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6.Semester [SS 2022]\"/>
    </mc:Choice>
  </mc:AlternateContent>
  <xr:revisionPtr revIDLastSave="0" documentId="13_ncr:1_{15904C0A-9D73-4364-91B0-254E8B3399FA}" xr6:coauthVersionLast="47" xr6:coauthVersionMax="47" xr10:uidLastSave="{00000000-0000-0000-0000-000000000000}"/>
  <bookViews>
    <workbookView xWindow="-108" yWindow="-108" windowWidth="23256" windowHeight="12456" xr2:uid="{00A30273-9311-45E8-B300-4C825893E122}"/>
  </bookViews>
  <sheets>
    <sheet name="Raw_data" sheetId="1" r:id="rId1"/>
    <sheet name="Pivot1" sheetId="5" r:id="rId2"/>
    <sheet name="label_distribution" sheetId="8" r:id="rId3"/>
    <sheet name="New_data" sheetId="6" r:id="rId4"/>
  </sheets>
  <definedNames>
    <definedName name="_xlnm._FilterDatabase" localSheetId="0" hidden="1">Raw_data!$A$1:$H$1</definedName>
  </definedNames>
  <calcPr calcId="191028"/>
  <pivotCaches>
    <pivotCache cacheId="90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2" i="1"/>
</calcChain>
</file>

<file path=xl/sharedStrings.xml><?xml version="1.0" encoding="utf-8"?>
<sst xmlns="http://schemas.openxmlformats.org/spreadsheetml/2006/main" count="22996" uniqueCount="6516">
  <si>
    <t>Index</t>
  </si>
  <si>
    <t>HHID</t>
  </si>
  <si>
    <t>Cluster_ID</t>
  </si>
  <si>
    <t>HV201</t>
  </si>
  <si>
    <t>New_Label</t>
  </si>
  <si>
    <t>HV202</t>
  </si>
  <si>
    <t>HV235</t>
  </si>
  <si>
    <t>HV204</t>
  </si>
  <si>
    <t xml:space="preserve">     101   1</t>
  </si>
  <si>
    <t>Protected well</t>
  </si>
  <si>
    <t>In own yard/plot</t>
  </si>
  <si>
    <t>On premises</t>
  </si>
  <si>
    <t xml:space="preserve">     101   2</t>
  </si>
  <si>
    <t>Unprotected well</t>
  </si>
  <si>
    <t>Elsewhere</t>
  </si>
  <si>
    <t>60.0</t>
  </si>
  <si>
    <t xml:space="preserve">     101   3</t>
  </si>
  <si>
    <t>10.0</t>
  </si>
  <si>
    <t xml:space="preserve">     101   5</t>
  </si>
  <si>
    <t>5.0</t>
  </si>
  <si>
    <t xml:space="preserve">     101   6</t>
  </si>
  <si>
    <t>20.0</t>
  </si>
  <si>
    <t xml:space="preserve">     101   7</t>
  </si>
  <si>
    <t xml:space="preserve">     101   8</t>
  </si>
  <si>
    <t>15.0</t>
  </si>
  <si>
    <t xml:space="preserve">     101   9</t>
  </si>
  <si>
    <t xml:space="preserve">     101  10</t>
  </si>
  <si>
    <t xml:space="preserve">     101  11</t>
  </si>
  <si>
    <t>Don't know</t>
  </si>
  <si>
    <t xml:space="preserve">     101  12</t>
  </si>
  <si>
    <t xml:space="preserve">     101  13</t>
  </si>
  <si>
    <t>Tube well or borehole</t>
  </si>
  <si>
    <t xml:space="preserve">     101  14</t>
  </si>
  <si>
    <t xml:space="preserve">     101  15</t>
  </si>
  <si>
    <t xml:space="preserve">     101  16</t>
  </si>
  <si>
    <t xml:space="preserve">     101  17</t>
  </si>
  <si>
    <t xml:space="preserve">     101  18</t>
  </si>
  <si>
    <t xml:space="preserve">     101  19</t>
  </si>
  <si>
    <t xml:space="preserve">     101  20</t>
  </si>
  <si>
    <t>1.0</t>
  </si>
  <si>
    <t xml:space="preserve">     101  21</t>
  </si>
  <si>
    <t>River/dam/lake/ponds/stream/canal/irrigation channel</t>
  </si>
  <si>
    <t>9.0</t>
  </si>
  <si>
    <t xml:space="preserve">     101  22</t>
  </si>
  <si>
    <t>Piped to neighbor</t>
  </si>
  <si>
    <t xml:space="preserve">     101  23</t>
  </si>
  <si>
    <t xml:space="preserve">     101  24</t>
  </si>
  <si>
    <t>8.0</t>
  </si>
  <si>
    <t xml:space="preserve">     101  25</t>
  </si>
  <si>
    <t>Public tap/standpipe</t>
  </si>
  <si>
    <t xml:space="preserve">     101  26</t>
  </si>
  <si>
    <t xml:space="preserve">     101  27</t>
  </si>
  <si>
    <t>Piped to yard/plot</t>
  </si>
  <si>
    <t xml:space="preserve">     101  28</t>
  </si>
  <si>
    <t xml:space="preserve">     101  29</t>
  </si>
  <si>
    <t xml:space="preserve">     102   1</t>
  </si>
  <si>
    <t xml:space="preserve">     102   2</t>
  </si>
  <si>
    <t xml:space="preserve">     102   3</t>
  </si>
  <si>
    <t xml:space="preserve">     102   4</t>
  </si>
  <si>
    <t xml:space="preserve">     102   5</t>
  </si>
  <si>
    <t xml:space="preserve">     102   6</t>
  </si>
  <si>
    <t xml:space="preserve">     102   7</t>
  </si>
  <si>
    <t xml:space="preserve">     102   8</t>
  </si>
  <si>
    <t xml:space="preserve">     102   9</t>
  </si>
  <si>
    <t xml:space="preserve">     102  11</t>
  </si>
  <si>
    <t xml:space="preserve">     102  12</t>
  </si>
  <si>
    <t>25.0</t>
  </si>
  <si>
    <t xml:space="preserve">     102  13</t>
  </si>
  <si>
    <t xml:space="preserve">     102  14</t>
  </si>
  <si>
    <t xml:space="preserve">     102  15</t>
  </si>
  <si>
    <t xml:space="preserve">     102  16</t>
  </si>
  <si>
    <t xml:space="preserve">     102  17</t>
  </si>
  <si>
    <t xml:space="preserve">     102  18</t>
  </si>
  <si>
    <t xml:space="preserve">     102  19</t>
  </si>
  <si>
    <t xml:space="preserve">     102  20</t>
  </si>
  <si>
    <t xml:space="preserve">     102  21</t>
  </si>
  <si>
    <t xml:space="preserve">     102  22</t>
  </si>
  <si>
    <t>90.0</t>
  </si>
  <si>
    <t xml:space="preserve">     102  23</t>
  </si>
  <si>
    <t>65.0</t>
  </si>
  <si>
    <t xml:space="preserve">     102  24</t>
  </si>
  <si>
    <t xml:space="preserve">     102  25</t>
  </si>
  <si>
    <t xml:space="preserve">     102  26</t>
  </si>
  <si>
    <t>55.0</t>
  </si>
  <si>
    <t xml:space="preserve">     102  27</t>
  </si>
  <si>
    <t xml:space="preserve">     102  28</t>
  </si>
  <si>
    <t>In own dwelling</t>
  </si>
  <si>
    <t xml:space="preserve">     103   1</t>
  </si>
  <si>
    <t xml:space="preserve">     103   2</t>
  </si>
  <si>
    <t xml:space="preserve">     103   3</t>
  </si>
  <si>
    <t xml:space="preserve">     103   4</t>
  </si>
  <si>
    <t xml:space="preserve">     103   5</t>
  </si>
  <si>
    <t xml:space="preserve">     103   6</t>
  </si>
  <si>
    <t xml:space="preserve">     103   7</t>
  </si>
  <si>
    <t xml:space="preserve">     103   8</t>
  </si>
  <si>
    <t xml:space="preserve">     103   9</t>
  </si>
  <si>
    <t xml:space="preserve">     103  10</t>
  </si>
  <si>
    <t xml:space="preserve">     103  11</t>
  </si>
  <si>
    <t xml:space="preserve">     103  12</t>
  </si>
  <si>
    <t xml:space="preserve">     103  13</t>
  </si>
  <si>
    <t xml:space="preserve">     103  14</t>
  </si>
  <si>
    <t xml:space="preserve">     103  15</t>
  </si>
  <si>
    <t xml:space="preserve">     103  16</t>
  </si>
  <si>
    <t xml:space="preserve">     103  17</t>
  </si>
  <si>
    <t xml:space="preserve">     103  18</t>
  </si>
  <si>
    <t xml:space="preserve">     103  19</t>
  </si>
  <si>
    <t xml:space="preserve">     103  20</t>
  </si>
  <si>
    <t xml:space="preserve">     103  21</t>
  </si>
  <si>
    <t xml:space="preserve">     103  22</t>
  </si>
  <si>
    <t xml:space="preserve">     103  23</t>
  </si>
  <si>
    <t xml:space="preserve">     103  24</t>
  </si>
  <si>
    <t xml:space="preserve">     103  25</t>
  </si>
  <si>
    <t xml:space="preserve">     103  26</t>
  </si>
  <si>
    <t xml:space="preserve">     103  27</t>
  </si>
  <si>
    <t xml:space="preserve">     103  28</t>
  </si>
  <si>
    <t xml:space="preserve">     104   1</t>
  </si>
  <si>
    <t xml:space="preserve">     104   2</t>
  </si>
  <si>
    <t>Piped into dwelling</t>
  </si>
  <si>
    <t xml:space="preserve">     104   3</t>
  </si>
  <si>
    <t xml:space="preserve">     104   4</t>
  </si>
  <si>
    <t xml:space="preserve">     104   5</t>
  </si>
  <si>
    <t xml:space="preserve">     104   6</t>
  </si>
  <si>
    <t xml:space="preserve">     104   7</t>
  </si>
  <si>
    <t xml:space="preserve">     104   8</t>
  </si>
  <si>
    <t xml:space="preserve">     104   9</t>
  </si>
  <si>
    <t xml:space="preserve">     104  10</t>
  </si>
  <si>
    <t xml:space="preserve">     104  11</t>
  </si>
  <si>
    <t xml:space="preserve">     104  12</t>
  </si>
  <si>
    <t xml:space="preserve">     104  13</t>
  </si>
  <si>
    <t xml:space="preserve">     104  14</t>
  </si>
  <si>
    <t xml:space="preserve">     104  15</t>
  </si>
  <si>
    <t xml:space="preserve">     104  16</t>
  </si>
  <si>
    <t xml:space="preserve">     104  17</t>
  </si>
  <si>
    <t xml:space="preserve">     104  18</t>
  </si>
  <si>
    <t xml:space="preserve">     104  19</t>
  </si>
  <si>
    <t xml:space="preserve">     104  20</t>
  </si>
  <si>
    <t>3.0</t>
  </si>
  <si>
    <t xml:space="preserve">     104  21</t>
  </si>
  <si>
    <t xml:space="preserve">     104  22</t>
  </si>
  <si>
    <t xml:space="preserve">     104  23</t>
  </si>
  <si>
    <t>4.0</t>
  </si>
  <si>
    <t xml:space="preserve">     104  24</t>
  </si>
  <si>
    <t>2.0</t>
  </si>
  <si>
    <t xml:space="preserve">     104  25</t>
  </si>
  <si>
    <t>14.0</t>
  </si>
  <si>
    <t xml:space="preserve">     104  26</t>
  </si>
  <si>
    <t xml:space="preserve">     104  27</t>
  </si>
  <si>
    <t xml:space="preserve">     104  28</t>
  </si>
  <si>
    <t>13.0</t>
  </si>
  <si>
    <t xml:space="preserve">     105   1</t>
  </si>
  <si>
    <t xml:space="preserve">     105   2</t>
  </si>
  <si>
    <t xml:space="preserve">     105   3</t>
  </si>
  <si>
    <t xml:space="preserve">     105   4</t>
  </si>
  <si>
    <t xml:space="preserve">     105   5</t>
  </si>
  <si>
    <t xml:space="preserve">     105   6</t>
  </si>
  <si>
    <t xml:space="preserve">     105   7</t>
  </si>
  <si>
    <t xml:space="preserve">     105   8</t>
  </si>
  <si>
    <t xml:space="preserve">     105   9</t>
  </si>
  <si>
    <t xml:space="preserve">     105  10</t>
  </si>
  <si>
    <t xml:space="preserve">     105  11</t>
  </si>
  <si>
    <t xml:space="preserve">     105  12</t>
  </si>
  <si>
    <t xml:space="preserve">     105  13</t>
  </si>
  <si>
    <t xml:space="preserve">     105  14</t>
  </si>
  <si>
    <t xml:space="preserve">     105  15</t>
  </si>
  <si>
    <t xml:space="preserve">     105  16</t>
  </si>
  <si>
    <t xml:space="preserve">     105  17</t>
  </si>
  <si>
    <t xml:space="preserve">     105  18</t>
  </si>
  <si>
    <t xml:space="preserve">     105  19</t>
  </si>
  <si>
    <t>30.0</t>
  </si>
  <si>
    <t xml:space="preserve">     105  20</t>
  </si>
  <si>
    <t xml:space="preserve">     105  21</t>
  </si>
  <si>
    <t xml:space="preserve">     105  22</t>
  </si>
  <si>
    <t xml:space="preserve">     105  23</t>
  </si>
  <si>
    <t xml:space="preserve">     105  24</t>
  </si>
  <si>
    <t xml:space="preserve">     105  25</t>
  </si>
  <si>
    <t xml:space="preserve">     105  26</t>
  </si>
  <si>
    <t xml:space="preserve">     105  27</t>
  </si>
  <si>
    <t xml:space="preserve">     105  28</t>
  </si>
  <si>
    <t xml:space="preserve">     106   1</t>
  </si>
  <si>
    <t xml:space="preserve">     106   2</t>
  </si>
  <si>
    <t xml:space="preserve">     106   3</t>
  </si>
  <si>
    <t xml:space="preserve">     106   4</t>
  </si>
  <si>
    <t xml:space="preserve">     106   5</t>
  </si>
  <si>
    <t xml:space="preserve">     106   6</t>
  </si>
  <si>
    <t xml:space="preserve">     106   7</t>
  </si>
  <si>
    <t xml:space="preserve">     106   8</t>
  </si>
  <si>
    <t xml:space="preserve">     106   9</t>
  </si>
  <si>
    <t xml:space="preserve">     106  10</t>
  </si>
  <si>
    <t xml:space="preserve">     106  11</t>
  </si>
  <si>
    <t xml:space="preserve">     106  12</t>
  </si>
  <si>
    <t xml:space="preserve">     106  13</t>
  </si>
  <si>
    <t xml:space="preserve">     106  14</t>
  </si>
  <si>
    <t xml:space="preserve">     106  15</t>
  </si>
  <si>
    <t xml:space="preserve">     106  16</t>
  </si>
  <si>
    <t xml:space="preserve">     106  17</t>
  </si>
  <si>
    <t xml:space="preserve">     106  18</t>
  </si>
  <si>
    <t xml:space="preserve">     106  19</t>
  </si>
  <si>
    <t xml:space="preserve">     106  20</t>
  </si>
  <si>
    <t xml:space="preserve">     106  21</t>
  </si>
  <si>
    <t xml:space="preserve">     106  22</t>
  </si>
  <si>
    <t xml:space="preserve">     106  23</t>
  </si>
  <si>
    <t xml:space="preserve">     106  24</t>
  </si>
  <si>
    <t xml:space="preserve">     106  25</t>
  </si>
  <si>
    <t xml:space="preserve">     106  26</t>
  </si>
  <si>
    <t xml:space="preserve">     106  27</t>
  </si>
  <si>
    <t xml:space="preserve">     106  28</t>
  </si>
  <si>
    <t xml:space="preserve">     107   1</t>
  </si>
  <si>
    <t xml:space="preserve">     107   2</t>
  </si>
  <si>
    <t xml:space="preserve">     107   3</t>
  </si>
  <si>
    <t xml:space="preserve">     107   4</t>
  </si>
  <si>
    <t xml:space="preserve">     107   5</t>
  </si>
  <si>
    <t xml:space="preserve">     107   6</t>
  </si>
  <si>
    <t xml:space="preserve">     107   7</t>
  </si>
  <si>
    <t xml:space="preserve">     107   8</t>
  </si>
  <si>
    <t xml:space="preserve">     107   9</t>
  </si>
  <si>
    <t xml:space="preserve">     107  10</t>
  </si>
  <si>
    <t xml:space="preserve">     107  11</t>
  </si>
  <si>
    <t>11.0</t>
  </si>
  <si>
    <t xml:space="preserve">     107  12</t>
  </si>
  <si>
    <t xml:space="preserve">     107  13</t>
  </si>
  <si>
    <t xml:space="preserve">     107  14</t>
  </si>
  <si>
    <t xml:space="preserve">     107  15</t>
  </si>
  <si>
    <t>100.0</t>
  </si>
  <si>
    <t xml:space="preserve">     107  16</t>
  </si>
  <si>
    <t>200.0</t>
  </si>
  <si>
    <t xml:space="preserve">     107  17</t>
  </si>
  <si>
    <t xml:space="preserve">     107  18</t>
  </si>
  <si>
    <t xml:space="preserve">     107  19</t>
  </si>
  <si>
    <t xml:space="preserve">     107  20</t>
  </si>
  <si>
    <t>45.0</t>
  </si>
  <si>
    <t xml:space="preserve">     107  21</t>
  </si>
  <si>
    <t xml:space="preserve">     107  22</t>
  </si>
  <si>
    <t xml:space="preserve">     107  23</t>
  </si>
  <si>
    <t xml:space="preserve">     107  24</t>
  </si>
  <si>
    <t xml:space="preserve">     107  25</t>
  </si>
  <si>
    <t xml:space="preserve">     107  26</t>
  </si>
  <si>
    <t xml:space="preserve">     107  27</t>
  </si>
  <si>
    <t xml:space="preserve">     107  28</t>
  </si>
  <si>
    <t xml:space="preserve">     108   1</t>
  </si>
  <si>
    <t xml:space="preserve">     108   2</t>
  </si>
  <si>
    <t>12.0</t>
  </si>
  <si>
    <t xml:space="preserve">     108   3</t>
  </si>
  <si>
    <t xml:space="preserve">     108   4</t>
  </si>
  <si>
    <t xml:space="preserve">     108   5</t>
  </si>
  <si>
    <t xml:space="preserve">     108   6</t>
  </si>
  <si>
    <t xml:space="preserve">     108   7</t>
  </si>
  <si>
    <t xml:space="preserve">     108   8</t>
  </si>
  <si>
    <t xml:space="preserve">     108   9</t>
  </si>
  <si>
    <t xml:space="preserve">     108  10</t>
  </si>
  <si>
    <t xml:space="preserve">     108  11</t>
  </si>
  <si>
    <t>Unprotected spring</t>
  </si>
  <si>
    <t xml:space="preserve">     108  12</t>
  </si>
  <si>
    <t xml:space="preserve">     108  13</t>
  </si>
  <si>
    <t xml:space="preserve">     108  14</t>
  </si>
  <si>
    <t xml:space="preserve">     108  15</t>
  </si>
  <si>
    <t xml:space="preserve">     108  16</t>
  </si>
  <si>
    <t xml:space="preserve">     108  17</t>
  </si>
  <si>
    <t xml:space="preserve">     108  18</t>
  </si>
  <si>
    <t xml:space="preserve">     108  19</t>
  </si>
  <si>
    <t xml:space="preserve">     108  20</t>
  </si>
  <si>
    <t>16.0</t>
  </si>
  <si>
    <t xml:space="preserve">     108  21</t>
  </si>
  <si>
    <t xml:space="preserve">     108  22</t>
  </si>
  <si>
    <t xml:space="preserve">     108  23</t>
  </si>
  <si>
    <t>35.0</t>
  </si>
  <si>
    <t xml:space="preserve">     108  24</t>
  </si>
  <si>
    <t xml:space="preserve">     108  25</t>
  </si>
  <si>
    <t>6.0</t>
  </si>
  <si>
    <t xml:space="preserve">     108  26</t>
  </si>
  <si>
    <t xml:space="preserve">     108  27</t>
  </si>
  <si>
    <t xml:space="preserve">     108  28</t>
  </si>
  <si>
    <t xml:space="preserve">     109   1</t>
  </si>
  <si>
    <t>24.0</t>
  </si>
  <si>
    <t xml:space="preserve">     109   2</t>
  </si>
  <si>
    <t xml:space="preserve">     109   3</t>
  </si>
  <si>
    <t xml:space="preserve">     109   4</t>
  </si>
  <si>
    <t xml:space="preserve">     109   5</t>
  </si>
  <si>
    <t xml:space="preserve">     109   6</t>
  </si>
  <si>
    <t xml:space="preserve">     109   7</t>
  </si>
  <si>
    <t>26.0</t>
  </si>
  <si>
    <t xml:space="preserve">     109   8</t>
  </si>
  <si>
    <t>7.0</t>
  </si>
  <si>
    <t xml:space="preserve">     109   9</t>
  </si>
  <si>
    <t xml:space="preserve">     109  10</t>
  </si>
  <si>
    <t xml:space="preserve">     109  11</t>
  </si>
  <si>
    <t xml:space="preserve">     109  12</t>
  </si>
  <si>
    <t xml:space="preserve">     109  13</t>
  </si>
  <si>
    <t xml:space="preserve">     109  14</t>
  </si>
  <si>
    <t xml:space="preserve">     109  15</t>
  </si>
  <si>
    <t xml:space="preserve">     109  16</t>
  </si>
  <si>
    <t xml:space="preserve">     109  17</t>
  </si>
  <si>
    <t xml:space="preserve">     109  18</t>
  </si>
  <si>
    <t xml:space="preserve">     109  19</t>
  </si>
  <si>
    <t xml:space="preserve">     109  20</t>
  </si>
  <si>
    <t xml:space="preserve">     109  21</t>
  </si>
  <si>
    <t xml:space="preserve">     109  22</t>
  </si>
  <si>
    <t xml:space="preserve">     109  23</t>
  </si>
  <si>
    <t xml:space="preserve">     109  24</t>
  </si>
  <si>
    <t xml:space="preserve">     109  25</t>
  </si>
  <si>
    <t xml:space="preserve">     109  26</t>
  </si>
  <si>
    <t xml:space="preserve">     109  27</t>
  </si>
  <si>
    <t xml:space="preserve">     109  28</t>
  </si>
  <si>
    <t xml:space="preserve">     110   1</t>
  </si>
  <si>
    <t xml:space="preserve">     110   2</t>
  </si>
  <si>
    <t xml:space="preserve">     110   3</t>
  </si>
  <si>
    <t xml:space="preserve">     110   4</t>
  </si>
  <si>
    <t xml:space="preserve">     110   5</t>
  </si>
  <si>
    <t xml:space="preserve">     110   6</t>
  </si>
  <si>
    <t xml:space="preserve">     110   7</t>
  </si>
  <si>
    <t xml:space="preserve">     110   8</t>
  </si>
  <si>
    <t xml:space="preserve">     110   9</t>
  </si>
  <si>
    <t xml:space="preserve">     110  10</t>
  </si>
  <si>
    <t xml:space="preserve">     110  11</t>
  </si>
  <si>
    <t xml:space="preserve">     110  12</t>
  </si>
  <si>
    <t xml:space="preserve">     110  13</t>
  </si>
  <si>
    <t xml:space="preserve">     110  14</t>
  </si>
  <si>
    <t xml:space="preserve">     110  15</t>
  </si>
  <si>
    <t xml:space="preserve">     110  16</t>
  </si>
  <si>
    <t xml:space="preserve">     110  17</t>
  </si>
  <si>
    <t xml:space="preserve">     110  18</t>
  </si>
  <si>
    <t xml:space="preserve">     110  19</t>
  </si>
  <si>
    <t xml:space="preserve">     110  20</t>
  </si>
  <si>
    <t xml:space="preserve">     110  21</t>
  </si>
  <si>
    <t xml:space="preserve">     110  22</t>
  </si>
  <si>
    <t xml:space="preserve">     110  23</t>
  </si>
  <si>
    <t xml:space="preserve">     110  24</t>
  </si>
  <si>
    <t xml:space="preserve">     110  25</t>
  </si>
  <si>
    <t xml:space="preserve">     110  26</t>
  </si>
  <si>
    <t xml:space="preserve">     110  27</t>
  </si>
  <si>
    <t xml:space="preserve">     110  28</t>
  </si>
  <si>
    <t xml:space="preserve">     111   1</t>
  </si>
  <si>
    <t xml:space="preserve">     111   2</t>
  </si>
  <si>
    <t xml:space="preserve">     111   3</t>
  </si>
  <si>
    <t xml:space="preserve">     111   4</t>
  </si>
  <si>
    <t xml:space="preserve">     111   5</t>
  </si>
  <si>
    <t xml:space="preserve">     111   6</t>
  </si>
  <si>
    <t xml:space="preserve">     111   7</t>
  </si>
  <si>
    <t xml:space="preserve">     111   8</t>
  </si>
  <si>
    <t>40.0</t>
  </si>
  <si>
    <t xml:space="preserve">     111   9</t>
  </si>
  <si>
    <t xml:space="preserve">     111  10</t>
  </si>
  <si>
    <t xml:space="preserve">     111  11</t>
  </si>
  <si>
    <t xml:space="preserve">     111  12</t>
  </si>
  <si>
    <t xml:space="preserve">     111  13</t>
  </si>
  <si>
    <t xml:space="preserve">     111  14</t>
  </si>
  <si>
    <t xml:space="preserve">     111  15</t>
  </si>
  <si>
    <t xml:space="preserve">     111  16</t>
  </si>
  <si>
    <t xml:space="preserve">     111  17</t>
  </si>
  <si>
    <t xml:space="preserve">     111  18</t>
  </si>
  <si>
    <t xml:space="preserve">     111  19</t>
  </si>
  <si>
    <t xml:space="preserve">     111  20</t>
  </si>
  <si>
    <t xml:space="preserve">     111  21</t>
  </si>
  <si>
    <t xml:space="preserve">     111  22</t>
  </si>
  <si>
    <t xml:space="preserve">     111  23</t>
  </si>
  <si>
    <t xml:space="preserve">     111  24</t>
  </si>
  <si>
    <t xml:space="preserve">     111  25</t>
  </si>
  <si>
    <t xml:space="preserve">     111  26</t>
  </si>
  <si>
    <t xml:space="preserve">     111  27</t>
  </si>
  <si>
    <t xml:space="preserve">     111  28</t>
  </si>
  <si>
    <t xml:space="preserve">     112   1</t>
  </si>
  <si>
    <t xml:space="preserve">     112   2</t>
  </si>
  <si>
    <t xml:space="preserve">     112   3</t>
  </si>
  <si>
    <t xml:space="preserve">     112   4</t>
  </si>
  <si>
    <t xml:space="preserve">     112   5</t>
  </si>
  <si>
    <t xml:space="preserve">     112   6</t>
  </si>
  <si>
    <t xml:space="preserve">     112   7</t>
  </si>
  <si>
    <t xml:space="preserve">     112   8</t>
  </si>
  <si>
    <t xml:space="preserve">     112   9</t>
  </si>
  <si>
    <t xml:space="preserve">     112  10</t>
  </si>
  <si>
    <t xml:space="preserve">     112  11</t>
  </si>
  <si>
    <t xml:space="preserve">     112  12</t>
  </si>
  <si>
    <t xml:space="preserve">     112  13</t>
  </si>
  <si>
    <t xml:space="preserve">     112  14</t>
  </si>
  <si>
    <t xml:space="preserve">     112  15</t>
  </si>
  <si>
    <t xml:space="preserve">     112  16</t>
  </si>
  <si>
    <t xml:space="preserve">     112  17</t>
  </si>
  <si>
    <t xml:space="preserve">     112  18</t>
  </si>
  <si>
    <t xml:space="preserve">     112  19</t>
  </si>
  <si>
    <t xml:space="preserve">     112  20</t>
  </si>
  <si>
    <t xml:space="preserve">     112  21</t>
  </si>
  <si>
    <t xml:space="preserve">     112  22</t>
  </si>
  <si>
    <t xml:space="preserve">     112  23</t>
  </si>
  <si>
    <t xml:space="preserve">     112  24</t>
  </si>
  <si>
    <t xml:space="preserve">     112  25</t>
  </si>
  <si>
    <t xml:space="preserve">     112  26</t>
  </si>
  <si>
    <t xml:space="preserve">     112  27</t>
  </si>
  <si>
    <t xml:space="preserve">     112  28</t>
  </si>
  <si>
    <t xml:space="preserve">     113   1</t>
  </si>
  <si>
    <t xml:space="preserve">     113   2</t>
  </si>
  <si>
    <t xml:space="preserve">     113   3</t>
  </si>
  <si>
    <t xml:space="preserve">     113   4</t>
  </si>
  <si>
    <t xml:space="preserve">     113   5</t>
  </si>
  <si>
    <t xml:space="preserve">     113   6</t>
  </si>
  <si>
    <t xml:space="preserve">     113   7</t>
  </si>
  <si>
    <t xml:space="preserve">     113   8</t>
  </si>
  <si>
    <t xml:space="preserve">     113   9</t>
  </si>
  <si>
    <t xml:space="preserve">     113  10</t>
  </si>
  <si>
    <t xml:space="preserve">     113  11</t>
  </si>
  <si>
    <t xml:space="preserve">     113  12</t>
  </si>
  <si>
    <t xml:space="preserve">     113  13</t>
  </si>
  <si>
    <t xml:space="preserve">     113  14</t>
  </si>
  <si>
    <t xml:space="preserve">     113  15</t>
  </si>
  <si>
    <t xml:space="preserve">     113  16</t>
  </si>
  <si>
    <t xml:space="preserve">     113  17</t>
  </si>
  <si>
    <t>Protected spring</t>
  </si>
  <si>
    <t xml:space="preserve">     113  18</t>
  </si>
  <si>
    <t xml:space="preserve">     113  19</t>
  </si>
  <si>
    <t xml:space="preserve">     113  20</t>
  </si>
  <si>
    <t xml:space="preserve">     113  21</t>
  </si>
  <si>
    <t xml:space="preserve">     113  22</t>
  </si>
  <si>
    <t xml:space="preserve">     113  23</t>
  </si>
  <si>
    <t xml:space="preserve">     113  24</t>
  </si>
  <si>
    <t xml:space="preserve">     113  25</t>
  </si>
  <si>
    <t xml:space="preserve">     113  26</t>
  </si>
  <si>
    <t xml:space="preserve">     113  27</t>
  </si>
  <si>
    <t xml:space="preserve">     113  28</t>
  </si>
  <si>
    <t xml:space="preserve">     114   1</t>
  </si>
  <si>
    <t xml:space="preserve">     114   2</t>
  </si>
  <si>
    <t xml:space="preserve">     114   3</t>
  </si>
  <si>
    <t xml:space="preserve">     114   4</t>
  </si>
  <si>
    <t xml:space="preserve">     114   5</t>
  </si>
  <si>
    <t xml:space="preserve">     114   6</t>
  </si>
  <si>
    <t xml:space="preserve">     114   7</t>
  </si>
  <si>
    <t xml:space="preserve">     114   8</t>
  </si>
  <si>
    <t xml:space="preserve">     114   9</t>
  </si>
  <si>
    <t xml:space="preserve">     114  10</t>
  </si>
  <si>
    <t xml:space="preserve">     114  11</t>
  </si>
  <si>
    <t xml:space="preserve">     114  12</t>
  </si>
  <si>
    <t xml:space="preserve">     114  13</t>
  </si>
  <si>
    <t xml:space="preserve">     114  14</t>
  </si>
  <si>
    <t xml:space="preserve">     114  15</t>
  </si>
  <si>
    <t xml:space="preserve">     114  16</t>
  </si>
  <si>
    <t xml:space="preserve">     114  17</t>
  </si>
  <si>
    <t xml:space="preserve">     114  18</t>
  </si>
  <si>
    <t xml:space="preserve">     114  19</t>
  </si>
  <si>
    <t xml:space="preserve">     114  20</t>
  </si>
  <si>
    <t xml:space="preserve">     114  21</t>
  </si>
  <si>
    <t xml:space="preserve">     114  22</t>
  </si>
  <si>
    <t xml:space="preserve">     114  23</t>
  </si>
  <si>
    <t xml:space="preserve">     114  24</t>
  </si>
  <si>
    <t xml:space="preserve">     114  25</t>
  </si>
  <si>
    <t xml:space="preserve">     114  26</t>
  </si>
  <si>
    <t xml:space="preserve">     114  27</t>
  </si>
  <si>
    <t xml:space="preserve">     114  28</t>
  </si>
  <si>
    <t xml:space="preserve">     115   1</t>
  </si>
  <si>
    <t xml:space="preserve">     115   2</t>
  </si>
  <si>
    <t xml:space="preserve">     115   3</t>
  </si>
  <si>
    <t>23.0</t>
  </si>
  <si>
    <t xml:space="preserve">     115   4</t>
  </si>
  <si>
    <t xml:space="preserve">     115   5</t>
  </si>
  <si>
    <t>17.0</t>
  </si>
  <si>
    <t xml:space="preserve">     115   6</t>
  </si>
  <si>
    <t xml:space="preserve">     115   7</t>
  </si>
  <si>
    <t xml:space="preserve">     115   8</t>
  </si>
  <si>
    <t xml:space="preserve">     115   9</t>
  </si>
  <si>
    <t xml:space="preserve">     115  10</t>
  </si>
  <si>
    <t xml:space="preserve">     115  11</t>
  </si>
  <si>
    <t xml:space="preserve">     115  12</t>
  </si>
  <si>
    <t xml:space="preserve">     115  13</t>
  </si>
  <si>
    <t xml:space="preserve">     115  14</t>
  </si>
  <si>
    <t xml:space="preserve">     115  15</t>
  </si>
  <si>
    <t xml:space="preserve">     115  16</t>
  </si>
  <si>
    <t xml:space="preserve">     115  17</t>
  </si>
  <si>
    <t xml:space="preserve">     115  18</t>
  </si>
  <si>
    <t xml:space="preserve">     115  19</t>
  </si>
  <si>
    <t xml:space="preserve">     115  20</t>
  </si>
  <si>
    <t xml:space="preserve">     115  21</t>
  </si>
  <si>
    <t xml:space="preserve">     115  22</t>
  </si>
  <si>
    <t xml:space="preserve">     115  23</t>
  </si>
  <si>
    <t xml:space="preserve">     115  24</t>
  </si>
  <si>
    <t xml:space="preserve">     115  25</t>
  </si>
  <si>
    <t xml:space="preserve">     115  26</t>
  </si>
  <si>
    <t xml:space="preserve">     115  27</t>
  </si>
  <si>
    <t xml:space="preserve">     115  28</t>
  </si>
  <si>
    <t xml:space="preserve">     116   1</t>
  </si>
  <si>
    <t>50.0</t>
  </si>
  <si>
    <t xml:space="preserve">     116   2</t>
  </si>
  <si>
    <t xml:space="preserve">     116   3</t>
  </si>
  <si>
    <t xml:space="preserve">     116   4</t>
  </si>
  <si>
    <t xml:space="preserve">     116   5</t>
  </si>
  <si>
    <t xml:space="preserve">     116   6</t>
  </si>
  <si>
    <t xml:space="preserve">     116   7</t>
  </si>
  <si>
    <t xml:space="preserve">     116   8</t>
  </si>
  <si>
    <t xml:space="preserve">     116   9</t>
  </si>
  <si>
    <t xml:space="preserve">     116  10</t>
  </si>
  <si>
    <t xml:space="preserve">     116  11</t>
  </si>
  <si>
    <t xml:space="preserve">     116  12</t>
  </si>
  <si>
    <t xml:space="preserve">     116  13</t>
  </si>
  <si>
    <t xml:space="preserve">     116  14</t>
  </si>
  <si>
    <t xml:space="preserve">     116  15</t>
  </si>
  <si>
    <t xml:space="preserve">     116  16</t>
  </si>
  <si>
    <t xml:space="preserve">     116  17</t>
  </si>
  <si>
    <t xml:space="preserve">     116  18</t>
  </si>
  <si>
    <t xml:space="preserve">     116  19</t>
  </si>
  <si>
    <t xml:space="preserve">     116  20</t>
  </si>
  <si>
    <t xml:space="preserve">     116  21</t>
  </si>
  <si>
    <t xml:space="preserve">     116  22</t>
  </si>
  <si>
    <t xml:space="preserve">     116  23</t>
  </si>
  <si>
    <t xml:space="preserve">     116  24</t>
  </si>
  <si>
    <t xml:space="preserve">     116  25</t>
  </si>
  <si>
    <t xml:space="preserve">     116  26</t>
  </si>
  <si>
    <t xml:space="preserve">     116  27</t>
  </si>
  <si>
    <t xml:space="preserve">     116  28</t>
  </si>
  <si>
    <t xml:space="preserve">     117   1</t>
  </si>
  <si>
    <t xml:space="preserve">     117   2</t>
  </si>
  <si>
    <t xml:space="preserve">     117   3</t>
  </si>
  <si>
    <t xml:space="preserve">     117   4</t>
  </si>
  <si>
    <t xml:space="preserve">     117   5</t>
  </si>
  <si>
    <t xml:space="preserve">     117   6</t>
  </si>
  <si>
    <t xml:space="preserve">     117   7</t>
  </si>
  <si>
    <t xml:space="preserve">     117   8</t>
  </si>
  <si>
    <t xml:space="preserve">     117   9</t>
  </si>
  <si>
    <t xml:space="preserve">     117  10</t>
  </si>
  <si>
    <t xml:space="preserve">     117  11</t>
  </si>
  <si>
    <t xml:space="preserve">     117  12</t>
  </si>
  <si>
    <t xml:space="preserve">     117  13</t>
  </si>
  <si>
    <t xml:space="preserve">     117  14</t>
  </si>
  <si>
    <t xml:space="preserve">     117  15</t>
  </si>
  <si>
    <t xml:space="preserve">     117  16</t>
  </si>
  <si>
    <t xml:space="preserve">     117  17</t>
  </si>
  <si>
    <t xml:space="preserve">     117  18</t>
  </si>
  <si>
    <t xml:space="preserve">     117  19</t>
  </si>
  <si>
    <t xml:space="preserve">     117  20</t>
  </si>
  <si>
    <t xml:space="preserve">     117  21</t>
  </si>
  <si>
    <t xml:space="preserve">     117  22</t>
  </si>
  <si>
    <t xml:space="preserve">     117  23</t>
  </si>
  <si>
    <t xml:space="preserve">     117  24</t>
  </si>
  <si>
    <t xml:space="preserve">     117  25</t>
  </si>
  <si>
    <t xml:space="preserve">     117  26</t>
  </si>
  <si>
    <t xml:space="preserve">     117  27</t>
  </si>
  <si>
    <t xml:space="preserve">     117  28</t>
  </si>
  <si>
    <t xml:space="preserve">     118   1</t>
  </si>
  <si>
    <t xml:space="preserve">     118   2</t>
  </si>
  <si>
    <t xml:space="preserve">     118   3</t>
  </si>
  <si>
    <t xml:space="preserve">     118   4</t>
  </si>
  <si>
    <t xml:space="preserve">     118   5</t>
  </si>
  <si>
    <t xml:space="preserve">     118   6</t>
  </si>
  <si>
    <t xml:space="preserve">     118   7</t>
  </si>
  <si>
    <t xml:space="preserve">     118   8</t>
  </si>
  <si>
    <t xml:space="preserve">     118   9</t>
  </si>
  <si>
    <t xml:space="preserve">     118  10</t>
  </si>
  <si>
    <t xml:space="preserve">     118  11</t>
  </si>
  <si>
    <t xml:space="preserve">     118  12</t>
  </si>
  <si>
    <t xml:space="preserve">     118  13</t>
  </si>
  <si>
    <t xml:space="preserve">     118  14</t>
  </si>
  <si>
    <t xml:space="preserve">     118  15</t>
  </si>
  <si>
    <t xml:space="preserve">     118  16</t>
  </si>
  <si>
    <t xml:space="preserve">     118  17</t>
  </si>
  <si>
    <t xml:space="preserve">     118  18</t>
  </si>
  <si>
    <t xml:space="preserve">     118  19</t>
  </si>
  <si>
    <t xml:space="preserve">     118  20</t>
  </si>
  <si>
    <t xml:space="preserve">     118  21</t>
  </si>
  <si>
    <t>115.0</t>
  </si>
  <si>
    <t xml:space="preserve">     118  22</t>
  </si>
  <si>
    <t xml:space="preserve">     118  23</t>
  </si>
  <si>
    <t xml:space="preserve">     118  24</t>
  </si>
  <si>
    <t xml:space="preserve">     118  25</t>
  </si>
  <si>
    <t xml:space="preserve">     118  26</t>
  </si>
  <si>
    <t xml:space="preserve">     118  27</t>
  </si>
  <si>
    <t xml:space="preserve">     118  28</t>
  </si>
  <si>
    <t xml:space="preserve">     119   1</t>
  </si>
  <si>
    <t xml:space="preserve">     119   2</t>
  </si>
  <si>
    <t xml:space="preserve">     119   3</t>
  </si>
  <si>
    <t xml:space="preserve">     119   4</t>
  </si>
  <si>
    <t xml:space="preserve">     119   5</t>
  </si>
  <si>
    <t xml:space="preserve">     119   6</t>
  </si>
  <si>
    <t xml:space="preserve">     119   7</t>
  </si>
  <si>
    <t xml:space="preserve">     119   8</t>
  </si>
  <si>
    <t xml:space="preserve">     119   9</t>
  </si>
  <si>
    <t xml:space="preserve">     119  10</t>
  </si>
  <si>
    <t xml:space="preserve">     119  11</t>
  </si>
  <si>
    <t xml:space="preserve">     119  12</t>
  </si>
  <si>
    <t xml:space="preserve">     119  13</t>
  </si>
  <si>
    <t xml:space="preserve">     119  14</t>
  </si>
  <si>
    <t xml:space="preserve">     119  15</t>
  </si>
  <si>
    <t xml:space="preserve">     119  16</t>
  </si>
  <si>
    <t xml:space="preserve">     119  17</t>
  </si>
  <si>
    <t xml:space="preserve">     119  18</t>
  </si>
  <si>
    <t xml:space="preserve">     119  19</t>
  </si>
  <si>
    <t xml:space="preserve">     119  20</t>
  </si>
  <si>
    <t xml:space="preserve">     119  21</t>
  </si>
  <si>
    <t xml:space="preserve">     119  22</t>
  </si>
  <si>
    <t xml:space="preserve">     119  23</t>
  </si>
  <si>
    <t xml:space="preserve">     119  24</t>
  </si>
  <si>
    <t xml:space="preserve">     119  25</t>
  </si>
  <si>
    <t xml:space="preserve">     119  26</t>
  </si>
  <si>
    <t xml:space="preserve">     119  27</t>
  </si>
  <si>
    <t xml:space="preserve">     119  28</t>
  </si>
  <si>
    <t xml:space="preserve">     120   1</t>
  </si>
  <si>
    <t xml:space="preserve">     120   2</t>
  </si>
  <si>
    <t xml:space="preserve">     120   3</t>
  </si>
  <si>
    <t xml:space="preserve">     120   4</t>
  </si>
  <si>
    <t xml:space="preserve">     120   5</t>
  </si>
  <si>
    <t xml:space="preserve">     120   6</t>
  </si>
  <si>
    <t xml:space="preserve">     120   7</t>
  </si>
  <si>
    <t xml:space="preserve">     120   8</t>
  </si>
  <si>
    <t xml:space="preserve">     120   9</t>
  </si>
  <si>
    <t xml:space="preserve">     120  10</t>
  </si>
  <si>
    <t xml:space="preserve">     120  11</t>
  </si>
  <si>
    <t xml:space="preserve">     120  12</t>
  </si>
  <si>
    <t xml:space="preserve">     120  13</t>
  </si>
  <si>
    <t xml:space="preserve">     120  14</t>
  </si>
  <si>
    <t xml:space="preserve">     120  15</t>
  </si>
  <si>
    <t xml:space="preserve">     120  16</t>
  </si>
  <si>
    <t xml:space="preserve">     120  17</t>
  </si>
  <si>
    <t xml:space="preserve">     120  18</t>
  </si>
  <si>
    <t xml:space="preserve">     120  19</t>
  </si>
  <si>
    <t xml:space="preserve">     120  20</t>
  </si>
  <si>
    <t xml:space="preserve">     120  21</t>
  </si>
  <si>
    <t xml:space="preserve">     120  22</t>
  </si>
  <si>
    <t xml:space="preserve">     120  23</t>
  </si>
  <si>
    <t xml:space="preserve">     120  24</t>
  </si>
  <si>
    <t xml:space="preserve">     120  25</t>
  </si>
  <si>
    <t xml:space="preserve">     120  26</t>
  </si>
  <si>
    <t xml:space="preserve">     120  27</t>
  </si>
  <si>
    <t xml:space="preserve">     120  28</t>
  </si>
  <si>
    <t xml:space="preserve">     201   1</t>
  </si>
  <si>
    <t xml:space="preserve">     201   2</t>
  </si>
  <si>
    <t xml:space="preserve">     201   3</t>
  </si>
  <si>
    <t xml:space="preserve">     201   4</t>
  </si>
  <si>
    <t xml:space="preserve">     201   5</t>
  </si>
  <si>
    <t xml:space="preserve">     201   6</t>
  </si>
  <si>
    <t xml:space="preserve">     201   7</t>
  </si>
  <si>
    <t xml:space="preserve">     201   8</t>
  </si>
  <si>
    <t xml:space="preserve">     201   9</t>
  </si>
  <si>
    <t xml:space="preserve">     201  10</t>
  </si>
  <si>
    <t xml:space="preserve">     201  11</t>
  </si>
  <si>
    <t xml:space="preserve">     201  12</t>
  </si>
  <si>
    <t xml:space="preserve">     201  13</t>
  </si>
  <si>
    <t xml:space="preserve">     201  14</t>
  </si>
  <si>
    <t xml:space="preserve">     201  15</t>
  </si>
  <si>
    <t xml:space="preserve">     201  16</t>
  </si>
  <si>
    <t xml:space="preserve">     201  17</t>
  </si>
  <si>
    <t xml:space="preserve">     201  18</t>
  </si>
  <si>
    <t xml:space="preserve">     201  19</t>
  </si>
  <si>
    <t xml:space="preserve">     201  20</t>
  </si>
  <si>
    <t xml:space="preserve">     201  21</t>
  </si>
  <si>
    <t>0.0</t>
  </si>
  <si>
    <t xml:space="preserve">     201  22</t>
  </si>
  <si>
    <t xml:space="preserve">     201  23</t>
  </si>
  <si>
    <t xml:space="preserve">     201  24</t>
  </si>
  <si>
    <t xml:space="preserve">     201  25</t>
  </si>
  <si>
    <t xml:space="preserve">     201  26</t>
  </si>
  <si>
    <t xml:space="preserve">     201  27</t>
  </si>
  <si>
    <t xml:space="preserve">     201  28</t>
  </si>
  <si>
    <t xml:space="preserve">     202   1</t>
  </si>
  <si>
    <t xml:space="preserve">     202   2</t>
  </si>
  <si>
    <t xml:space="preserve">     202   3</t>
  </si>
  <si>
    <t xml:space="preserve">     202   4</t>
  </si>
  <si>
    <t xml:space="preserve">     202   5</t>
  </si>
  <si>
    <t xml:space="preserve">     202   6</t>
  </si>
  <si>
    <t xml:space="preserve">     202   7</t>
  </si>
  <si>
    <t xml:space="preserve">     202   8</t>
  </si>
  <si>
    <t xml:space="preserve">     202   9</t>
  </si>
  <si>
    <t xml:space="preserve">     202  10</t>
  </si>
  <si>
    <t xml:space="preserve">     202  11</t>
  </si>
  <si>
    <t xml:space="preserve">     202  12</t>
  </si>
  <si>
    <t xml:space="preserve">     202  13</t>
  </si>
  <si>
    <t xml:space="preserve">     202  14</t>
  </si>
  <si>
    <t xml:space="preserve">     202  15</t>
  </si>
  <si>
    <t xml:space="preserve">     202  16</t>
  </si>
  <si>
    <t xml:space="preserve">     202  17</t>
  </si>
  <si>
    <t xml:space="preserve">     202  18</t>
  </si>
  <si>
    <t xml:space="preserve">     202  19</t>
  </si>
  <si>
    <t xml:space="preserve">     202  20</t>
  </si>
  <si>
    <t xml:space="preserve">     202  21</t>
  </si>
  <si>
    <t xml:space="preserve">     202  22</t>
  </si>
  <si>
    <t xml:space="preserve">     202  23</t>
  </si>
  <si>
    <t xml:space="preserve">     202  24</t>
  </si>
  <si>
    <t xml:space="preserve">     202  25</t>
  </si>
  <si>
    <t xml:space="preserve">     202  26</t>
  </si>
  <si>
    <t xml:space="preserve">     202  27</t>
  </si>
  <si>
    <t xml:space="preserve">     202  28</t>
  </si>
  <si>
    <t xml:space="preserve">     203   1</t>
  </si>
  <si>
    <t xml:space="preserve">     203   2</t>
  </si>
  <si>
    <t xml:space="preserve">     203   3</t>
  </si>
  <si>
    <t xml:space="preserve">     203   4</t>
  </si>
  <si>
    <t xml:space="preserve">     203   5</t>
  </si>
  <si>
    <t xml:space="preserve">     203   6</t>
  </si>
  <si>
    <t xml:space="preserve">     203   7</t>
  </si>
  <si>
    <t xml:space="preserve">     203   8</t>
  </si>
  <si>
    <t xml:space="preserve">     203   9</t>
  </si>
  <si>
    <t xml:space="preserve">     203  10</t>
  </si>
  <si>
    <t xml:space="preserve">     203  11</t>
  </si>
  <si>
    <t xml:space="preserve">     203  12</t>
  </si>
  <si>
    <t xml:space="preserve">     203  13</t>
  </si>
  <si>
    <t xml:space="preserve">     203  14</t>
  </si>
  <si>
    <t>80.0</t>
  </si>
  <si>
    <t xml:space="preserve">     203  15</t>
  </si>
  <si>
    <t xml:space="preserve">     203  16</t>
  </si>
  <si>
    <t>Rainwater</t>
  </si>
  <si>
    <t xml:space="preserve">     203  17</t>
  </si>
  <si>
    <t xml:space="preserve">     203  18</t>
  </si>
  <si>
    <t xml:space="preserve">     203  19</t>
  </si>
  <si>
    <t xml:space="preserve">     203  20</t>
  </si>
  <si>
    <t xml:space="preserve">     203  21</t>
  </si>
  <si>
    <t xml:space="preserve">     203  22</t>
  </si>
  <si>
    <t xml:space="preserve">     203  23</t>
  </si>
  <si>
    <t xml:space="preserve">     203  24</t>
  </si>
  <si>
    <t xml:space="preserve">     203  25</t>
  </si>
  <si>
    <t xml:space="preserve">     203  26</t>
  </si>
  <si>
    <t xml:space="preserve">     203  27</t>
  </si>
  <si>
    <t xml:space="preserve">     203  28</t>
  </si>
  <si>
    <t xml:space="preserve">     204   1</t>
  </si>
  <si>
    <t xml:space="preserve">     204   2</t>
  </si>
  <si>
    <t xml:space="preserve">     204   3</t>
  </si>
  <si>
    <t xml:space="preserve">     204   4</t>
  </si>
  <si>
    <t xml:space="preserve">     204   5</t>
  </si>
  <si>
    <t xml:space="preserve">     204   6</t>
  </si>
  <si>
    <t xml:space="preserve">     204   7</t>
  </si>
  <si>
    <t xml:space="preserve">     204   8</t>
  </si>
  <si>
    <t xml:space="preserve">     204   9</t>
  </si>
  <si>
    <t>Tanker truck</t>
  </si>
  <si>
    <t xml:space="preserve">     204  10</t>
  </si>
  <si>
    <t xml:space="preserve">     204  11</t>
  </si>
  <si>
    <t xml:space="preserve">     204  12</t>
  </si>
  <si>
    <t xml:space="preserve">     204  13</t>
  </si>
  <si>
    <t xml:space="preserve">     204  14</t>
  </si>
  <si>
    <t xml:space="preserve">     204  15</t>
  </si>
  <si>
    <t xml:space="preserve">     204  16</t>
  </si>
  <si>
    <t xml:space="preserve">     204  17</t>
  </si>
  <si>
    <t xml:space="preserve">     204  18</t>
  </si>
  <si>
    <t xml:space="preserve">     204  19</t>
  </si>
  <si>
    <t xml:space="preserve">     204  20</t>
  </si>
  <si>
    <t xml:space="preserve">     204  21</t>
  </si>
  <si>
    <t xml:space="preserve">     204  22</t>
  </si>
  <si>
    <t xml:space="preserve">     204  24</t>
  </si>
  <si>
    <t xml:space="preserve">     204  25</t>
  </si>
  <si>
    <t xml:space="preserve">     204  26</t>
  </si>
  <si>
    <t xml:space="preserve">     204  27</t>
  </si>
  <si>
    <t xml:space="preserve">     204  28</t>
  </si>
  <si>
    <t xml:space="preserve">     205   1</t>
  </si>
  <si>
    <t xml:space="preserve">     205   3</t>
  </si>
  <si>
    <t xml:space="preserve">     205   4</t>
  </si>
  <si>
    <t xml:space="preserve">     205   5</t>
  </si>
  <si>
    <t xml:space="preserve">     205   6</t>
  </si>
  <si>
    <t xml:space="preserve">     205   7</t>
  </si>
  <si>
    <t xml:space="preserve">     205   8</t>
  </si>
  <si>
    <t xml:space="preserve">     205   9</t>
  </si>
  <si>
    <t xml:space="preserve">     205  10</t>
  </si>
  <si>
    <t xml:space="preserve">     205  11</t>
  </si>
  <si>
    <t xml:space="preserve">     205  12</t>
  </si>
  <si>
    <t xml:space="preserve">     205  13</t>
  </si>
  <si>
    <t xml:space="preserve">     205  14</t>
  </si>
  <si>
    <t xml:space="preserve">     205  15</t>
  </si>
  <si>
    <t xml:space="preserve">     205  17</t>
  </si>
  <si>
    <t xml:space="preserve">     205  18</t>
  </si>
  <si>
    <t xml:space="preserve">     205  19</t>
  </si>
  <si>
    <t xml:space="preserve">     205  21</t>
  </si>
  <si>
    <t xml:space="preserve">     205  22</t>
  </si>
  <si>
    <t xml:space="preserve">     205  23</t>
  </si>
  <si>
    <t xml:space="preserve">     205  24</t>
  </si>
  <si>
    <t xml:space="preserve">     205  25</t>
  </si>
  <si>
    <t xml:space="preserve">     205  26</t>
  </si>
  <si>
    <t xml:space="preserve">     205  27</t>
  </si>
  <si>
    <t xml:space="preserve">     205  28</t>
  </si>
  <si>
    <t xml:space="preserve">     206   1</t>
  </si>
  <si>
    <t xml:space="preserve">     206   2</t>
  </si>
  <si>
    <t xml:space="preserve">     206   3</t>
  </si>
  <si>
    <t xml:space="preserve">     206   4</t>
  </si>
  <si>
    <t xml:space="preserve">     206   5</t>
  </si>
  <si>
    <t xml:space="preserve">     206   6</t>
  </si>
  <si>
    <t xml:space="preserve">     206   7</t>
  </si>
  <si>
    <t xml:space="preserve">     206   8</t>
  </si>
  <si>
    <t xml:space="preserve">     206   9</t>
  </si>
  <si>
    <t xml:space="preserve">     206  10</t>
  </si>
  <si>
    <t xml:space="preserve">     206  11</t>
  </si>
  <si>
    <t xml:space="preserve">     206  12</t>
  </si>
  <si>
    <t xml:space="preserve">     206  13</t>
  </si>
  <si>
    <t xml:space="preserve">     206  14</t>
  </si>
  <si>
    <t xml:space="preserve">     206  15</t>
  </si>
  <si>
    <t xml:space="preserve">     206  16</t>
  </si>
  <si>
    <t xml:space="preserve">     206  17</t>
  </si>
  <si>
    <t xml:space="preserve">     206  18</t>
  </si>
  <si>
    <t xml:space="preserve">     206  20</t>
  </si>
  <si>
    <t xml:space="preserve">     206  21</t>
  </si>
  <si>
    <t xml:space="preserve">     206  22</t>
  </si>
  <si>
    <t xml:space="preserve">     206  23</t>
  </si>
  <si>
    <t xml:space="preserve">     206  24</t>
  </si>
  <si>
    <t xml:space="preserve">     206  25</t>
  </si>
  <si>
    <t xml:space="preserve">     206  26</t>
  </si>
  <si>
    <t xml:space="preserve">     206  27</t>
  </si>
  <si>
    <t xml:space="preserve">     206  28</t>
  </si>
  <si>
    <t xml:space="preserve">     207   1</t>
  </si>
  <si>
    <t xml:space="preserve">     207   2</t>
  </si>
  <si>
    <t xml:space="preserve">     207   3</t>
  </si>
  <si>
    <t xml:space="preserve">     207   4</t>
  </si>
  <si>
    <t xml:space="preserve">     207   5</t>
  </si>
  <si>
    <t xml:space="preserve">     207   6</t>
  </si>
  <si>
    <t xml:space="preserve">     207   7</t>
  </si>
  <si>
    <t xml:space="preserve">     207   8</t>
  </si>
  <si>
    <t xml:space="preserve">     207   9</t>
  </si>
  <si>
    <t xml:space="preserve">     207  10</t>
  </si>
  <si>
    <t xml:space="preserve">     207  11</t>
  </si>
  <si>
    <t xml:space="preserve">     207  12</t>
  </si>
  <si>
    <t xml:space="preserve">     207  13</t>
  </si>
  <si>
    <t xml:space="preserve">     207  14</t>
  </si>
  <si>
    <t xml:space="preserve">     207  15</t>
  </si>
  <si>
    <t xml:space="preserve">     207  16</t>
  </si>
  <si>
    <t xml:space="preserve">     207  17</t>
  </si>
  <si>
    <t xml:space="preserve">     207  18</t>
  </si>
  <si>
    <t xml:space="preserve">     207  19</t>
  </si>
  <si>
    <t xml:space="preserve">     207  20</t>
  </si>
  <si>
    <t xml:space="preserve">     207  21</t>
  </si>
  <si>
    <t xml:space="preserve">     207  22</t>
  </si>
  <si>
    <t>130.0</t>
  </si>
  <si>
    <t xml:space="preserve">     207  23</t>
  </si>
  <si>
    <t xml:space="preserve">     207  24</t>
  </si>
  <si>
    <t xml:space="preserve">     207  26</t>
  </si>
  <si>
    <t xml:space="preserve">     207  27</t>
  </si>
  <si>
    <t xml:space="preserve">     207  28</t>
  </si>
  <si>
    <t xml:space="preserve">     208   1</t>
  </si>
  <si>
    <t xml:space="preserve">     208   2</t>
  </si>
  <si>
    <t xml:space="preserve">     208   3</t>
  </si>
  <si>
    <t xml:space="preserve">     208   4</t>
  </si>
  <si>
    <t xml:space="preserve">     208   5</t>
  </si>
  <si>
    <t xml:space="preserve">     208   6</t>
  </si>
  <si>
    <t xml:space="preserve">     208   7</t>
  </si>
  <si>
    <t xml:space="preserve">     208   8</t>
  </si>
  <si>
    <t xml:space="preserve">     208   9</t>
  </si>
  <si>
    <t xml:space="preserve">     208  10</t>
  </si>
  <si>
    <t xml:space="preserve">     208  11</t>
  </si>
  <si>
    <t xml:space="preserve">     208  12</t>
  </si>
  <si>
    <t xml:space="preserve">     208  13</t>
  </si>
  <si>
    <t xml:space="preserve">     208  14</t>
  </si>
  <si>
    <t xml:space="preserve">     208  15</t>
  </si>
  <si>
    <t xml:space="preserve">     208  16</t>
  </si>
  <si>
    <t xml:space="preserve">     208  17</t>
  </si>
  <si>
    <t xml:space="preserve">     208  18</t>
  </si>
  <si>
    <t xml:space="preserve">     208  19</t>
  </si>
  <si>
    <t xml:space="preserve">     208  20</t>
  </si>
  <si>
    <t xml:space="preserve">     208  21</t>
  </si>
  <si>
    <t xml:space="preserve">     208  22</t>
  </si>
  <si>
    <t xml:space="preserve">     208  23</t>
  </si>
  <si>
    <t xml:space="preserve">     208  24</t>
  </si>
  <si>
    <t xml:space="preserve">     208  25</t>
  </si>
  <si>
    <t xml:space="preserve">     208  26</t>
  </si>
  <si>
    <t xml:space="preserve">     208  27</t>
  </si>
  <si>
    <t xml:space="preserve">     208  28</t>
  </si>
  <si>
    <t xml:space="preserve">     209   1</t>
  </si>
  <si>
    <t xml:space="preserve">     209   2</t>
  </si>
  <si>
    <t xml:space="preserve">     209   3</t>
  </si>
  <si>
    <t xml:space="preserve">     209   4</t>
  </si>
  <si>
    <t xml:space="preserve">     209   5</t>
  </si>
  <si>
    <t xml:space="preserve">     209   6</t>
  </si>
  <si>
    <t xml:space="preserve">     209   7</t>
  </si>
  <si>
    <t xml:space="preserve">     209   8</t>
  </si>
  <si>
    <t xml:space="preserve">     209   9</t>
  </si>
  <si>
    <t xml:space="preserve">     209  10</t>
  </si>
  <si>
    <t xml:space="preserve">     209  12</t>
  </si>
  <si>
    <t xml:space="preserve">     209  13</t>
  </si>
  <si>
    <t xml:space="preserve">     209  14</t>
  </si>
  <si>
    <t xml:space="preserve">     209  15</t>
  </si>
  <si>
    <t xml:space="preserve">     209  16</t>
  </si>
  <si>
    <t xml:space="preserve">     209  17</t>
  </si>
  <si>
    <t xml:space="preserve">     209  19</t>
  </si>
  <si>
    <t xml:space="preserve">     209  20</t>
  </si>
  <si>
    <t xml:space="preserve">     209  21</t>
  </si>
  <si>
    <t xml:space="preserve">     209  22</t>
  </si>
  <si>
    <t xml:space="preserve">     209  23</t>
  </si>
  <si>
    <t xml:space="preserve">     209  24</t>
  </si>
  <si>
    <t xml:space="preserve">     209  25</t>
  </si>
  <si>
    <t xml:space="preserve">     209  26</t>
  </si>
  <si>
    <t xml:space="preserve">     209  27</t>
  </si>
  <si>
    <t xml:space="preserve">     209  28</t>
  </si>
  <si>
    <t xml:space="preserve">     210   1</t>
  </si>
  <si>
    <t xml:space="preserve">     210   2</t>
  </si>
  <si>
    <t xml:space="preserve">     210   3</t>
  </si>
  <si>
    <t xml:space="preserve">     210   4</t>
  </si>
  <si>
    <t xml:space="preserve">     210   5</t>
  </si>
  <si>
    <t xml:space="preserve">     210   6</t>
  </si>
  <si>
    <t xml:space="preserve">     210   7</t>
  </si>
  <si>
    <t xml:space="preserve">     210   8</t>
  </si>
  <si>
    <t xml:space="preserve">     210   9</t>
  </si>
  <si>
    <t xml:space="preserve">     210  10</t>
  </si>
  <si>
    <t xml:space="preserve">     210  11</t>
  </si>
  <si>
    <t xml:space="preserve">     210  12</t>
  </si>
  <si>
    <t xml:space="preserve">     210  13</t>
  </si>
  <si>
    <t xml:space="preserve">     210  14</t>
  </si>
  <si>
    <t xml:space="preserve">     210  15</t>
  </si>
  <si>
    <t xml:space="preserve">     210  16</t>
  </si>
  <si>
    <t xml:space="preserve">     210  17</t>
  </si>
  <si>
    <t xml:space="preserve">     210  18</t>
  </si>
  <si>
    <t xml:space="preserve">     210  19</t>
  </si>
  <si>
    <t xml:space="preserve">     210  20</t>
  </si>
  <si>
    <t xml:space="preserve">     210  21</t>
  </si>
  <si>
    <t xml:space="preserve">     210  22</t>
  </si>
  <si>
    <t xml:space="preserve">     210  23</t>
  </si>
  <si>
    <t xml:space="preserve">     210  24</t>
  </si>
  <si>
    <t xml:space="preserve">     210  25</t>
  </si>
  <si>
    <t xml:space="preserve">     210  26</t>
  </si>
  <si>
    <t xml:space="preserve">     210  27</t>
  </si>
  <si>
    <t xml:space="preserve">     210  28</t>
  </si>
  <si>
    <t xml:space="preserve">     211   1</t>
  </si>
  <si>
    <t xml:space="preserve">     211   2</t>
  </si>
  <si>
    <t xml:space="preserve">     211   3</t>
  </si>
  <si>
    <t xml:space="preserve">     211   4</t>
  </si>
  <si>
    <t xml:space="preserve">     211   5</t>
  </si>
  <si>
    <t xml:space="preserve">     211   6</t>
  </si>
  <si>
    <t xml:space="preserve">     211   7</t>
  </si>
  <si>
    <t xml:space="preserve">     211   8</t>
  </si>
  <si>
    <t xml:space="preserve">     211   9</t>
  </si>
  <si>
    <t xml:space="preserve">     211  10</t>
  </si>
  <si>
    <t xml:space="preserve">     211  11</t>
  </si>
  <si>
    <t xml:space="preserve">     211  12</t>
  </si>
  <si>
    <t xml:space="preserve">     211  13</t>
  </si>
  <si>
    <t xml:space="preserve">     211  14</t>
  </si>
  <si>
    <t xml:space="preserve">     211  15</t>
  </si>
  <si>
    <t xml:space="preserve">     211  16</t>
  </si>
  <si>
    <t xml:space="preserve">     211  17</t>
  </si>
  <si>
    <t xml:space="preserve">     211  18</t>
  </si>
  <si>
    <t xml:space="preserve">     211  19</t>
  </si>
  <si>
    <t xml:space="preserve">     211  20</t>
  </si>
  <si>
    <t xml:space="preserve">     211  21</t>
  </si>
  <si>
    <t xml:space="preserve">     211  22</t>
  </si>
  <si>
    <t xml:space="preserve">     211  23</t>
  </si>
  <si>
    <t xml:space="preserve">     211  24</t>
  </si>
  <si>
    <t xml:space="preserve">     211  25</t>
  </si>
  <si>
    <t xml:space="preserve">     211  26</t>
  </si>
  <si>
    <t xml:space="preserve">     211  27</t>
  </si>
  <si>
    <t xml:space="preserve">     211  28</t>
  </si>
  <si>
    <t xml:space="preserve">     212   1</t>
  </si>
  <si>
    <t xml:space="preserve">     212   2</t>
  </si>
  <si>
    <t xml:space="preserve">     212   3</t>
  </si>
  <si>
    <t xml:space="preserve">     212   4</t>
  </si>
  <si>
    <t xml:space="preserve">     212   5</t>
  </si>
  <si>
    <t xml:space="preserve">     212   6</t>
  </si>
  <si>
    <t xml:space="preserve">     212   7</t>
  </si>
  <si>
    <t xml:space="preserve">     212   8</t>
  </si>
  <si>
    <t xml:space="preserve">     212   9</t>
  </si>
  <si>
    <t xml:space="preserve">     212  10</t>
  </si>
  <si>
    <t xml:space="preserve">     212  11</t>
  </si>
  <si>
    <t xml:space="preserve">     212  12</t>
  </si>
  <si>
    <t xml:space="preserve">     212  13</t>
  </si>
  <si>
    <t xml:space="preserve">     212  14</t>
  </si>
  <si>
    <t xml:space="preserve">     212  15</t>
  </si>
  <si>
    <t xml:space="preserve">     212  16</t>
  </si>
  <si>
    <t xml:space="preserve">     212  17</t>
  </si>
  <si>
    <t xml:space="preserve">     212  18</t>
  </si>
  <si>
    <t xml:space="preserve">     212  19</t>
  </si>
  <si>
    <t xml:space="preserve">     212  20</t>
  </si>
  <si>
    <t xml:space="preserve">     212  21</t>
  </si>
  <si>
    <t xml:space="preserve">     212  22</t>
  </si>
  <si>
    <t xml:space="preserve">     212  23</t>
  </si>
  <si>
    <t xml:space="preserve">     212  24</t>
  </si>
  <si>
    <t xml:space="preserve">     212  25</t>
  </si>
  <si>
    <t xml:space="preserve">     212  26</t>
  </si>
  <si>
    <t xml:space="preserve">     212  27</t>
  </si>
  <si>
    <t xml:space="preserve">     212  28</t>
  </si>
  <si>
    <t xml:space="preserve">     213   1</t>
  </si>
  <si>
    <t xml:space="preserve">     213   2</t>
  </si>
  <si>
    <t xml:space="preserve">     213   3</t>
  </si>
  <si>
    <t xml:space="preserve">     213   4</t>
  </si>
  <si>
    <t xml:space="preserve">     213   5</t>
  </si>
  <si>
    <t xml:space="preserve">     213   6</t>
  </si>
  <si>
    <t xml:space="preserve">     213   7</t>
  </si>
  <si>
    <t xml:space="preserve">     213   9</t>
  </si>
  <si>
    <t xml:space="preserve">     213  10</t>
  </si>
  <si>
    <t xml:space="preserve">     213  11</t>
  </si>
  <si>
    <t xml:space="preserve">     213  12</t>
  </si>
  <si>
    <t xml:space="preserve">     213  13</t>
  </si>
  <si>
    <t xml:space="preserve">     213  14</t>
  </si>
  <si>
    <t xml:space="preserve">     213  15</t>
  </si>
  <si>
    <t xml:space="preserve">     213  16</t>
  </si>
  <si>
    <t xml:space="preserve">     213  18</t>
  </si>
  <si>
    <t xml:space="preserve">     213  19</t>
  </si>
  <si>
    <t xml:space="preserve">     213  20</t>
  </si>
  <si>
    <t xml:space="preserve">     213  21</t>
  </si>
  <si>
    <t xml:space="preserve">     213  22</t>
  </si>
  <si>
    <t xml:space="preserve">     213  23</t>
  </si>
  <si>
    <t xml:space="preserve">     213  24</t>
  </si>
  <si>
    <t xml:space="preserve">     213  25</t>
  </si>
  <si>
    <t xml:space="preserve">     213  26</t>
  </si>
  <si>
    <t xml:space="preserve">     213  27</t>
  </si>
  <si>
    <t xml:space="preserve">     213  28</t>
  </si>
  <si>
    <t xml:space="preserve">     214   1</t>
  </si>
  <si>
    <t xml:space="preserve">     214   2</t>
  </si>
  <si>
    <t xml:space="preserve">     214   3</t>
  </si>
  <si>
    <t xml:space="preserve">     214   4</t>
  </si>
  <si>
    <t xml:space="preserve">     214   5</t>
  </si>
  <si>
    <t xml:space="preserve">     214   6</t>
  </si>
  <si>
    <t xml:space="preserve">     214   7</t>
  </si>
  <si>
    <t xml:space="preserve">     214   8</t>
  </si>
  <si>
    <t xml:space="preserve">     214   9</t>
  </si>
  <si>
    <t xml:space="preserve">     214  10</t>
  </si>
  <si>
    <t xml:space="preserve">     214  11</t>
  </si>
  <si>
    <t xml:space="preserve">     214  12</t>
  </si>
  <si>
    <t xml:space="preserve">     214  13</t>
  </si>
  <si>
    <t xml:space="preserve">     214  14</t>
  </si>
  <si>
    <t xml:space="preserve">     214  15</t>
  </si>
  <si>
    <t xml:space="preserve">     214  16</t>
  </si>
  <si>
    <t xml:space="preserve">     214  17</t>
  </si>
  <si>
    <t xml:space="preserve">     214  18</t>
  </si>
  <si>
    <t xml:space="preserve">     214  19</t>
  </si>
  <si>
    <t xml:space="preserve">     214  20</t>
  </si>
  <si>
    <t xml:space="preserve">     214  21</t>
  </si>
  <si>
    <t xml:space="preserve">     214  22</t>
  </si>
  <si>
    <t xml:space="preserve">     214  23</t>
  </si>
  <si>
    <t xml:space="preserve">     214  24</t>
  </si>
  <si>
    <t xml:space="preserve">     214  25</t>
  </si>
  <si>
    <t xml:space="preserve">     214  26</t>
  </si>
  <si>
    <t xml:space="preserve">     214  27</t>
  </si>
  <si>
    <t xml:space="preserve">     214  28</t>
  </si>
  <si>
    <t xml:space="preserve">     215   1</t>
  </si>
  <si>
    <t xml:space="preserve">     215   2</t>
  </si>
  <si>
    <t xml:space="preserve">     215   3</t>
  </si>
  <si>
    <t xml:space="preserve">     215   4</t>
  </si>
  <si>
    <t xml:space="preserve">     215   5</t>
  </si>
  <si>
    <t xml:space="preserve">     215   6</t>
  </si>
  <si>
    <t xml:space="preserve">     215   7</t>
  </si>
  <si>
    <t xml:space="preserve">     215   8</t>
  </si>
  <si>
    <t xml:space="preserve">     215   9</t>
  </si>
  <si>
    <t xml:space="preserve">     215  10</t>
  </si>
  <si>
    <t xml:space="preserve">     215  11</t>
  </si>
  <si>
    <t xml:space="preserve">     215  12</t>
  </si>
  <si>
    <t xml:space="preserve">     215  13</t>
  </si>
  <si>
    <t xml:space="preserve">     215  14</t>
  </si>
  <si>
    <t xml:space="preserve">     215  15</t>
  </si>
  <si>
    <t xml:space="preserve">     215  16</t>
  </si>
  <si>
    <t xml:space="preserve">     215  17</t>
  </si>
  <si>
    <t xml:space="preserve">     215  18</t>
  </si>
  <si>
    <t xml:space="preserve">     215  19</t>
  </si>
  <si>
    <t xml:space="preserve">     215  20</t>
  </si>
  <si>
    <t xml:space="preserve">     215  21</t>
  </si>
  <si>
    <t xml:space="preserve">     215  22</t>
  </si>
  <si>
    <t xml:space="preserve">     215  23</t>
  </si>
  <si>
    <t xml:space="preserve">     215  24</t>
  </si>
  <si>
    <t xml:space="preserve">     215  25</t>
  </si>
  <si>
    <t xml:space="preserve">     215  26</t>
  </si>
  <si>
    <t xml:space="preserve">     215  27</t>
  </si>
  <si>
    <t xml:space="preserve">     215  28</t>
  </si>
  <si>
    <t xml:space="preserve">     216   1</t>
  </si>
  <si>
    <t xml:space="preserve">     216   2</t>
  </si>
  <si>
    <t xml:space="preserve">     216   3</t>
  </si>
  <si>
    <t xml:space="preserve">     216   4</t>
  </si>
  <si>
    <t xml:space="preserve">     216   5</t>
  </si>
  <si>
    <t xml:space="preserve">     216   6</t>
  </si>
  <si>
    <t xml:space="preserve">     216   7</t>
  </si>
  <si>
    <t xml:space="preserve">     216   8</t>
  </si>
  <si>
    <t xml:space="preserve">     216   9</t>
  </si>
  <si>
    <t xml:space="preserve">     216  10</t>
  </si>
  <si>
    <t xml:space="preserve">     216  11</t>
  </si>
  <si>
    <t xml:space="preserve">     216  12</t>
  </si>
  <si>
    <t xml:space="preserve">     216  13</t>
  </si>
  <si>
    <t xml:space="preserve">     216  14</t>
  </si>
  <si>
    <t xml:space="preserve">     216  15</t>
  </si>
  <si>
    <t xml:space="preserve">     216  16</t>
  </si>
  <si>
    <t xml:space="preserve">     216  17</t>
  </si>
  <si>
    <t xml:space="preserve">     216  18</t>
  </si>
  <si>
    <t xml:space="preserve">     216  19</t>
  </si>
  <si>
    <t xml:space="preserve">     216  20</t>
  </si>
  <si>
    <t xml:space="preserve">     216  21</t>
  </si>
  <si>
    <t xml:space="preserve">     216  22</t>
  </si>
  <si>
    <t xml:space="preserve">     216  23</t>
  </si>
  <si>
    <t xml:space="preserve">     216  24</t>
  </si>
  <si>
    <t xml:space="preserve">     216  25</t>
  </si>
  <si>
    <t xml:space="preserve">     216  26</t>
  </si>
  <si>
    <t xml:space="preserve">     216  27</t>
  </si>
  <si>
    <t xml:space="preserve">     216  28</t>
  </si>
  <si>
    <t xml:space="preserve">     217   1</t>
  </si>
  <si>
    <t xml:space="preserve">     217   2</t>
  </si>
  <si>
    <t xml:space="preserve">     217   3</t>
  </si>
  <si>
    <t xml:space="preserve">     217   4</t>
  </si>
  <si>
    <t xml:space="preserve">     217   5</t>
  </si>
  <si>
    <t xml:space="preserve">     217   6</t>
  </si>
  <si>
    <t xml:space="preserve">     217   7</t>
  </si>
  <si>
    <t xml:space="preserve">     217   8</t>
  </si>
  <si>
    <t xml:space="preserve">     217   9</t>
  </si>
  <si>
    <t xml:space="preserve">     217  10</t>
  </si>
  <si>
    <t xml:space="preserve">     217  11</t>
  </si>
  <si>
    <t xml:space="preserve">     217  12</t>
  </si>
  <si>
    <t xml:space="preserve">     217  13</t>
  </si>
  <si>
    <t xml:space="preserve">     217  14</t>
  </si>
  <si>
    <t xml:space="preserve">     217  15</t>
  </si>
  <si>
    <t xml:space="preserve">     217  16</t>
  </si>
  <si>
    <t xml:space="preserve">     217  17</t>
  </si>
  <si>
    <t xml:space="preserve">     217  18</t>
  </si>
  <si>
    <t>70.0</t>
  </si>
  <si>
    <t xml:space="preserve">     217  19</t>
  </si>
  <si>
    <t xml:space="preserve">     217  20</t>
  </si>
  <si>
    <t xml:space="preserve">     217  21</t>
  </si>
  <si>
    <t xml:space="preserve">     217  22</t>
  </si>
  <si>
    <t xml:space="preserve">     217  23</t>
  </si>
  <si>
    <t xml:space="preserve">     217  24</t>
  </si>
  <si>
    <t xml:space="preserve">     217  25</t>
  </si>
  <si>
    <t xml:space="preserve">     217  26</t>
  </si>
  <si>
    <t xml:space="preserve">     217  27</t>
  </si>
  <si>
    <t xml:space="preserve">     217  28</t>
  </si>
  <si>
    <t xml:space="preserve">     218   1</t>
  </si>
  <si>
    <t xml:space="preserve">     218   2</t>
  </si>
  <si>
    <t xml:space="preserve">     218   3</t>
  </si>
  <si>
    <t xml:space="preserve">     218   4</t>
  </si>
  <si>
    <t xml:space="preserve">     218   5</t>
  </si>
  <si>
    <t xml:space="preserve">     218   6</t>
  </si>
  <si>
    <t xml:space="preserve">     218   7</t>
  </si>
  <si>
    <t xml:space="preserve">     218   8</t>
  </si>
  <si>
    <t xml:space="preserve">     218   9</t>
  </si>
  <si>
    <t xml:space="preserve">     218  10</t>
  </si>
  <si>
    <t xml:space="preserve">     218  11</t>
  </si>
  <si>
    <t xml:space="preserve">     218  12</t>
  </si>
  <si>
    <t xml:space="preserve">     218  13</t>
  </si>
  <si>
    <t xml:space="preserve">     218  14</t>
  </si>
  <si>
    <t xml:space="preserve">     218  15</t>
  </si>
  <si>
    <t xml:space="preserve">     218  16</t>
  </si>
  <si>
    <t xml:space="preserve">     218  17</t>
  </si>
  <si>
    <t xml:space="preserve">     218  18</t>
  </si>
  <si>
    <t xml:space="preserve">     218  19</t>
  </si>
  <si>
    <t xml:space="preserve">     218  20</t>
  </si>
  <si>
    <t xml:space="preserve">     218  21</t>
  </si>
  <si>
    <t xml:space="preserve">     218  22</t>
  </si>
  <si>
    <t xml:space="preserve">     218  23</t>
  </si>
  <si>
    <t xml:space="preserve">     218  24</t>
  </si>
  <si>
    <t xml:space="preserve">     218  25</t>
  </si>
  <si>
    <t xml:space="preserve">     218  26</t>
  </si>
  <si>
    <t xml:space="preserve">     218  27</t>
  </si>
  <si>
    <t xml:space="preserve">     218  28</t>
  </si>
  <si>
    <t xml:space="preserve">     219   1</t>
  </si>
  <si>
    <t xml:space="preserve">     219   2</t>
  </si>
  <si>
    <t xml:space="preserve">     219   3</t>
  </si>
  <si>
    <t xml:space="preserve">     219   4</t>
  </si>
  <si>
    <t xml:space="preserve">     219   5</t>
  </si>
  <si>
    <t xml:space="preserve">     219   6</t>
  </si>
  <si>
    <t xml:space="preserve">     219   7</t>
  </si>
  <si>
    <t xml:space="preserve">     219   8</t>
  </si>
  <si>
    <t xml:space="preserve">     219   9</t>
  </si>
  <si>
    <t xml:space="preserve">     219  10</t>
  </si>
  <si>
    <t xml:space="preserve">     219  11</t>
  </si>
  <si>
    <t xml:space="preserve">     219  12</t>
  </si>
  <si>
    <t xml:space="preserve">     219  13</t>
  </si>
  <si>
    <t xml:space="preserve">     219  14</t>
  </si>
  <si>
    <t xml:space="preserve">     219  15</t>
  </si>
  <si>
    <t xml:space="preserve">     219  16</t>
  </si>
  <si>
    <t xml:space="preserve">     219  17</t>
  </si>
  <si>
    <t xml:space="preserve">     219  18</t>
  </si>
  <si>
    <t xml:space="preserve">     219  19</t>
  </si>
  <si>
    <t xml:space="preserve">     219  20</t>
  </si>
  <si>
    <t xml:space="preserve">     219  21</t>
  </si>
  <si>
    <t xml:space="preserve">     219  22</t>
  </si>
  <si>
    <t xml:space="preserve">     219  23</t>
  </si>
  <si>
    <t xml:space="preserve">     219  24</t>
  </si>
  <si>
    <t xml:space="preserve">     219  25</t>
  </si>
  <si>
    <t xml:space="preserve">     219  26</t>
  </si>
  <si>
    <t xml:space="preserve">     219  27</t>
  </si>
  <si>
    <t xml:space="preserve">     219  28</t>
  </si>
  <si>
    <t xml:space="preserve">     220   1</t>
  </si>
  <si>
    <t xml:space="preserve">     220   2</t>
  </si>
  <si>
    <t xml:space="preserve">     220   3</t>
  </si>
  <si>
    <t xml:space="preserve">     220   4</t>
  </si>
  <si>
    <t xml:space="preserve">     220   5</t>
  </si>
  <si>
    <t xml:space="preserve">     220   6</t>
  </si>
  <si>
    <t xml:space="preserve">     220   7</t>
  </si>
  <si>
    <t xml:space="preserve">     220   8</t>
  </si>
  <si>
    <t xml:space="preserve">     220   9</t>
  </si>
  <si>
    <t xml:space="preserve">     220  11</t>
  </si>
  <si>
    <t xml:space="preserve">     220  12</t>
  </si>
  <si>
    <t xml:space="preserve">     220  13</t>
  </si>
  <si>
    <t xml:space="preserve">     220  14</t>
  </si>
  <si>
    <t xml:space="preserve">     220  15</t>
  </si>
  <si>
    <t xml:space="preserve">     220  16</t>
  </si>
  <si>
    <t xml:space="preserve">     220  17</t>
  </si>
  <si>
    <t xml:space="preserve">     220  18</t>
  </si>
  <si>
    <t xml:space="preserve">     220  19</t>
  </si>
  <si>
    <t xml:space="preserve">     220  20</t>
  </si>
  <si>
    <t xml:space="preserve">     220  21</t>
  </si>
  <si>
    <t xml:space="preserve">     220  22</t>
  </si>
  <si>
    <t xml:space="preserve">     220  23</t>
  </si>
  <si>
    <t xml:space="preserve">     220  24</t>
  </si>
  <si>
    <t xml:space="preserve">     220  25</t>
  </si>
  <si>
    <t xml:space="preserve">     220  26</t>
  </si>
  <si>
    <t xml:space="preserve">     220  27</t>
  </si>
  <si>
    <t xml:space="preserve">     220  28</t>
  </si>
  <si>
    <t xml:space="preserve">     221   1</t>
  </si>
  <si>
    <t xml:space="preserve">     221   2</t>
  </si>
  <si>
    <t xml:space="preserve">     221   3</t>
  </si>
  <si>
    <t xml:space="preserve">     221   4</t>
  </si>
  <si>
    <t xml:space="preserve">     221   5</t>
  </si>
  <si>
    <t xml:space="preserve">     221   6</t>
  </si>
  <si>
    <t xml:space="preserve">     221   7</t>
  </si>
  <si>
    <t xml:space="preserve">     221   8</t>
  </si>
  <si>
    <t xml:space="preserve">     221   9</t>
  </si>
  <si>
    <t xml:space="preserve">     221  10</t>
  </si>
  <si>
    <t xml:space="preserve">     221  11</t>
  </si>
  <si>
    <t xml:space="preserve">     221  12</t>
  </si>
  <si>
    <t xml:space="preserve">     221  13</t>
  </si>
  <si>
    <t xml:space="preserve">     221  14</t>
  </si>
  <si>
    <t xml:space="preserve">     221  15</t>
  </si>
  <si>
    <t xml:space="preserve">     221  16</t>
  </si>
  <si>
    <t xml:space="preserve">     221  17</t>
  </si>
  <si>
    <t xml:space="preserve">     221  18</t>
  </si>
  <si>
    <t xml:space="preserve">     221  19</t>
  </si>
  <si>
    <t xml:space="preserve">     221  20</t>
  </si>
  <si>
    <t xml:space="preserve">     221  21</t>
  </si>
  <si>
    <t xml:space="preserve">     221  22</t>
  </si>
  <si>
    <t xml:space="preserve">     221  23</t>
  </si>
  <si>
    <t xml:space="preserve">     221  24</t>
  </si>
  <si>
    <t xml:space="preserve">     221  25</t>
  </si>
  <si>
    <t xml:space="preserve">     221  26</t>
  </si>
  <si>
    <t xml:space="preserve">     221  27</t>
  </si>
  <si>
    <t xml:space="preserve">     221  28</t>
  </si>
  <si>
    <t xml:space="preserve">     301   1</t>
  </si>
  <si>
    <t xml:space="preserve">     301   2</t>
  </si>
  <si>
    <t xml:space="preserve">     301   3</t>
  </si>
  <si>
    <t xml:space="preserve">     301   4</t>
  </si>
  <si>
    <t xml:space="preserve">     301   5</t>
  </si>
  <si>
    <t xml:space="preserve">     301   6</t>
  </si>
  <si>
    <t xml:space="preserve">     301   7</t>
  </si>
  <si>
    <t xml:space="preserve">     301   8</t>
  </si>
  <si>
    <t xml:space="preserve">     301   9</t>
  </si>
  <si>
    <t xml:space="preserve">     301  10</t>
  </si>
  <si>
    <t xml:space="preserve">     301  11</t>
  </si>
  <si>
    <t xml:space="preserve">     301  12</t>
  </si>
  <si>
    <t xml:space="preserve">     301  13</t>
  </si>
  <si>
    <t xml:space="preserve">     301  14</t>
  </si>
  <si>
    <t xml:space="preserve">     301  15</t>
  </si>
  <si>
    <t xml:space="preserve">     301  16</t>
  </si>
  <si>
    <t xml:space="preserve">     301  17</t>
  </si>
  <si>
    <t xml:space="preserve">     301  18</t>
  </si>
  <si>
    <t xml:space="preserve">     301  19</t>
  </si>
  <si>
    <t xml:space="preserve">     301  20</t>
  </si>
  <si>
    <t xml:space="preserve">     301  21</t>
  </si>
  <si>
    <t xml:space="preserve">     301  22</t>
  </si>
  <si>
    <t xml:space="preserve">     301  23</t>
  </si>
  <si>
    <t xml:space="preserve">     301  24</t>
  </si>
  <si>
    <t xml:space="preserve">     301  25</t>
  </si>
  <si>
    <t xml:space="preserve">     301  26</t>
  </si>
  <si>
    <t xml:space="preserve">     301  27</t>
  </si>
  <si>
    <t xml:space="preserve">     301  28</t>
  </si>
  <si>
    <t xml:space="preserve">     302   1</t>
  </si>
  <si>
    <t xml:space="preserve">     302   2</t>
  </si>
  <si>
    <t xml:space="preserve">     302   3</t>
  </si>
  <si>
    <t xml:space="preserve">     302   4</t>
  </si>
  <si>
    <t xml:space="preserve">     302   5</t>
  </si>
  <si>
    <t xml:space="preserve">     302   6</t>
  </si>
  <si>
    <t xml:space="preserve">     302   7</t>
  </si>
  <si>
    <t xml:space="preserve">     302   8</t>
  </si>
  <si>
    <t xml:space="preserve">     302   9</t>
  </si>
  <si>
    <t xml:space="preserve">     302  10</t>
  </si>
  <si>
    <t xml:space="preserve">     302  11</t>
  </si>
  <si>
    <t xml:space="preserve">     302  12</t>
  </si>
  <si>
    <t xml:space="preserve">     302  13</t>
  </si>
  <si>
    <t xml:space="preserve">     302  14</t>
  </si>
  <si>
    <t xml:space="preserve">     302  15</t>
  </si>
  <si>
    <t xml:space="preserve">     302  16</t>
  </si>
  <si>
    <t xml:space="preserve">     302  17</t>
  </si>
  <si>
    <t xml:space="preserve">     302  18</t>
  </si>
  <si>
    <t xml:space="preserve">     302  19</t>
  </si>
  <si>
    <t xml:space="preserve">     302  20</t>
  </si>
  <si>
    <t xml:space="preserve">     302  21</t>
  </si>
  <si>
    <t xml:space="preserve">     302  22</t>
  </si>
  <si>
    <t xml:space="preserve">     302  23</t>
  </si>
  <si>
    <t xml:space="preserve">     302  24</t>
  </si>
  <si>
    <t xml:space="preserve">     302  25</t>
  </si>
  <si>
    <t xml:space="preserve">     302  26</t>
  </si>
  <si>
    <t xml:space="preserve">     302  27</t>
  </si>
  <si>
    <t xml:space="preserve">     302  28</t>
  </si>
  <si>
    <t xml:space="preserve">     303   1</t>
  </si>
  <si>
    <t xml:space="preserve">     303   2</t>
  </si>
  <si>
    <t xml:space="preserve">     303   3</t>
  </si>
  <si>
    <t xml:space="preserve">     303   4</t>
  </si>
  <si>
    <t xml:space="preserve">     303   5</t>
  </si>
  <si>
    <t xml:space="preserve">     303   6</t>
  </si>
  <si>
    <t xml:space="preserve">     303   7</t>
  </si>
  <si>
    <t xml:space="preserve">     303   8</t>
  </si>
  <si>
    <t xml:space="preserve">     303   9</t>
  </si>
  <si>
    <t xml:space="preserve">     303  10</t>
  </si>
  <si>
    <t xml:space="preserve">     303  11</t>
  </si>
  <si>
    <t xml:space="preserve">     303  12</t>
  </si>
  <si>
    <t xml:space="preserve">     303  13</t>
  </si>
  <si>
    <t xml:space="preserve">     303  14</t>
  </si>
  <si>
    <t xml:space="preserve">     303  15</t>
  </si>
  <si>
    <t xml:space="preserve">     303  16</t>
  </si>
  <si>
    <t xml:space="preserve">     303  17</t>
  </si>
  <si>
    <t xml:space="preserve">     303  18</t>
  </si>
  <si>
    <t xml:space="preserve">     303  19</t>
  </si>
  <si>
    <t xml:space="preserve">     303  20</t>
  </si>
  <si>
    <t xml:space="preserve">     303  21</t>
  </si>
  <si>
    <t xml:space="preserve">     303  22</t>
  </si>
  <si>
    <t xml:space="preserve">     303  23</t>
  </si>
  <si>
    <t xml:space="preserve">     303  24</t>
  </si>
  <si>
    <t xml:space="preserve">     303  25</t>
  </si>
  <si>
    <t xml:space="preserve">     303  26</t>
  </si>
  <si>
    <t xml:space="preserve">     303  27</t>
  </si>
  <si>
    <t xml:space="preserve">     303  28</t>
  </si>
  <si>
    <t xml:space="preserve">     304   1</t>
  </si>
  <si>
    <t xml:space="preserve">     304   2</t>
  </si>
  <si>
    <t xml:space="preserve">     304   3</t>
  </si>
  <si>
    <t xml:space="preserve">     304   4</t>
  </si>
  <si>
    <t xml:space="preserve">     304   5</t>
  </si>
  <si>
    <t xml:space="preserve">     304   6</t>
  </si>
  <si>
    <t xml:space="preserve">     304   7</t>
  </si>
  <si>
    <t xml:space="preserve">     304   8</t>
  </si>
  <si>
    <t xml:space="preserve">     304   9</t>
  </si>
  <si>
    <t xml:space="preserve">     304  10</t>
  </si>
  <si>
    <t xml:space="preserve">     304  11</t>
  </si>
  <si>
    <t xml:space="preserve">     304  12</t>
  </si>
  <si>
    <t xml:space="preserve">     304  13</t>
  </si>
  <si>
    <t xml:space="preserve">     304  14</t>
  </si>
  <si>
    <t xml:space="preserve">     304  15</t>
  </si>
  <si>
    <t xml:space="preserve">     304  16</t>
  </si>
  <si>
    <t xml:space="preserve">     304  17</t>
  </si>
  <si>
    <t xml:space="preserve">     304  18</t>
  </si>
  <si>
    <t xml:space="preserve">     304  19</t>
  </si>
  <si>
    <t xml:space="preserve">     304  20</t>
  </si>
  <si>
    <t>18.0</t>
  </si>
  <si>
    <t xml:space="preserve">     304  21</t>
  </si>
  <si>
    <t xml:space="preserve">     304  22</t>
  </si>
  <si>
    <t xml:space="preserve">     304  23</t>
  </si>
  <si>
    <t xml:space="preserve">     304  24</t>
  </si>
  <si>
    <t xml:space="preserve">     304  25</t>
  </si>
  <si>
    <t xml:space="preserve">     304  26</t>
  </si>
  <si>
    <t xml:space="preserve">     304  27</t>
  </si>
  <si>
    <t xml:space="preserve">     304  28</t>
  </si>
  <si>
    <t xml:space="preserve">     305   1</t>
  </si>
  <si>
    <t xml:space="preserve">     305   2</t>
  </si>
  <si>
    <t xml:space="preserve">     305   3</t>
  </si>
  <si>
    <t xml:space="preserve">     305   4</t>
  </si>
  <si>
    <t xml:space="preserve">     305   5</t>
  </si>
  <si>
    <t xml:space="preserve">     305   6</t>
  </si>
  <si>
    <t xml:space="preserve">     305   7</t>
  </si>
  <si>
    <t>120.0</t>
  </si>
  <si>
    <t xml:space="preserve">     305   8</t>
  </si>
  <si>
    <t xml:space="preserve">     305   9</t>
  </si>
  <si>
    <t xml:space="preserve">     305  10</t>
  </si>
  <si>
    <t xml:space="preserve">     305  11</t>
  </si>
  <si>
    <t xml:space="preserve">     305  12</t>
  </si>
  <si>
    <t xml:space="preserve">     305  13</t>
  </si>
  <si>
    <t xml:space="preserve">     305  14</t>
  </si>
  <si>
    <t xml:space="preserve">     305  15</t>
  </si>
  <si>
    <t>180.0</t>
  </si>
  <si>
    <t xml:space="preserve">     305  16</t>
  </si>
  <si>
    <t xml:space="preserve">     305  17</t>
  </si>
  <si>
    <t xml:space="preserve">     305  18</t>
  </si>
  <si>
    <t xml:space="preserve">     305  19</t>
  </si>
  <si>
    <t xml:space="preserve">     305  20</t>
  </si>
  <si>
    <t xml:space="preserve">     305  21</t>
  </si>
  <si>
    <t xml:space="preserve">     305  22</t>
  </si>
  <si>
    <t xml:space="preserve">     305  23</t>
  </si>
  <si>
    <t xml:space="preserve">     305  24</t>
  </si>
  <si>
    <t xml:space="preserve">     305  25</t>
  </si>
  <si>
    <t xml:space="preserve">     305  26</t>
  </si>
  <si>
    <t xml:space="preserve">     305  27</t>
  </si>
  <si>
    <t xml:space="preserve">     305  28</t>
  </si>
  <si>
    <t xml:space="preserve">     306   1</t>
  </si>
  <si>
    <t xml:space="preserve">     306   2</t>
  </si>
  <si>
    <t xml:space="preserve">     306   3</t>
  </si>
  <si>
    <t xml:space="preserve">     306   4</t>
  </si>
  <si>
    <t xml:space="preserve">     306   5</t>
  </si>
  <si>
    <t xml:space="preserve">     306   6</t>
  </si>
  <si>
    <t xml:space="preserve">     306   7</t>
  </si>
  <si>
    <t xml:space="preserve">     306   8</t>
  </si>
  <si>
    <t xml:space="preserve">     306   9</t>
  </si>
  <si>
    <t xml:space="preserve">     306  10</t>
  </si>
  <si>
    <t xml:space="preserve">     306  11</t>
  </si>
  <si>
    <t xml:space="preserve">     306  12</t>
  </si>
  <si>
    <t xml:space="preserve">     306  13</t>
  </si>
  <si>
    <t xml:space="preserve">     306  14</t>
  </si>
  <si>
    <t xml:space="preserve">     306  15</t>
  </si>
  <si>
    <t xml:space="preserve">     306  16</t>
  </si>
  <si>
    <t xml:space="preserve">     306  17</t>
  </si>
  <si>
    <t xml:space="preserve">     306  18</t>
  </si>
  <si>
    <t xml:space="preserve">     306  19</t>
  </si>
  <si>
    <t xml:space="preserve">     306  20</t>
  </si>
  <si>
    <t xml:space="preserve">     306  21</t>
  </si>
  <si>
    <t xml:space="preserve">     306  22</t>
  </si>
  <si>
    <t xml:space="preserve">     306  23</t>
  </si>
  <si>
    <t xml:space="preserve">     306  24</t>
  </si>
  <si>
    <t xml:space="preserve">     306  25</t>
  </si>
  <si>
    <t xml:space="preserve">     306  26</t>
  </si>
  <si>
    <t xml:space="preserve">     306  27</t>
  </si>
  <si>
    <t xml:space="preserve">     306  28</t>
  </si>
  <si>
    <t xml:space="preserve">     307   1</t>
  </si>
  <si>
    <t xml:space="preserve">     307   2</t>
  </si>
  <si>
    <t xml:space="preserve">     307   3</t>
  </si>
  <si>
    <t xml:space="preserve">     307   4</t>
  </si>
  <si>
    <t xml:space="preserve">     307   5</t>
  </si>
  <si>
    <t xml:space="preserve">     307   6</t>
  </si>
  <si>
    <t xml:space="preserve">     307   7</t>
  </si>
  <si>
    <t xml:space="preserve">     307   8</t>
  </si>
  <si>
    <t xml:space="preserve">     307   9</t>
  </si>
  <si>
    <t xml:space="preserve">     307  10</t>
  </si>
  <si>
    <t xml:space="preserve">     307  11</t>
  </si>
  <si>
    <t xml:space="preserve">     307  12</t>
  </si>
  <si>
    <t xml:space="preserve">     307  13</t>
  </si>
  <si>
    <t xml:space="preserve">     307  14</t>
  </si>
  <si>
    <t xml:space="preserve">     307  15</t>
  </si>
  <si>
    <t xml:space="preserve">     307  16</t>
  </si>
  <si>
    <t xml:space="preserve">     307  17</t>
  </si>
  <si>
    <t xml:space="preserve">     307  18</t>
  </si>
  <si>
    <t xml:space="preserve">     307  19</t>
  </si>
  <si>
    <t xml:space="preserve">     307  20</t>
  </si>
  <si>
    <t xml:space="preserve">     307  21</t>
  </si>
  <si>
    <t xml:space="preserve">     307  22</t>
  </si>
  <si>
    <t xml:space="preserve">     307  23</t>
  </si>
  <si>
    <t xml:space="preserve">     307  24</t>
  </si>
  <si>
    <t xml:space="preserve">     307  25</t>
  </si>
  <si>
    <t xml:space="preserve">     307  26</t>
  </si>
  <si>
    <t xml:space="preserve">     307  27</t>
  </si>
  <si>
    <t xml:space="preserve">     307  28</t>
  </si>
  <si>
    <t xml:space="preserve">     308   1</t>
  </si>
  <si>
    <t xml:space="preserve">     308   2</t>
  </si>
  <si>
    <t xml:space="preserve">     308   3</t>
  </si>
  <si>
    <t xml:space="preserve">     308   4</t>
  </si>
  <si>
    <t xml:space="preserve">     308   5</t>
  </si>
  <si>
    <t xml:space="preserve">     308   6</t>
  </si>
  <si>
    <t xml:space="preserve">     308   7</t>
  </si>
  <si>
    <t xml:space="preserve">     308   8</t>
  </si>
  <si>
    <t xml:space="preserve">     308   9</t>
  </si>
  <si>
    <t xml:space="preserve">     308  10</t>
  </si>
  <si>
    <t xml:space="preserve">     308  11</t>
  </si>
  <si>
    <t xml:space="preserve">     308  12</t>
  </si>
  <si>
    <t xml:space="preserve">     308  13</t>
  </si>
  <si>
    <t xml:space="preserve">     308  14</t>
  </si>
  <si>
    <t xml:space="preserve">     308  15</t>
  </si>
  <si>
    <t xml:space="preserve">     308  16</t>
  </si>
  <si>
    <t xml:space="preserve">     308  17</t>
  </si>
  <si>
    <t xml:space="preserve">     308  18</t>
  </si>
  <si>
    <t xml:space="preserve">     308  19</t>
  </si>
  <si>
    <t xml:space="preserve">     308  20</t>
  </si>
  <si>
    <t xml:space="preserve">     308  21</t>
  </si>
  <si>
    <t xml:space="preserve">     308  22</t>
  </si>
  <si>
    <t xml:space="preserve">     308  23</t>
  </si>
  <si>
    <t xml:space="preserve">     308  24</t>
  </si>
  <si>
    <t xml:space="preserve">     308  25</t>
  </si>
  <si>
    <t xml:space="preserve">     308  26</t>
  </si>
  <si>
    <t xml:space="preserve">     308  27</t>
  </si>
  <si>
    <t xml:space="preserve">     308  28</t>
  </si>
  <si>
    <t xml:space="preserve">     309   1</t>
  </si>
  <si>
    <t xml:space="preserve">     309   2</t>
  </si>
  <si>
    <t xml:space="preserve">     309   3</t>
  </si>
  <si>
    <t xml:space="preserve">     309   4</t>
  </si>
  <si>
    <t xml:space="preserve">     309   5</t>
  </si>
  <si>
    <t xml:space="preserve">     309   6</t>
  </si>
  <si>
    <t xml:space="preserve">     309   8</t>
  </si>
  <si>
    <t xml:space="preserve">     309   9</t>
  </si>
  <si>
    <t xml:space="preserve">     309  10</t>
  </si>
  <si>
    <t xml:space="preserve">     309  11</t>
  </si>
  <si>
    <t xml:space="preserve">     309  12</t>
  </si>
  <si>
    <t xml:space="preserve">     309  13</t>
  </si>
  <si>
    <t xml:space="preserve">     309  14</t>
  </si>
  <si>
    <t xml:space="preserve">     309  15</t>
  </si>
  <si>
    <t xml:space="preserve">     309  16</t>
  </si>
  <si>
    <t xml:space="preserve">     309  17</t>
  </si>
  <si>
    <t xml:space="preserve">     309  18</t>
  </si>
  <si>
    <t xml:space="preserve">     309  19</t>
  </si>
  <si>
    <t xml:space="preserve">     309  20</t>
  </si>
  <si>
    <t xml:space="preserve">     309  21</t>
  </si>
  <si>
    <t xml:space="preserve">     309  22</t>
  </si>
  <si>
    <t xml:space="preserve">     309  23</t>
  </si>
  <si>
    <t xml:space="preserve">     309  24</t>
  </si>
  <si>
    <t xml:space="preserve">     309  25</t>
  </si>
  <si>
    <t xml:space="preserve">     309  26</t>
  </si>
  <si>
    <t xml:space="preserve">     309  27</t>
  </si>
  <si>
    <t xml:space="preserve">     309  28</t>
  </si>
  <si>
    <t xml:space="preserve">     310   1</t>
  </si>
  <si>
    <t xml:space="preserve">     310   2</t>
  </si>
  <si>
    <t xml:space="preserve">     310   3</t>
  </si>
  <si>
    <t xml:space="preserve">     310   4</t>
  </si>
  <si>
    <t xml:space="preserve">     310   5</t>
  </si>
  <si>
    <t xml:space="preserve">     310   6</t>
  </si>
  <si>
    <t xml:space="preserve">     310   7</t>
  </si>
  <si>
    <t xml:space="preserve">     310   8</t>
  </si>
  <si>
    <t xml:space="preserve">     310   9</t>
  </si>
  <si>
    <t xml:space="preserve">     310  10</t>
  </si>
  <si>
    <t xml:space="preserve">     310  11</t>
  </si>
  <si>
    <t xml:space="preserve">     310  12</t>
  </si>
  <si>
    <t xml:space="preserve">     310  13</t>
  </si>
  <si>
    <t xml:space="preserve">     310  14</t>
  </si>
  <si>
    <t xml:space="preserve">     310  15</t>
  </si>
  <si>
    <t xml:space="preserve">     310  16</t>
  </si>
  <si>
    <t xml:space="preserve">     310  17</t>
  </si>
  <si>
    <t xml:space="preserve">     310  18</t>
  </si>
  <si>
    <t xml:space="preserve">     310  19</t>
  </si>
  <si>
    <t xml:space="preserve">     310  20</t>
  </si>
  <si>
    <t xml:space="preserve">     310  21</t>
  </si>
  <si>
    <t xml:space="preserve">     310  22</t>
  </si>
  <si>
    <t xml:space="preserve">     310  23</t>
  </si>
  <si>
    <t xml:space="preserve">     310  24</t>
  </si>
  <si>
    <t xml:space="preserve">     310  25</t>
  </si>
  <si>
    <t xml:space="preserve">     310  26</t>
  </si>
  <si>
    <t xml:space="preserve">     310  27</t>
  </si>
  <si>
    <t xml:space="preserve">     310  28</t>
  </si>
  <si>
    <t xml:space="preserve">     311   1</t>
  </si>
  <si>
    <t xml:space="preserve">     311   2</t>
  </si>
  <si>
    <t xml:space="preserve">     311   3</t>
  </si>
  <si>
    <t xml:space="preserve">     311   4</t>
  </si>
  <si>
    <t xml:space="preserve">     311   5</t>
  </si>
  <si>
    <t xml:space="preserve">     311   6</t>
  </si>
  <si>
    <t xml:space="preserve">     311   7</t>
  </si>
  <si>
    <t xml:space="preserve">     311   8</t>
  </si>
  <si>
    <t xml:space="preserve">     311   9</t>
  </si>
  <si>
    <t xml:space="preserve">     311  10</t>
  </si>
  <si>
    <t xml:space="preserve">     311  11</t>
  </si>
  <si>
    <t xml:space="preserve">     311  12</t>
  </si>
  <si>
    <t xml:space="preserve">     311  13</t>
  </si>
  <si>
    <t xml:space="preserve">     311  14</t>
  </si>
  <si>
    <t xml:space="preserve">     311  15</t>
  </si>
  <si>
    <t xml:space="preserve">     311  16</t>
  </si>
  <si>
    <t xml:space="preserve">     311  17</t>
  </si>
  <si>
    <t xml:space="preserve">     311  18</t>
  </si>
  <si>
    <t xml:space="preserve">     311  19</t>
  </si>
  <si>
    <t xml:space="preserve">     311  20</t>
  </si>
  <si>
    <t xml:space="preserve">     311  21</t>
  </si>
  <si>
    <t xml:space="preserve">     311  22</t>
  </si>
  <si>
    <t xml:space="preserve">     311  23</t>
  </si>
  <si>
    <t xml:space="preserve">     311  24</t>
  </si>
  <si>
    <t xml:space="preserve">     311  25</t>
  </si>
  <si>
    <t xml:space="preserve">     311  26</t>
  </si>
  <si>
    <t xml:space="preserve">     311  27</t>
  </si>
  <si>
    <t xml:space="preserve">     311  28</t>
  </si>
  <si>
    <t xml:space="preserve">     312   1</t>
  </si>
  <si>
    <t xml:space="preserve">     312   2</t>
  </si>
  <si>
    <t xml:space="preserve">     312   3</t>
  </si>
  <si>
    <t xml:space="preserve">     312   4</t>
  </si>
  <si>
    <t xml:space="preserve">     312   5</t>
  </si>
  <si>
    <t xml:space="preserve">     312   6</t>
  </si>
  <si>
    <t xml:space="preserve">     312   7</t>
  </si>
  <si>
    <t xml:space="preserve">     312   8</t>
  </si>
  <si>
    <t xml:space="preserve">     312   9</t>
  </si>
  <si>
    <t xml:space="preserve">     312  10</t>
  </si>
  <si>
    <t xml:space="preserve">     312  11</t>
  </si>
  <si>
    <t xml:space="preserve">     312  12</t>
  </si>
  <si>
    <t xml:space="preserve">     312  13</t>
  </si>
  <si>
    <t xml:space="preserve">     312  14</t>
  </si>
  <si>
    <t xml:space="preserve">     312  15</t>
  </si>
  <si>
    <t xml:space="preserve">     312  16</t>
  </si>
  <si>
    <t xml:space="preserve">     312  17</t>
  </si>
  <si>
    <t xml:space="preserve">     312  18</t>
  </si>
  <si>
    <t xml:space="preserve">     312  19</t>
  </si>
  <si>
    <t xml:space="preserve">     312  20</t>
  </si>
  <si>
    <t xml:space="preserve">     312  21</t>
  </si>
  <si>
    <t xml:space="preserve">     312  22</t>
  </si>
  <si>
    <t xml:space="preserve">     312  23</t>
  </si>
  <si>
    <t xml:space="preserve">     312  24</t>
  </si>
  <si>
    <t xml:space="preserve">     312  25</t>
  </si>
  <si>
    <t>Other</t>
  </si>
  <si>
    <t xml:space="preserve">     312  26</t>
  </si>
  <si>
    <t xml:space="preserve">     312  27</t>
  </si>
  <si>
    <t xml:space="preserve">     312  28</t>
  </si>
  <si>
    <t xml:space="preserve">     313   1</t>
  </si>
  <si>
    <t xml:space="preserve">     313   2</t>
  </si>
  <si>
    <t xml:space="preserve">     313   3</t>
  </si>
  <si>
    <t xml:space="preserve">     313   4</t>
  </si>
  <si>
    <t xml:space="preserve">     313   5</t>
  </si>
  <si>
    <t xml:space="preserve">     313   6</t>
  </si>
  <si>
    <t xml:space="preserve">     313   7</t>
  </si>
  <si>
    <t xml:space="preserve">     313   8</t>
  </si>
  <si>
    <t xml:space="preserve">     313   9</t>
  </si>
  <si>
    <t xml:space="preserve">     313  10</t>
  </si>
  <si>
    <t xml:space="preserve">     313  11</t>
  </si>
  <si>
    <t xml:space="preserve">     313  12</t>
  </si>
  <si>
    <t xml:space="preserve">     313  13</t>
  </si>
  <si>
    <t xml:space="preserve">     313  14</t>
  </si>
  <si>
    <t xml:space="preserve">     313  15</t>
  </si>
  <si>
    <t xml:space="preserve">     313  16</t>
  </si>
  <si>
    <t xml:space="preserve">     313  17</t>
  </si>
  <si>
    <t xml:space="preserve">     313  18</t>
  </si>
  <si>
    <t xml:space="preserve">     313  19</t>
  </si>
  <si>
    <t xml:space="preserve">     313  20</t>
  </si>
  <si>
    <t xml:space="preserve">     313  21</t>
  </si>
  <si>
    <t xml:space="preserve">     313  22</t>
  </si>
  <si>
    <t xml:space="preserve">     313  23</t>
  </si>
  <si>
    <t xml:space="preserve">     313  24</t>
  </si>
  <si>
    <t xml:space="preserve">     313  25</t>
  </si>
  <si>
    <t xml:space="preserve">     313  26</t>
  </si>
  <si>
    <t xml:space="preserve">     313  27</t>
  </si>
  <si>
    <t xml:space="preserve">     313  28</t>
  </si>
  <si>
    <t xml:space="preserve">     314   1</t>
  </si>
  <si>
    <t xml:space="preserve">     314   2</t>
  </si>
  <si>
    <t xml:space="preserve">     314   3</t>
  </si>
  <si>
    <t xml:space="preserve">     314   4</t>
  </si>
  <si>
    <t xml:space="preserve">     314   5</t>
  </si>
  <si>
    <t xml:space="preserve">     314   6</t>
  </si>
  <si>
    <t xml:space="preserve">     314   7</t>
  </si>
  <si>
    <t xml:space="preserve">     314   8</t>
  </si>
  <si>
    <t xml:space="preserve">     314   9</t>
  </si>
  <si>
    <t xml:space="preserve">     314  10</t>
  </si>
  <si>
    <t xml:space="preserve">     314  11</t>
  </si>
  <si>
    <t xml:space="preserve">     314  12</t>
  </si>
  <si>
    <t xml:space="preserve">     314  13</t>
  </si>
  <si>
    <t xml:space="preserve">     314  14</t>
  </si>
  <si>
    <t xml:space="preserve">     314  15</t>
  </si>
  <si>
    <t xml:space="preserve">     314  16</t>
  </si>
  <si>
    <t xml:space="preserve">     314  17</t>
  </si>
  <si>
    <t xml:space="preserve">     314  18</t>
  </si>
  <si>
    <t xml:space="preserve">     314  19</t>
  </si>
  <si>
    <t xml:space="preserve">     314  20</t>
  </si>
  <si>
    <t xml:space="preserve">     314  21</t>
  </si>
  <si>
    <t xml:space="preserve">     314  22</t>
  </si>
  <si>
    <t xml:space="preserve">     314  23</t>
  </si>
  <si>
    <t xml:space="preserve">     314  24</t>
  </si>
  <si>
    <t xml:space="preserve">     314  25</t>
  </si>
  <si>
    <t xml:space="preserve">     314  26</t>
  </si>
  <si>
    <t xml:space="preserve">     314  27</t>
  </si>
  <si>
    <t xml:space="preserve">     314  28</t>
  </si>
  <si>
    <t xml:space="preserve">     315   1</t>
  </si>
  <si>
    <t xml:space="preserve">     315   2</t>
  </si>
  <si>
    <t xml:space="preserve">     315   3</t>
  </si>
  <si>
    <t xml:space="preserve">     315   4</t>
  </si>
  <si>
    <t xml:space="preserve">     315   5</t>
  </si>
  <si>
    <t xml:space="preserve">     315   6</t>
  </si>
  <si>
    <t xml:space="preserve">     315   7</t>
  </si>
  <si>
    <t xml:space="preserve">     315   8</t>
  </si>
  <si>
    <t xml:space="preserve">     315   9</t>
  </si>
  <si>
    <t xml:space="preserve">     315  10</t>
  </si>
  <si>
    <t xml:space="preserve">     315  11</t>
  </si>
  <si>
    <t xml:space="preserve">     315  12</t>
  </si>
  <si>
    <t xml:space="preserve">     315  13</t>
  </si>
  <si>
    <t xml:space="preserve">     315  14</t>
  </si>
  <si>
    <t xml:space="preserve">     315  15</t>
  </si>
  <si>
    <t xml:space="preserve">     315  16</t>
  </si>
  <si>
    <t xml:space="preserve">     315  17</t>
  </si>
  <si>
    <t xml:space="preserve">     315  18</t>
  </si>
  <si>
    <t xml:space="preserve">     315  19</t>
  </si>
  <si>
    <t xml:space="preserve">     315  20</t>
  </si>
  <si>
    <t xml:space="preserve">     315  21</t>
  </si>
  <si>
    <t xml:space="preserve">     315  22</t>
  </si>
  <si>
    <t xml:space="preserve">     315  23</t>
  </si>
  <si>
    <t xml:space="preserve">     315  24</t>
  </si>
  <si>
    <t xml:space="preserve">     315  25</t>
  </si>
  <si>
    <t xml:space="preserve">     315  26</t>
  </si>
  <si>
    <t xml:space="preserve">     315  27</t>
  </si>
  <si>
    <t xml:space="preserve">     315  28</t>
  </si>
  <si>
    <t xml:space="preserve">     316   1</t>
  </si>
  <si>
    <t xml:space="preserve">     316   2</t>
  </si>
  <si>
    <t xml:space="preserve">     316   3</t>
  </si>
  <si>
    <t xml:space="preserve">     316   4</t>
  </si>
  <si>
    <t xml:space="preserve">     316   5</t>
  </si>
  <si>
    <t xml:space="preserve">     316   6</t>
  </si>
  <si>
    <t xml:space="preserve">     316   7</t>
  </si>
  <si>
    <t xml:space="preserve">     316   8</t>
  </si>
  <si>
    <t xml:space="preserve">     316   9</t>
  </si>
  <si>
    <t xml:space="preserve">     316  10</t>
  </si>
  <si>
    <t xml:space="preserve">     316  11</t>
  </si>
  <si>
    <t xml:space="preserve">     316  12</t>
  </si>
  <si>
    <t xml:space="preserve">     316  13</t>
  </si>
  <si>
    <t xml:space="preserve">     316  14</t>
  </si>
  <si>
    <t xml:space="preserve">     316  15</t>
  </si>
  <si>
    <t xml:space="preserve">     316  16</t>
  </si>
  <si>
    <t xml:space="preserve">     316  17</t>
  </si>
  <si>
    <t xml:space="preserve">     316  18</t>
  </si>
  <si>
    <t xml:space="preserve">     316  19</t>
  </si>
  <si>
    <t xml:space="preserve">     316  20</t>
  </si>
  <si>
    <t xml:space="preserve">     316  21</t>
  </si>
  <si>
    <t xml:space="preserve">     316  22</t>
  </si>
  <si>
    <t xml:space="preserve">     316  23</t>
  </si>
  <si>
    <t xml:space="preserve">     316  24</t>
  </si>
  <si>
    <t xml:space="preserve">     316  25</t>
  </si>
  <si>
    <t xml:space="preserve">     316  26</t>
  </si>
  <si>
    <t xml:space="preserve">     316  27</t>
  </si>
  <si>
    <t xml:space="preserve">     316  28</t>
  </si>
  <si>
    <t xml:space="preserve">     317   1</t>
  </si>
  <si>
    <t xml:space="preserve">     317   2</t>
  </si>
  <si>
    <t xml:space="preserve">     317   3</t>
  </si>
  <si>
    <t xml:space="preserve">     317   4</t>
  </si>
  <si>
    <t xml:space="preserve">     317   5</t>
  </si>
  <si>
    <t xml:space="preserve">     317   6</t>
  </si>
  <si>
    <t xml:space="preserve">     317   7</t>
  </si>
  <si>
    <t xml:space="preserve">     317   8</t>
  </si>
  <si>
    <t xml:space="preserve">     317   9</t>
  </si>
  <si>
    <t xml:space="preserve">     317  10</t>
  </si>
  <si>
    <t xml:space="preserve">     317  11</t>
  </si>
  <si>
    <t xml:space="preserve">     317  12</t>
  </si>
  <si>
    <t xml:space="preserve">     317  13</t>
  </si>
  <si>
    <t xml:space="preserve">     317  14</t>
  </si>
  <si>
    <t xml:space="preserve">     317  15</t>
  </si>
  <si>
    <t xml:space="preserve">     317  16</t>
  </si>
  <si>
    <t xml:space="preserve">     317  17</t>
  </si>
  <si>
    <t xml:space="preserve">     317  18</t>
  </si>
  <si>
    <t xml:space="preserve">     317  19</t>
  </si>
  <si>
    <t xml:space="preserve">     317  20</t>
  </si>
  <si>
    <t xml:space="preserve">     317  21</t>
  </si>
  <si>
    <t xml:space="preserve">     317  22</t>
  </si>
  <si>
    <t xml:space="preserve">     317  23</t>
  </si>
  <si>
    <t xml:space="preserve">     317  24</t>
  </si>
  <si>
    <t xml:space="preserve">     317  25</t>
  </si>
  <si>
    <t xml:space="preserve">     317  26</t>
  </si>
  <si>
    <t xml:space="preserve">     317  27</t>
  </si>
  <si>
    <t xml:space="preserve">     317  28</t>
  </si>
  <si>
    <t xml:space="preserve">     318   1</t>
  </si>
  <si>
    <t xml:space="preserve">     318   2</t>
  </si>
  <si>
    <t xml:space="preserve">     318   3</t>
  </si>
  <si>
    <t xml:space="preserve">     318   4</t>
  </si>
  <si>
    <t xml:space="preserve">     318   5</t>
  </si>
  <si>
    <t xml:space="preserve">     318   6</t>
  </si>
  <si>
    <t xml:space="preserve">     318   7</t>
  </si>
  <si>
    <t xml:space="preserve">     318   8</t>
  </si>
  <si>
    <t xml:space="preserve">     318   9</t>
  </si>
  <si>
    <t xml:space="preserve">     318  10</t>
  </si>
  <si>
    <t xml:space="preserve">     318  11</t>
  </si>
  <si>
    <t xml:space="preserve">     318  12</t>
  </si>
  <si>
    <t xml:space="preserve">     318  13</t>
  </si>
  <si>
    <t xml:space="preserve">     318  14</t>
  </si>
  <si>
    <t xml:space="preserve">     318  15</t>
  </si>
  <si>
    <t xml:space="preserve">     318  16</t>
  </si>
  <si>
    <t xml:space="preserve">     318  17</t>
  </si>
  <si>
    <t xml:space="preserve">     318  18</t>
  </si>
  <si>
    <t xml:space="preserve">     318  19</t>
  </si>
  <si>
    <t xml:space="preserve">     318  20</t>
  </si>
  <si>
    <t xml:space="preserve">     318  21</t>
  </si>
  <si>
    <t xml:space="preserve">     318  22</t>
  </si>
  <si>
    <t xml:space="preserve">     318  23</t>
  </si>
  <si>
    <t xml:space="preserve">     318  24</t>
  </si>
  <si>
    <t xml:space="preserve">     318  25</t>
  </si>
  <si>
    <t xml:space="preserve">     318  26</t>
  </si>
  <si>
    <t xml:space="preserve">     318  27</t>
  </si>
  <si>
    <t xml:space="preserve">     318  28</t>
  </si>
  <si>
    <t xml:space="preserve">     319   1</t>
  </si>
  <si>
    <t xml:space="preserve">     319   2</t>
  </si>
  <si>
    <t xml:space="preserve">     319   3</t>
  </si>
  <si>
    <t xml:space="preserve">     319   4</t>
  </si>
  <si>
    <t xml:space="preserve">     319   5</t>
  </si>
  <si>
    <t xml:space="preserve">     319   6</t>
  </si>
  <si>
    <t xml:space="preserve">     319   7</t>
  </si>
  <si>
    <t xml:space="preserve">     319   8</t>
  </si>
  <si>
    <t xml:space="preserve">     319   9</t>
  </si>
  <si>
    <t xml:space="preserve">     319  10</t>
  </si>
  <si>
    <t xml:space="preserve">     319  11</t>
  </si>
  <si>
    <t xml:space="preserve">     319  12</t>
  </si>
  <si>
    <t xml:space="preserve">     319  13</t>
  </si>
  <si>
    <t xml:space="preserve">     319  14</t>
  </si>
  <si>
    <t xml:space="preserve">     319  15</t>
  </si>
  <si>
    <t xml:space="preserve">     319  16</t>
  </si>
  <si>
    <t xml:space="preserve">     319  17</t>
  </si>
  <si>
    <t xml:space="preserve">     319  18</t>
  </si>
  <si>
    <t xml:space="preserve">     319  19</t>
  </si>
  <si>
    <t xml:space="preserve">     319  20</t>
  </si>
  <si>
    <t xml:space="preserve">     319  21</t>
  </si>
  <si>
    <t xml:space="preserve">     319  22</t>
  </si>
  <si>
    <t xml:space="preserve">     319  23</t>
  </si>
  <si>
    <t xml:space="preserve">     319  24</t>
  </si>
  <si>
    <t xml:space="preserve">     319  25</t>
  </si>
  <si>
    <t xml:space="preserve">     319  26</t>
  </si>
  <si>
    <t xml:space="preserve">     319  27</t>
  </si>
  <si>
    <t xml:space="preserve">     319  28</t>
  </si>
  <si>
    <t xml:space="preserve">     320   1</t>
  </si>
  <si>
    <t xml:space="preserve">     320   2</t>
  </si>
  <si>
    <t xml:space="preserve">     320   3</t>
  </si>
  <si>
    <t xml:space="preserve">     320   4</t>
  </si>
  <si>
    <t xml:space="preserve">     320   5</t>
  </si>
  <si>
    <t xml:space="preserve">     320   6</t>
  </si>
  <si>
    <t xml:space="preserve">     320   7</t>
  </si>
  <si>
    <t xml:space="preserve">     320   8</t>
  </si>
  <si>
    <t xml:space="preserve">     320   9</t>
  </si>
  <si>
    <t xml:space="preserve">     320  10</t>
  </si>
  <si>
    <t xml:space="preserve">     320  11</t>
  </si>
  <si>
    <t xml:space="preserve">     320  12</t>
  </si>
  <si>
    <t xml:space="preserve">     320  13</t>
  </si>
  <si>
    <t xml:space="preserve">     320  14</t>
  </si>
  <si>
    <t xml:space="preserve">     320  15</t>
  </si>
  <si>
    <t xml:space="preserve">     320  16</t>
  </si>
  <si>
    <t xml:space="preserve">     320  17</t>
  </si>
  <si>
    <t xml:space="preserve">     320  18</t>
  </si>
  <si>
    <t xml:space="preserve">     320  19</t>
  </si>
  <si>
    <t xml:space="preserve">     320  20</t>
  </si>
  <si>
    <t xml:space="preserve">     320  21</t>
  </si>
  <si>
    <t xml:space="preserve">     320  22</t>
  </si>
  <si>
    <t xml:space="preserve">     320  23</t>
  </si>
  <si>
    <t xml:space="preserve">     320  24</t>
  </si>
  <si>
    <t xml:space="preserve">     320  25</t>
  </si>
  <si>
    <t xml:space="preserve">     320  26</t>
  </si>
  <si>
    <t xml:space="preserve">     320  27</t>
  </si>
  <si>
    <t xml:space="preserve">     320  28</t>
  </si>
  <si>
    <t xml:space="preserve">     401   1</t>
  </si>
  <si>
    <t xml:space="preserve">     401   2</t>
  </si>
  <si>
    <t xml:space="preserve">     401   3</t>
  </si>
  <si>
    <t xml:space="preserve">     401   4</t>
  </si>
  <si>
    <t xml:space="preserve">     401   5</t>
  </si>
  <si>
    <t xml:space="preserve">     401   6</t>
  </si>
  <si>
    <t xml:space="preserve">     401   7</t>
  </si>
  <si>
    <t xml:space="preserve">     401   8</t>
  </si>
  <si>
    <t xml:space="preserve">     401   9</t>
  </si>
  <si>
    <t xml:space="preserve">     401  10</t>
  </si>
  <si>
    <t xml:space="preserve">     401  11</t>
  </si>
  <si>
    <t xml:space="preserve">     401  12</t>
  </si>
  <si>
    <t xml:space="preserve">     401  13</t>
  </si>
  <si>
    <t xml:space="preserve">     401  14</t>
  </si>
  <si>
    <t xml:space="preserve">     401  15</t>
  </si>
  <si>
    <t xml:space="preserve">     401  16</t>
  </si>
  <si>
    <t xml:space="preserve">     401  17</t>
  </si>
  <si>
    <t xml:space="preserve">     401  18</t>
  </si>
  <si>
    <t xml:space="preserve">     401  19</t>
  </si>
  <si>
    <t xml:space="preserve">     401  20</t>
  </si>
  <si>
    <t xml:space="preserve">     401  21</t>
  </si>
  <si>
    <t xml:space="preserve">     401  22</t>
  </si>
  <si>
    <t xml:space="preserve">     401  23</t>
  </si>
  <si>
    <t xml:space="preserve">     401  24</t>
  </si>
  <si>
    <t xml:space="preserve">     401  25</t>
  </si>
  <si>
    <t xml:space="preserve">     401  26</t>
  </si>
  <si>
    <t xml:space="preserve">     401  27</t>
  </si>
  <si>
    <t xml:space="preserve">     401  28</t>
  </si>
  <si>
    <t xml:space="preserve">     402   1</t>
  </si>
  <si>
    <t xml:space="preserve">     402   2</t>
  </si>
  <si>
    <t xml:space="preserve">     402   3</t>
  </si>
  <si>
    <t xml:space="preserve">     402   4</t>
  </si>
  <si>
    <t xml:space="preserve">     402   5</t>
  </si>
  <si>
    <t xml:space="preserve">     402   6</t>
  </si>
  <si>
    <t xml:space="preserve">     402   7</t>
  </si>
  <si>
    <t xml:space="preserve">     402   8</t>
  </si>
  <si>
    <t xml:space="preserve">     402   9</t>
  </si>
  <si>
    <t xml:space="preserve">     402  10</t>
  </si>
  <si>
    <t xml:space="preserve">     402  11</t>
  </si>
  <si>
    <t xml:space="preserve">     402  12</t>
  </si>
  <si>
    <t xml:space="preserve">     402  13</t>
  </si>
  <si>
    <t xml:space="preserve">     402  14</t>
  </si>
  <si>
    <t xml:space="preserve">     402  15</t>
  </si>
  <si>
    <t xml:space="preserve">     402  16</t>
  </si>
  <si>
    <t xml:space="preserve">     402  17</t>
  </si>
  <si>
    <t xml:space="preserve">     402  18</t>
  </si>
  <si>
    <t xml:space="preserve">     402  19</t>
  </si>
  <si>
    <t xml:space="preserve">     402  20</t>
  </si>
  <si>
    <t xml:space="preserve">     402  21</t>
  </si>
  <si>
    <t xml:space="preserve">     402  22</t>
  </si>
  <si>
    <t xml:space="preserve">     402  23</t>
  </si>
  <si>
    <t xml:space="preserve">     402  24</t>
  </si>
  <si>
    <t xml:space="preserve">     402  25</t>
  </si>
  <si>
    <t xml:space="preserve">     402  26</t>
  </si>
  <si>
    <t xml:space="preserve">     402  27</t>
  </si>
  <si>
    <t xml:space="preserve">     402  28</t>
  </si>
  <si>
    <t xml:space="preserve">     403   1</t>
  </si>
  <si>
    <t xml:space="preserve">     403   2</t>
  </si>
  <si>
    <t xml:space="preserve">     403   3</t>
  </si>
  <si>
    <t xml:space="preserve">     403   4</t>
  </si>
  <si>
    <t xml:space="preserve">     403   5</t>
  </si>
  <si>
    <t xml:space="preserve">     403   6</t>
  </si>
  <si>
    <t xml:space="preserve">     403   7</t>
  </si>
  <si>
    <t xml:space="preserve">     403   8</t>
  </si>
  <si>
    <t xml:space="preserve">     403   9</t>
  </si>
  <si>
    <t xml:space="preserve">     403  10</t>
  </si>
  <si>
    <t xml:space="preserve">     403  11</t>
  </si>
  <si>
    <t xml:space="preserve">     403  12</t>
  </si>
  <si>
    <t xml:space="preserve">     403  13</t>
  </si>
  <si>
    <t xml:space="preserve">     403  14</t>
  </si>
  <si>
    <t xml:space="preserve">     403  15</t>
  </si>
  <si>
    <t xml:space="preserve">     403  16</t>
  </si>
  <si>
    <t xml:space="preserve">     403  17</t>
  </si>
  <si>
    <t xml:space="preserve">     403  18</t>
  </si>
  <si>
    <t xml:space="preserve">     403  19</t>
  </si>
  <si>
    <t xml:space="preserve">     403  20</t>
  </si>
  <si>
    <t xml:space="preserve">     403  21</t>
  </si>
  <si>
    <t xml:space="preserve">     403  22</t>
  </si>
  <si>
    <t xml:space="preserve">     403  23</t>
  </si>
  <si>
    <t xml:space="preserve">     403  24</t>
  </si>
  <si>
    <t xml:space="preserve">     403  25</t>
  </si>
  <si>
    <t xml:space="preserve">     403  26</t>
  </si>
  <si>
    <t xml:space="preserve">     403  27</t>
  </si>
  <si>
    <t xml:space="preserve">     403  28</t>
  </si>
  <si>
    <t xml:space="preserve">     404   1</t>
  </si>
  <si>
    <t xml:space="preserve">     404   2</t>
  </si>
  <si>
    <t xml:space="preserve">     404   3</t>
  </si>
  <si>
    <t xml:space="preserve">     404   4</t>
  </si>
  <si>
    <t xml:space="preserve">     404   5</t>
  </si>
  <si>
    <t xml:space="preserve">     404   6</t>
  </si>
  <si>
    <t xml:space="preserve">     404   7</t>
  </si>
  <si>
    <t xml:space="preserve">     404   8</t>
  </si>
  <si>
    <t xml:space="preserve">     404   9</t>
  </si>
  <si>
    <t xml:space="preserve">     404  10</t>
  </si>
  <si>
    <t xml:space="preserve">     404  11</t>
  </si>
  <si>
    <t xml:space="preserve">     404  12</t>
  </si>
  <si>
    <t xml:space="preserve">     404  13</t>
  </si>
  <si>
    <t xml:space="preserve">     404  14</t>
  </si>
  <si>
    <t xml:space="preserve">     404  15</t>
  </si>
  <si>
    <t xml:space="preserve">     404  16</t>
  </si>
  <si>
    <t xml:space="preserve">     404  17</t>
  </si>
  <si>
    <t xml:space="preserve">     404  18</t>
  </si>
  <si>
    <t xml:space="preserve">     404  19</t>
  </si>
  <si>
    <t xml:space="preserve">     404  20</t>
  </si>
  <si>
    <t xml:space="preserve">     404  21</t>
  </si>
  <si>
    <t xml:space="preserve">     404  22</t>
  </si>
  <si>
    <t xml:space="preserve">     404  23</t>
  </si>
  <si>
    <t xml:space="preserve">     404  24</t>
  </si>
  <si>
    <t xml:space="preserve">     404  25</t>
  </si>
  <si>
    <t xml:space="preserve">     404  26</t>
  </si>
  <si>
    <t xml:space="preserve">     404  27</t>
  </si>
  <si>
    <t xml:space="preserve">     404  28</t>
  </si>
  <si>
    <t xml:space="preserve">     405   1</t>
  </si>
  <si>
    <t xml:space="preserve">     405   2</t>
  </si>
  <si>
    <t xml:space="preserve">     405   3</t>
  </si>
  <si>
    <t xml:space="preserve">     405   4</t>
  </si>
  <si>
    <t xml:space="preserve">     405   5</t>
  </si>
  <si>
    <t xml:space="preserve">     405   6</t>
  </si>
  <si>
    <t xml:space="preserve">     405   7</t>
  </si>
  <si>
    <t xml:space="preserve">     405   8</t>
  </si>
  <si>
    <t xml:space="preserve">     405   9</t>
  </si>
  <si>
    <t xml:space="preserve">     405  10</t>
  </si>
  <si>
    <t xml:space="preserve">     405  11</t>
  </si>
  <si>
    <t xml:space="preserve">     405  12</t>
  </si>
  <si>
    <t xml:space="preserve">     405  13</t>
  </si>
  <si>
    <t xml:space="preserve">     405  14</t>
  </si>
  <si>
    <t xml:space="preserve">     405  15</t>
  </si>
  <si>
    <t xml:space="preserve">     405  16</t>
  </si>
  <si>
    <t xml:space="preserve">     405  17</t>
  </si>
  <si>
    <t xml:space="preserve">     405  18</t>
  </si>
  <si>
    <t xml:space="preserve">     405  19</t>
  </si>
  <si>
    <t xml:space="preserve">     405  20</t>
  </si>
  <si>
    <t xml:space="preserve">     405  21</t>
  </si>
  <si>
    <t xml:space="preserve">     405  22</t>
  </si>
  <si>
    <t xml:space="preserve">     405  23</t>
  </si>
  <si>
    <t xml:space="preserve">     405  24</t>
  </si>
  <si>
    <t xml:space="preserve">     405  25</t>
  </si>
  <si>
    <t xml:space="preserve">     405  26</t>
  </si>
  <si>
    <t xml:space="preserve">     405  27</t>
  </si>
  <si>
    <t xml:space="preserve">     405  28</t>
  </si>
  <si>
    <t xml:space="preserve">     406   1</t>
  </si>
  <si>
    <t xml:space="preserve">     406   2</t>
  </si>
  <si>
    <t xml:space="preserve">     406   3</t>
  </si>
  <si>
    <t xml:space="preserve">     406   4</t>
  </si>
  <si>
    <t xml:space="preserve">     406   5</t>
  </si>
  <si>
    <t xml:space="preserve">     406   6</t>
  </si>
  <si>
    <t xml:space="preserve">     406   7</t>
  </si>
  <si>
    <t xml:space="preserve">     406   8</t>
  </si>
  <si>
    <t xml:space="preserve">     406   9</t>
  </si>
  <si>
    <t xml:space="preserve">     406  10</t>
  </si>
  <si>
    <t xml:space="preserve">     406  11</t>
  </si>
  <si>
    <t xml:space="preserve">     406  12</t>
  </si>
  <si>
    <t xml:space="preserve">     406  13</t>
  </si>
  <si>
    <t xml:space="preserve">     406  14</t>
  </si>
  <si>
    <t xml:space="preserve">     406  15</t>
  </si>
  <si>
    <t xml:space="preserve">     406  16</t>
  </si>
  <si>
    <t xml:space="preserve">     406  17</t>
  </si>
  <si>
    <t xml:space="preserve">     406  18</t>
  </si>
  <si>
    <t xml:space="preserve">     406  19</t>
  </si>
  <si>
    <t xml:space="preserve">     406  20</t>
  </si>
  <si>
    <t xml:space="preserve">     406  21</t>
  </si>
  <si>
    <t xml:space="preserve">     406  22</t>
  </si>
  <si>
    <t xml:space="preserve">     406  23</t>
  </si>
  <si>
    <t xml:space="preserve">     406  24</t>
  </si>
  <si>
    <t xml:space="preserve">     406  25</t>
  </si>
  <si>
    <t xml:space="preserve">     406  26</t>
  </si>
  <si>
    <t xml:space="preserve">     406  27</t>
  </si>
  <si>
    <t xml:space="preserve">     406  28</t>
  </si>
  <si>
    <t xml:space="preserve">     407   1</t>
  </si>
  <si>
    <t xml:space="preserve">     407   2</t>
  </si>
  <si>
    <t xml:space="preserve">     407   3</t>
  </si>
  <si>
    <t xml:space="preserve">     407   4</t>
  </si>
  <si>
    <t xml:space="preserve">     407   5</t>
  </si>
  <si>
    <t xml:space="preserve">     407   6</t>
  </si>
  <si>
    <t xml:space="preserve">     407   7</t>
  </si>
  <si>
    <t xml:space="preserve">     407   8</t>
  </si>
  <si>
    <t xml:space="preserve">     407   9</t>
  </si>
  <si>
    <t xml:space="preserve">     407  10</t>
  </si>
  <si>
    <t xml:space="preserve">     407  11</t>
  </si>
  <si>
    <t xml:space="preserve">     407  12</t>
  </si>
  <si>
    <t xml:space="preserve">     407  13</t>
  </si>
  <si>
    <t xml:space="preserve">     407  14</t>
  </si>
  <si>
    <t xml:space="preserve">     407  15</t>
  </si>
  <si>
    <t xml:space="preserve">     407  16</t>
  </si>
  <si>
    <t xml:space="preserve">     407  17</t>
  </si>
  <si>
    <t xml:space="preserve">     407  18</t>
  </si>
  <si>
    <t xml:space="preserve">     407  19</t>
  </si>
  <si>
    <t xml:space="preserve">     407  20</t>
  </si>
  <si>
    <t xml:space="preserve">     407  21</t>
  </si>
  <si>
    <t xml:space="preserve">     407  22</t>
  </si>
  <si>
    <t xml:space="preserve">     407  23</t>
  </si>
  <si>
    <t xml:space="preserve">     407  24</t>
  </si>
  <si>
    <t xml:space="preserve">     407  25</t>
  </si>
  <si>
    <t xml:space="preserve">     407  26</t>
  </si>
  <si>
    <t xml:space="preserve">     407  27</t>
  </si>
  <si>
    <t xml:space="preserve">     407  28</t>
  </si>
  <si>
    <t xml:space="preserve">     408   1</t>
  </si>
  <si>
    <t xml:space="preserve">     408   2</t>
  </si>
  <si>
    <t xml:space="preserve">     408   3</t>
  </si>
  <si>
    <t xml:space="preserve">     408   4</t>
  </si>
  <si>
    <t xml:space="preserve">     408   5</t>
  </si>
  <si>
    <t xml:space="preserve">     408   6</t>
  </si>
  <si>
    <t xml:space="preserve">     408   7</t>
  </si>
  <si>
    <t xml:space="preserve">     408   8</t>
  </si>
  <si>
    <t xml:space="preserve">     408   9</t>
  </si>
  <si>
    <t xml:space="preserve">     408  10</t>
  </si>
  <si>
    <t xml:space="preserve">     408  11</t>
  </si>
  <si>
    <t xml:space="preserve">     408  12</t>
  </si>
  <si>
    <t xml:space="preserve">     408  13</t>
  </si>
  <si>
    <t xml:space="preserve">     408  14</t>
  </si>
  <si>
    <t xml:space="preserve">     408  15</t>
  </si>
  <si>
    <t xml:space="preserve">     408  16</t>
  </si>
  <si>
    <t xml:space="preserve">     408  17</t>
  </si>
  <si>
    <t xml:space="preserve">     408  18</t>
  </si>
  <si>
    <t xml:space="preserve">     408  19</t>
  </si>
  <si>
    <t xml:space="preserve">     408  20</t>
  </si>
  <si>
    <t xml:space="preserve">     408  21</t>
  </si>
  <si>
    <t xml:space="preserve">     408  22</t>
  </si>
  <si>
    <t xml:space="preserve">     408  23</t>
  </si>
  <si>
    <t xml:space="preserve">     408  24</t>
  </si>
  <si>
    <t xml:space="preserve">     408  25</t>
  </si>
  <si>
    <t xml:space="preserve">     408  26</t>
  </si>
  <si>
    <t xml:space="preserve">     408  27</t>
  </si>
  <si>
    <t xml:space="preserve">     408  28</t>
  </si>
  <si>
    <t xml:space="preserve">     409   1</t>
  </si>
  <si>
    <t xml:space="preserve">     409   2</t>
  </si>
  <si>
    <t xml:space="preserve">     409   3</t>
  </si>
  <si>
    <t xml:space="preserve">     409   4</t>
  </si>
  <si>
    <t xml:space="preserve">     409   5</t>
  </si>
  <si>
    <t xml:space="preserve">     409   6</t>
  </si>
  <si>
    <t xml:space="preserve">     409   7</t>
  </si>
  <si>
    <t xml:space="preserve">     409   8</t>
  </si>
  <si>
    <t xml:space="preserve">     409   9</t>
  </si>
  <si>
    <t xml:space="preserve">     409  10</t>
  </si>
  <si>
    <t xml:space="preserve">     409  11</t>
  </si>
  <si>
    <t xml:space="preserve">     409  12</t>
  </si>
  <si>
    <t xml:space="preserve">     409  13</t>
  </si>
  <si>
    <t xml:space="preserve">     409  14</t>
  </si>
  <si>
    <t xml:space="preserve">     409  15</t>
  </si>
  <si>
    <t xml:space="preserve">     409  16</t>
  </si>
  <si>
    <t xml:space="preserve">     409  17</t>
  </si>
  <si>
    <t xml:space="preserve">     409  18</t>
  </si>
  <si>
    <t xml:space="preserve">     409  19</t>
  </si>
  <si>
    <t xml:space="preserve">     409  20</t>
  </si>
  <si>
    <t xml:space="preserve">     409  21</t>
  </si>
  <si>
    <t xml:space="preserve">     409  22</t>
  </si>
  <si>
    <t xml:space="preserve">     409  23</t>
  </si>
  <si>
    <t xml:space="preserve">     409  24</t>
  </si>
  <si>
    <t xml:space="preserve">     409  25</t>
  </si>
  <si>
    <t xml:space="preserve">     409  26</t>
  </si>
  <si>
    <t xml:space="preserve">     409  27</t>
  </si>
  <si>
    <t xml:space="preserve">     409  28</t>
  </si>
  <si>
    <t xml:space="preserve">     410   1</t>
  </si>
  <si>
    <t xml:space="preserve">     410   2</t>
  </si>
  <si>
    <t xml:space="preserve">     410   3</t>
  </si>
  <si>
    <t xml:space="preserve">     410   4</t>
  </si>
  <si>
    <t xml:space="preserve">     410   5</t>
  </si>
  <si>
    <t xml:space="preserve">     410   6</t>
  </si>
  <si>
    <t xml:space="preserve">     410   7</t>
  </si>
  <si>
    <t xml:space="preserve">     410   8</t>
  </si>
  <si>
    <t xml:space="preserve">     410   9</t>
  </si>
  <si>
    <t xml:space="preserve">     410  10</t>
  </si>
  <si>
    <t xml:space="preserve">     410  11</t>
  </si>
  <si>
    <t xml:space="preserve">     410  12</t>
  </si>
  <si>
    <t xml:space="preserve">     410  13</t>
  </si>
  <si>
    <t xml:space="preserve">     410  14</t>
  </si>
  <si>
    <t xml:space="preserve">     410  16</t>
  </si>
  <si>
    <t xml:space="preserve">     410  17</t>
  </si>
  <si>
    <t xml:space="preserve">     410  18</t>
  </si>
  <si>
    <t xml:space="preserve">     410  19</t>
  </si>
  <si>
    <t xml:space="preserve">     410  20</t>
  </si>
  <si>
    <t xml:space="preserve">     410  21</t>
  </si>
  <si>
    <t xml:space="preserve">     410  22</t>
  </si>
  <si>
    <t xml:space="preserve">     410  23</t>
  </si>
  <si>
    <t xml:space="preserve">     410  24</t>
  </si>
  <si>
    <t xml:space="preserve">     410  25</t>
  </si>
  <si>
    <t xml:space="preserve">     410  26</t>
  </si>
  <si>
    <t xml:space="preserve">     410  27</t>
  </si>
  <si>
    <t xml:space="preserve">     410  28</t>
  </si>
  <si>
    <t xml:space="preserve">     411   1</t>
  </si>
  <si>
    <t xml:space="preserve">     411   2</t>
  </si>
  <si>
    <t xml:space="preserve">     411   3</t>
  </si>
  <si>
    <t xml:space="preserve">     411   4</t>
  </si>
  <si>
    <t xml:space="preserve">     411   5</t>
  </si>
  <si>
    <t xml:space="preserve">     411   6</t>
  </si>
  <si>
    <t xml:space="preserve">     411   7</t>
  </si>
  <si>
    <t xml:space="preserve">     411   8</t>
  </si>
  <si>
    <t xml:space="preserve">     411   9</t>
  </si>
  <si>
    <t xml:space="preserve">     411  10</t>
  </si>
  <si>
    <t xml:space="preserve">     411  11</t>
  </si>
  <si>
    <t xml:space="preserve">     411  12</t>
  </si>
  <si>
    <t xml:space="preserve">     411  13</t>
  </si>
  <si>
    <t xml:space="preserve">     411  14</t>
  </si>
  <si>
    <t xml:space="preserve">     411  15</t>
  </si>
  <si>
    <t xml:space="preserve">     411  16</t>
  </si>
  <si>
    <t xml:space="preserve">     411  17</t>
  </si>
  <si>
    <t xml:space="preserve">     411  18</t>
  </si>
  <si>
    <t xml:space="preserve">     411  19</t>
  </si>
  <si>
    <t xml:space="preserve">     411  20</t>
  </si>
  <si>
    <t xml:space="preserve">     411  21</t>
  </si>
  <si>
    <t xml:space="preserve">     411  22</t>
  </si>
  <si>
    <t xml:space="preserve">     411  23</t>
  </si>
  <si>
    <t xml:space="preserve">     411  24</t>
  </si>
  <si>
    <t xml:space="preserve">     411  25</t>
  </si>
  <si>
    <t xml:space="preserve">     411  26</t>
  </si>
  <si>
    <t xml:space="preserve">     411  27</t>
  </si>
  <si>
    <t xml:space="preserve">     411  28</t>
  </si>
  <si>
    <t xml:space="preserve">     412   1</t>
  </si>
  <si>
    <t xml:space="preserve">     412   2</t>
  </si>
  <si>
    <t xml:space="preserve">     412   3</t>
  </si>
  <si>
    <t xml:space="preserve">     412   4</t>
  </si>
  <si>
    <t xml:space="preserve">     412   5</t>
  </si>
  <si>
    <t xml:space="preserve">     412   6</t>
  </si>
  <si>
    <t xml:space="preserve">     412   7</t>
  </si>
  <si>
    <t xml:space="preserve">     412   8</t>
  </si>
  <si>
    <t xml:space="preserve">     412   9</t>
  </si>
  <si>
    <t xml:space="preserve">     412  10</t>
  </si>
  <si>
    <t xml:space="preserve">     412  11</t>
  </si>
  <si>
    <t xml:space="preserve">     412  12</t>
  </si>
  <si>
    <t xml:space="preserve">     412  13</t>
  </si>
  <si>
    <t xml:space="preserve">     412  14</t>
  </si>
  <si>
    <t xml:space="preserve">     412  15</t>
  </si>
  <si>
    <t xml:space="preserve">     412  16</t>
  </si>
  <si>
    <t xml:space="preserve">     412  17</t>
  </si>
  <si>
    <t xml:space="preserve">     412  18</t>
  </si>
  <si>
    <t xml:space="preserve">     412  19</t>
  </si>
  <si>
    <t xml:space="preserve">     412  20</t>
  </si>
  <si>
    <t xml:space="preserve">     412  21</t>
  </si>
  <si>
    <t xml:space="preserve">     412  22</t>
  </si>
  <si>
    <t xml:space="preserve">     412  23</t>
  </si>
  <si>
    <t xml:space="preserve">     412  24</t>
  </si>
  <si>
    <t>99.0</t>
  </si>
  <si>
    <t xml:space="preserve">     412  25</t>
  </si>
  <si>
    <t xml:space="preserve">     412  26</t>
  </si>
  <si>
    <t xml:space="preserve">     412  27</t>
  </si>
  <si>
    <t xml:space="preserve">     412  28</t>
  </si>
  <si>
    <t xml:space="preserve">     413   1</t>
  </si>
  <si>
    <t xml:space="preserve">     413   2</t>
  </si>
  <si>
    <t xml:space="preserve">     413   3</t>
  </si>
  <si>
    <t xml:space="preserve">     413   4</t>
  </si>
  <si>
    <t xml:space="preserve">     413   5</t>
  </si>
  <si>
    <t xml:space="preserve">     413   6</t>
  </si>
  <si>
    <t xml:space="preserve">     413   7</t>
  </si>
  <si>
    <t xml:space="preserve">     413   8</t>
  </si>
  <si>
    <t xml:space="preserve">     413   9</t>
  </si>
  <si>
    <t xml:space="preserve">     413  10</t>
  </si>
  <si>
    <t xml:space="preserve">     413  11</t>
  </si>
  <si>
    <t xml:space="preserve">     413  12</t>
  </si>
  <si>
    <t xml:space="preserve">     413  13</t>
  </si>
  <si>
    <t xml:space="preserve">     413  14</t>
  </si>
  <si>
    <t xml:space="preserve">     413  15</t>
  </si>
  <si>
    <t xml:space="preserve">     413  16</t>
  </si>
  <si>
    <t xml:space="preserve">     413  17</t>
  </si>
  <si>
    <t xml:space="preserve">     413  18</t>
  </si>
  <si>
    <t xml:space="preserve">     413  19</t>
  </si>
  <si>
    <t xml:space="preserve">     413  20</t>
  </si>
  <si>
    <t xml:space="preserve">     413  21</t>
  </si>
  <si>
    <t xml:space="preserve">     413  22</t>
  </si>
  <si>
    <t xml:space="preserve">     413  23</t>
  </si>
  <si>
    <t xml:space="preserve">     413  24</t>
  </si>
  <si>
    <t xml:space="preserve">     413  25</t>
  </si>
  <si>
    <t xml:space="preserve">     413  26</t>
  </si>
  <si>
    <t xml:space="preserve">     413  27</t>
  </si>
  <si>
    <t xml:space="preserve">     413  28</t>
  </si>
  <si>
    <t xml:space="preserve">     414   1</t>
  </si>
  <si>
    <t xml:space="preserve">     414   2</t>
  </si>
  <si>
    <t xml:space="preserve">     414   3</t>
  </si>
  <si>
    <t xml:space="preserve">     414   4</t>
  </si>
  <si>
    <t xml:space="preserve">     414   5</t>
  </si>
  <si>
    <t xml:space="preserve">     414   6</t>
  </si>
  <si>
    <t xml:space="preserve">     414   7</t>
  </si>
  <si>
    <t xml:space="preserve">     414   8</t>
  </si>
  <si>
    <t xml:space="preserve">     414   9</t>
  </si>
  <si>
    <t xml:space="preserve">     414  10</t>
  </si>
  <si>
    <t xml:space="preserve">     414  11</t>
  </si>
  <si>
    <t xml:space="preserve">     414  12</t>
  </si>
  <si>
    <t xml:space="preserve">     414  13</t>
  </si>
  <si>
    <t xml:space="preserve">     414  14</t>
  </si>
  <si>
    <t xml:space="preserve">     414  15</t>
  </si>
  <si>
    <t xml:space="preserve">     414  16</t>
  </si>
  <si>
    <t xml:space="preserve">     414  17</t>
  </si>
  <si>
    <t xml:space="preserve">     414  18</t>
  </si>
  <si>
    <t xml:space="preserve">     414  19</t>
  </si>
  <si>
    <t xml:space="preserve">     414  20</t>
  </si>
  <si>
    <t xml:space="preserve">     414  21</t>
  </si>
  <si>
    <t xml:space="preserve">     414  22</t>
  </si>
  <si>
    <t xml:space="preserve">     414  23</t>
  </si>
  <si>
    <t xml:space="preserve">     414  24</t>
  </si>
  <si>
    <t xml:space="preserve">     414  25</t>
  </si>
  <si>
    <t xml:space="preserve">     414  26</t>
  </si>
  <si>
    <t xml:space="preserve">     414  27</t>
  </si>
  <si>
    <t xml:space="preserve">     414  28</t>
  </si>
  <si>
    <t xml:space="preserve">     415   1</t>
  </si>
  <si>
    <t xml:space="preserve">     415   2</t>
  </si>
  <si>
    <t xml:space="preserve">     415   3</t>
  </si>
  <si>
    <t xml:space="preserve">     415   4</t>
  </si>
  <si>
    <t xml:space="preserve">     415   5</t>
  </si>
  <si>
    <t xml:space="preserve">     415   6</t>
  </si>
  <si>
    <t xml:space="preserve">     415   7</t>
  </si>
  <si>
    <t xml:space="preserve">     415   8</t>
  </si>
  <si>
    <t xml:space="preserve">     415   9</t>
  </si>
  <si>
    <t xml:space="preserve">     415  10</t>
  </si>
  <si>
    <t xml:space="preserve">     415  11</t>
  </si>
  <si>
    <t xml:space="preserve">     415  12</t>
  </si>
  <si>
    <t xml:space="preserve">     415  13</t>
  </si>
  <si>
    <t xml:space="preserve">     415  14</t>
  </si>
  <si>
    <t xml:space="preserve">     415  15</t>
  </si>
  <si>
    <t xml:space="preserve">     415  16</t>
  </si>
  <si>
    <t xml:space="preserve">     415  17</t>
  </si>
  <si>
    <t xml:space="preserve">     415  18</t>
  </si>
  <si>
    <t xml:space="preserve">     415  19</t>
  </si>
  <si>
    <t xml:space="preserve">     415  20</t>
  </si>
  <si>
    <t xml:space="preserve">     415  21</t>
  </si>
  <si>
    <t xml:space="preserve">     415  22</t>
  </si>
  <si>
    <t xml:space="preserve">     415  23</t>
  </si>
  <si>
    <t xml:space="preserve">     415  24</t>
  </si>
  <si>
    <t xml:space="preserve">     415  25</t>
  </si>
  <si>
    <t xml:space="preserve">     415  26</t>
  </si>
  <si>
    <t xml:space="preserve">     415  27</t>
  </si>
  <si>
    <t xml:space="preserve">     415  28</t>
  </si>
  <si>
    <t xml:space="preserve">     416   1</t>
  </si>
  <si>
    <t xml:space="preserve">     416   2</t>
  </si>
  <si>
    <t xml:space="preserve">     416   3</t>
  </si>
  <si>
    <t xml:space="preserve">     416   4</t>
  </si>
  <si>
    <t xml:space="preserve">     416   5</t>
  </si>
  <si>
    <t xml:space="preserve">     416   6</t>
  </si>
  <si>
    <t xml:space="preserve">     416   7</t>
  </si>
  <si>
    <t xml:space="preserve">     416   8</t>
  </si>
  <si>
    <t xml:space="preserve">     416   9</t>
  </si>
  <si>
    <t xml:space="preserve">     416  10</t>
  </si>
  <si>
    <t xml:space="preserve">     416  11</t>
  </si>
  <si>
    <t xml:space="preserve">     416  12</t>
  </si>
  <si>
    <t xml:space="preserve">     416  13</t>
  </si>
  <si>
    <t xml:space="preserve">     416  14</t>
  </si>
  <si>
    <t xml:space="preserve">     416  15</t>
  </si>
  <si>
    <t xml:space="preserve">     416  16</t>
  </si>
  <si>
    <t xml:space="preserve">     416  17</t>
  </si>
  <si>
    <t xml:space="preserve">     416  18</t>
  </si>
  <si>
    <t xml:space="preserve">     416  19</t>
  </si>
  <si>
    <t xml:space="preserve">     416  20</t>
  </si>
  <si>
    <t xml:space="preserve">     416  21</t>
  </si>
  <si>
    <t xml:space="preserve">     416  22</t>
  </si>
  <si>
    <t xml:space="preserve">     416  23</t>
  </si>
  <si>
    <t xml:space="preserve">     416  24</t>
  </si>
  <si>
    <t xml:space="preserve">     416  25</t>
  </si>
  <si>
    <t xml:space="preserve">     416  26</t>
  </si>
  <si>
    <t xml:space="preserve">     416  27</t>
  </si>
  <si>
    <t xml:space="preserve">     416  28</t>
  </si>
  <si>
    <t xml:space="preserve">     417   1</t>
  </si>
  <si>
    <t xml:space="preserve">     417   2</t>
  </si>
  <si>
    <t xml:space="preserve">     417   3</t>
  </si>
  <si>
    <t xml:space="preserve">     417   4</t>
  </si>
  <si>
    <t xml:space="preserve">     417   5</t>
  </si>
  <si>
    <t xml:space="preserve">     417   6</t>
  </si>
  <si>
    <t xml:space="preserve">     417   7</t>
  </si>
  <si>
    <t xml:space="preserve">     417   8</t>
  </si>
  <si>
    <t xml:space="preserve">     417   9</t>
  </si>
  <si>
    <t xml:space="preserve">     417  10</t>
  </si>
  <si>
    <t xml:space="preserve">     417  11</t>
  </si>
  <si>
    <t xml:space="preserve">     417  12</t>
  </si>
  <si>
    <t xml:space="preserve">     417  13</t>
  </si>
  <si>
    <t xml:space="preserve">     417  14</t>
  </si>
  <si>
    <t xml:space="preserve">     417  15</t>
  </si>
  <si>
    <t xml:space="preserve">     417  16</t>
  </si>
  <si>
    <t xml:space="preserve">     417  17</t>
  </si>
  <si>
    <t xml:space="preserve">     417  18</t>
  </si>
  <si>
    <t xml:space="preserve">     417  19</t>
  </si>
  <si>
    <t xml:space="preserve">     417  20</t>
  </si>
  <si>
    <t xml:space="preserve">     417  21</t>
  </si>
  <si>
    <t xml:space="preserve">     417  22</t>
  </si>
  <si>
    <t xml:space="preserve">     417  23</t>
  </si>
  <si>
    <t xml:space="preserve">     417  24</t>
  </si>
  <si>
    <t xml:space="preserve">     417  25</t>
  </si>
  <si>
    <t xml:space="preserve">     417  26</t>
  </si>
  <si>
    <t xml:space="preserve">     417  27</t>
  </si>
  <si>
    <t xml:space="preserve">     417  28</t>
  </si>
  <si>
    <t xml:space="preserve">     418   1</t>
  </si>
  <si>
    <t xml:space="preserve">     418   2</t>
  </si>
  <si>
    <t xml:space="preserve">     418   3</t>
  </si>
  <si>
    <t xml:space="preserve">     418   4</t>
  </si>
  <si>
    <t xml:space="preserve">     418   5</t>
  </si>
  <si>
    <t xml:space="preserve">     418   6</t>
  </si>
  <si>
    <t xml:space="preserve">     418   7</t>
  </si>
  <si>
    <t xml:space="preserve">     418   8</t>
  </si>
  <si>
    <t xml:space="preserve">     418   9</t>
  </si>
  <si>
    <t xml:space="preserve">     418  10</t>
  </si>
  <si>
    <t xml:space="preserve">     418  11</t>
  </si>
  <si>
    <t xml:space="preserve">     418  12</t>
  </si>
  <si>
    <t xml:space="preserve">     418  13</t>
  </si>
  <si>
    <t xml:space="preserve">     418  14</t>
  </si>
  <si>
    <t xml:space="preserve">     418  15</t>
  </si>
  <si>
    <t xml:space="preserve">     418  16</t>
  </si>
  <si>
    <t xml:space="preserve">     418  17</t>
  </si>
  <si>
    <t xml:space="preserve">     418  18</t>
  </si>
  <si>
    <t xml:space="preserve">     418  19</t>
  </si>
  <si>
    <t xml:space="preserve">     418  20</t>
  </si>
  <si>
    <t xml:space="preserve">     418  21</t>
  </si>
  <si>
    <t xml:space="preserve">     418  22</t>
  </si>
  <si>
    <t xml:space="preserve">     418  23</t>
  </si>
  <si>
    <t xml:space="preserve">     418  24</t>
  </si>
  <si>
    <t xml:space="preserve">     418  25</t>
  </si>
  <si>
    <t xml:space="preserve">     418  26</t>
  </si>
  <si>
    <t xml:space="preserve">     418  27</t>
  </si>
  <si>
    <t xml:space="preserve">     418  28</t>
  </si>
  <si>
    <t xml:space="preserve">     419   1</t>
  </si>
  <si>
    <t xml:space="preserve">     419   2</t>
  </si>
  <si>
    <t xml:space="preserve">     419   3</t>
  </si>
  <si>
    <t xml:space="preserve">     419   4</t>
  </si>
  <si>
    <t xml:space="preserve">     419   5</t>
  </si>
  <si>
    <t xml:space="preserve">     419   6</t>
  </si>
  <si>
    <t xml:space="preserve">     419   7</t>
  </si>
  <si>
    <t xml:space="preserve">     419   8</t>
  </si>
  <si>
    <t xml:space="preserve">     419   9</t>
  </si>
  <si>
    <t xml:space="preserve">     419  10</t>
  </si>
  <si>
    <t xml:space="preserve">     419  11</t>
  </si>
  <si>
    <t xml:space="preserve">     419  12</t>
  </si>
  <si>
    <t xml:space="preserve">     419  13</t>
  </si>
  <si>
    <t xml:space="preserve">     419  14</t>
  </si>
  <si>
    <t xml:space="preserve">     419  15</t>
  </si>
  <si>
    <t xml:space="preserve">     419  16</t>
  </si>
  <si>
    <t xml:space="preserve">     419  17</t>
  </si>
  <si>
    <t xml:space="preserve">     419  18</t>
  </si>
  <si>
    <t xml:space="preserve">     419  19</t>
  </si>
  <si>
    <t xml:space="preserve">     419  20</t>
  </si>
  <si>
    <t xml:space="preserve">     419  21</t>
  </si>
  <si>
    <t xml:space="preserve">     419  22</t>
  </si>
  <si>
    <t xml:space="preserve">     419  23</t>
  </si>
  <si>
    <t xml:space="preserve">     419  24</t>
  </si>
  <si>
    <t xml:space="preserve">     419  25</t>
  </si>
  <si>
    <t xml:space="preserve">     419  26</t>
  </si>
  <si>
    <t xml:space="preserve">     419  27</t>
  </si>
  <si>
    <t xml:space="preserve">     419  28</t>
  </si>
  <si>
    <t xml:space="preserve">     419  29</t>
  </si>
  <si>
    <t xml:space="preserve">     420   1</t>
  </si>
  <si>
    <t xml:space="preserve">     420   2</t>
  </si>
  <si>
    <t xml:space="preserve">     420   3</t>
  </si>
  <si>
    <t xml:space="preserve">     420   4</t>
  </si>
  <si>
    <t xml:space="preserve">     420   5</t>
  </si>
  <si>
    <t xml:space="preserve">     420   6</t>
  </si>
  <si>
    <t xml:space="preserve">     420   7</t>
  </si>
  <si>
    <t xml:space="preserve">     420   8</t>
  </si>
  <si>
    <t xml:space="preserve">     420   9</t>
  </si>
  <si>
    <t xml:space="preserve">     420  10</t>
  </si>
  <si>
    <t xml:space="preserve">     420  11</t>
  </si>
  <si>
    <t xml:space="preserve">     420  12</t>
  </si>
  <si>
    <t xml:space="preserve">     420  13</t>
  </si>
  <si>
    <t xml:space="preserve">     420  14</t>
  </si>
  <si>
    <t xml:space="preserve">     420  15</t>
  </si>
  <si>
    <t xml:space="preserve">     420  16</t>
  </si>
  <si>
    <t xml:space="preserve">     420  17</t>
  </si>
  <si>
    <t xml:space="preserve">     420  18</t>
  </si>
  <si>
    <t xml:space="preserve">     420  19</t>
  </si>
  <si>
    <t xml:space="preserve">     420  20</t>
  </si>
  <si>
    <t xml:space="preserve">     420  21</t>
  </si>
  <si>
    <t xml:space="preserve">     420  22</t>
  </si>
  <si>
    <t xml:space="preserve">     420  23</t>
  </si>
  <si>
    <t xml:space="preserve">     420  24</t>
  </si>
  <si>
    <t xml:space="preserve">     420  25</t>
  </si>
  <si>
    <t xml:space="preserve">     420  26</t>
  </si>
  <si>
    <t xml:space="preserve">     420  27</t>
  </si>
  <si>
    <t xml:space="preserve">     420  28</t>
  </si>
  <si>
    <t xml:space="preserve">     421   1</t>
  </si>
  <si>
    <t xml:space="preserve">     421   2</t>
  </si>
  <si>
    <t xml:space="preserve">     421   3</t>
  </si>
  <si>
    <t xml:space="preserve">     421   4</t>
  </si>
  <si>
    <t xml:space="preserve">     421   5</t>
  </si>
  <si>
    <t xml:space="preserve">     421   6</t>
  </si>
  <si>
    <t xml:space="preserve">     421   7</t>
  </si>
  <si>
    <t xml:space="preserve">     421   8</t>
  </si>
  <si>
    <t xml:space="preserve">     421   9</t>
  </si>
  <si>
    <t xml:space="preserve">     421  10</t>
  </si>
  <si>
    <t xml:space="preserve">     421  11</t>
  </si>
  <si>
    <t xml:space="preserve">     421  12</t>
  </si>
  <si>
    <t xml:space="preserve">     421  13</t>
  </si>
  <si>
    <t xml:space="preserve">     421  14</t>
  </si>
  <si>
    <t xml:space="preserve">     421  15</t>
  </si>
  <si>
    <t xml:space="preserve">     421  16</t>
  </si>
  <si>
    <t xml:space="preserve">     421  17</t>
  </si>
  <si>
    <t xml:space="preserve">     421  18</t>
  </si>
  <si>
    <t xml:space="preserve">     421  19</t>
  </si>
  <si>
    <t xml:space="preserve">     421  20</t>
  </si>
  <si>
    <t xml:space="preserve">     421  21</t>
  </si>
  <si>
    <t xml:space="preserve">     421  22</t>
  </si>
  <si>
    <t xml:space="preserve">     421  23</t>
  </si>
  <si>
    <t xml:space="preserve">     421  24</t>
  </si>
  <si>
    <t xml:space="preserve">     421  25</t>
  </si>
  <si>
    <t xml:space="preserve">     421  26</t>
  </si>
  <si>
    <t xml:space="preserve">     421  27</t>
  </si>
  <si>
    <t xml:space="preserve">     421  28</t>
  </si>
  <si>
    <t xml:space="preserve">     501   1</t>
  </si>
  <si>
    <t xml:space="preserve">     501   2</t>
  </si>
  <si>
    <t xml:space="preserve">     501   3</t>
  </si>
  <si>
    <t xml:space="preserve">     501   4</t>
  </si>
  <si>
    <t xml:space="preserve">     501   5</t>
  </si>
  <si>
    <t xml:space="preserve">     501   6</t>
  </si>
  <si>
    <t xml:space="preserve">     501   7</t>
  </si>
  <si>
    <t xml:space="preserve">     501   8</t>
  </si>
  <si>
    <t xml:space="preserve">     501   9</t>
  </si>
  <si>
    <t xml:space="preserve">     501  10</t>
  </si>
  <si>
    <t xml:space="preserve">     501  11</t>
  </si>
  <si>
    <t xml:space="preserve">     501  12</t>
  </si>
  <si>
    <t xml:space="preserve">     501  13</t>
  </si>
  <si>
    <t xml:space="preserve">     501  14</t>
  </si>
  <si>
    <t xml:space="preserve">     501  15</t>
  </si>
  <si>
    <t xml:space="preserve">     501  16</t>
  </si>
  <si>
    <t xml:space="preserve">     501  17</t>
  </si>
  <si>
    <t xml:space="preserve">     501  18</t>
  </si>
  <si>
    <t xml:space="preserve">     501  19</t>
  </si>
  <si>
    <t xml:space="preserve">     501  20</t>
  </si>
  <si>
    <t xml:space="preserve">     501  21</t>
  </si>
  <si>
    <t xml:space="preserve">     501  22</t>
  </si>
  <si>
    <t xml:space="preserve">     501  23</t>
  </si>
  <si>
    <t xml:space="preserve">     501  24</t>
  </si>
  <si>
    <t>Bottled water</t>
  </si>
  <si>
    <t xml:space="preserve">     501  25</t>
  </si>
  <si>
    <t xml:space="preserve">     501  26</t>
  </si>
  <si>
    <t xml:space="preserve">     501  27</t>
  </si>
  <si>
    <t xml:space="preserve">     501  28</t>
  </si>
  <si>
    <t xml:space="preserve">     502   1</t>
  </si>
  <si>
    <t xml:space="preserve">     502   2</t>
  </si>
  <si>
    <t xml:space="preserve">     502   3</t>
  </si>
  <si>
    <t xml:space="preserve">     502   4</t>
  </si>
  <si>
    <t xml:space="preserve">     502   5</t>
  </si>
  <si>
    <t xml:space="preserve">     502   6</t>
  </si>
  <si>
    <t xml:space="preserve">     502   7</t>
  </si>
  <si>
    <t xml:space="preserve">     502   8</t>
  </si>
  <si>
    <t xml:space="preserve">     502   9</t>
  </si>
  <si>
    <t xml:space="preserve">     502  10</t>
  </si>
  <si>
    <t xml:space="preserve">     502  11</t>
  </si>
  <si>
    <t xml:space="preserve">     502  12</t>
  </si>
  <si>
    <t xml:space="preserve">     502  13</t>
  </si>
  <si>
    <t xml:space="preserve">     502  14</t>
  </si>
  <si>
    <t xml:space="preserve">     502  15</t>
  </si>
  <si>
    <t xml:space="preserve">     502  16</t>
  </si>
  <si>
    <t xml:space="preserve">     502  17</t>
  </si>
  <si>
    <t xml:space="preserve">     502  18</t>
  </si>
  <si>
    <t xml:space="preserve">     502  19</t>
  </si>
  <si>
    <t xml:space="preserve">     502  20</t>
  </si>
  <si>
    <t xml:space="preserve">     502  21</t>
  </si>
  <si>
    <t xml:space="preserve">     502  22</t>
  </si>
  <si>
    <t xml:space="preserve">     502  23</t>
  </si>
  <si>
    <t xml:space="preserve">     502  24</t>
  </si>
  <si>
    <t xml:space="preserve">     502  25</t>
  </si>
  <si>
    <t xml:space="preserve">     502  26</t>
  </si>
  <si>
    <t xml:space="preserve">     502  27</t>
  </si>
  <si>
    <t xml:space="preserve">     502  28</t>
  </si>
  <si>
    <t xml:space="preserve">     502  29</t>
  </si>
  <si>
    <t xml:space="preserve">     503   1</t>
  </si>
  <si>
    <t xml:space="preserve">     503   2</t>
  </si>
  <si>
    <t xml:space="preserve">     503   3</t>
  </si>
  <si>
    <t xml:space="preserve">     503   4</t>
  </si>
  <si>
    <t xml:space="preserve">     503   5</t>
  </si>
  <si>
    <t xml:space="preserve">     503   6</t>
  </si>
  <si>
    <t xml:space="preserve">     503   7</t>
  </si>
  <si>
    <t xml:space="preserve">     503   8</t>
  </si>
  <si>
    <t xml:space="preserve">     503   9</t>
  </si>
  <si>
    <t xml:space="preserve">     503  10</t>
  </si>
  <si>
    <t xml:space="preserve">     503  11</t>
  </si>
  <si>
    <t xml:space="preserve">     503  12</t>
  </si>
  <si>
    <t xml:space="preserve">     503  13</t>
  </si>
  <si>
    <t xml:space="preserve">     503  14</t>
  </si>
  <si>
    <t xml:space="preserve">     503  15</t>
  </si>
  <si>
    <t xml:space="preserve">     503  16</t>
  </si>
  <si>
    <t xml:space="preserve">     503  17</t>
  </si>
  <si>
    <t xml:space="preserve">     503  18</t>
  </si>
  <si>
    <t xml:space="preserve">     503  19</t>
  </si>
  <si>
    <t xml:space="preserve">     503  20</t>
  </si>
  <si>
    <t xml:space="preserve">     503  21</t>
  </si>
  <si>
    <t xml:space="preserve">     503  22</t>
  </si>
  <si>
    <t xml:space="preserve">     503  23</t>
  </si>
  <si>
    <t xml:space="preserve">     503  24</t>
  </si>
  <si>
    <t xml:space="preserve">     503  25</t>
  </si>
  <si>
    <t xml:space="preserve">     503  26</t>
  </si>
  <si>
    <t xml:space="preserve">     503  27</t>
  </si>
  <si>
    <t xml:space="preserve">     503  28</t>
  </si>
  <si>
    <t xml:space="preserve">     504   1</t>
  </si>
  <si>
    <t xml:space="preserve">     504   2</t>
  </si>
  <si>
    <t xml:space="preserve">     504   3</t>
  </si>
  <si>
    <t xml:space="preserve">     504   4</t>
  </si>
  <si>
    <t xml:space="preserve">     504   5</t>
  </si>
  <si>
    <t xml:space="preserve">     504   6</t>
  </si>
  <si>
    <t xml:space="preserve">     504   7</t>
  </si>
  <si>
    <t xml:space="preserve">     504   8</t>
  </si>
  <si>
    <t xml:space="preserve">     504   9</t>
  </si>
  <si>
    <t xml:space="preserve">     504  10</t>
  </si>
  <si>
    <t xml:space="preserve">     504  11</t>
  </si>
  <si>
    <t xml:space="preserve">     504  12</t>
  </si>
  <si>
    <t xml:space="preserve">     504  13</t>
  </si>
  <si>
    <t xml:space="preserve">     504  14</t>
  </si>
  <si>
    <t xml:space="preserve">     504  15</t>
  </si>
  <si>
    <t xml:space="preserve">     504  16</t>
  </si>
  <si>
    <t xml:space="preserve">     504  17</t>
  </si>
  <si>
    <t xml:space="preserve">     504  18</t>
  </si>
  <si>
    <t xml:space="preserve">     504  19</t>
  </si>
  <si>
    <t xml:space="preserve">     504  20</t>
  </si>
  <si>
    <t xml:space="preserve">     504  21</t>
  </si>
  <si>
    <t xml:space="preserve">     504  22</t>
  </si>
  <si>
    <t xml:space="preserve">     504  23</t>
  </si>
  <si>
    <t xml:space="preserve">     504  24</t>
  </si>
  <si>
    <t xml:space="preserve">     504  25</t>
  </si>
  <si>
    <t xml:space="preserve">     504  26</t>
  </si>
  <si>
    <t xml:space="preserve">     504  27</t>
  </si>
  <si>
    <t xml:space="preserve">     504  28</t>
  </si>
  <si>
    <t xml:space="preserve">     505   1</t>
  </si>
  <si>
    <t xml:space="preserve">     505   2</t>
  </si>
  <si>
    <t xml:space="preserve">     505   3</t>
  </si>
  <si>
    <t xml:space="preserve">     505   4</t>
  </si>
  <si>
    <t xml:space="preserve">     505   5</t>
  </si>
  <si>
    <t xml:space="preserve">     505   6</t>
  </si>
  <si>
    <t xml:space="preserve">     505   7</t>
  </si>
  <si>
    <t xml:space="preserve">     505   8</t>
  </si>
  <si>
    <t xml:space="preserve">     505   9</t>
  </si>
  <si>
    <t xml:space="preserve">     505  10</t>
  </si>
  <si>
    <t xml:space="preserve">     505  11</t>
  </si>
  <si>
    <t xml:space="preserve">     505  12</t>
  </si>
  <si>
    <t xml:space="preserve">     505  13</t>
  </si>
  <si>
    <t xml:space="preserve">     505  14</t>
  </si>
  <si>
    <t xml:space="preserve">     505  15</t>
  </si>
  <si>
    <t xml:space="preserve">     505  16</t>
  </si>
  <si>
    <t xml:space="preserve">     505  17</t>
  </si>
  <si>
    <t xml:space="preserve">     505  18</t>
  </si>
  <si>
    <t xml:space="preserve">     505  19</t>
  </si>
  <si>
    <t xml:space="preserve">     505  20</t>
  </si>
  <si>
    <t xml:space="preserve">     505  21</t>
  </si>
  <si>
    <t xml:space="preserve">     505  22</t>
  </si>
  <si>
    <t xml:space="preserve">     505  23</t>
  </si>
  <si>
    <t xml:space="preserve">     505  24</t>
  </si>
  <si>
    <t xml:space="preserve">     505  25</t>
  </si>
  <si>
    <t xml:space="preserve">     505  26</t>
  </si>
  <si>
    <t xml:space="preserve">     505  27</t>
  </si>
  <si>
    <t xml:space="preserve">     505  28</t>
  </si>
  <si>
    <t xml:space="preserve">     506   1</t>
  </si>
  <si>
    <t xml:space="preserve">     506   2</t>
  </si>
  <si>
    <t xml:space="preserve">     506   3</t>
  </si>
  <si>
    <t xml:space="preserve">     506   4</t>
  </si>
  <si>
    <t xml:space="preserve">     506   5</t>
  </si>
  <si>
    <t xml:space="preserve">     506   6</t>
  </si>
  <si>
    <t xml:space="preserve">     506   7</t>
  </si>
  <si>
    <t xml:space="preserve">     506   8</t>
  </si>
  <si>
    <t xml:space="preserve">     506   9</t>
  </si>
  <si>
    <t xml:space="preserve">     506  10</t>
  </si>
  <si>
    <t xml:space="preserve">     506  11</t>
  </si>
  <si>
    <t xml:space="preserve">     506  12</t>
  </si>
  <si>
    <t xml:space="preserve">     506  13</t>
  </si>
  <si>
    <t xml:space="preserve">     506  14</t>
  </si>
  <si>
    <t xml:space="preserve">     506  15</t>
  </si>
  <si>
    <t xml:space="preserve">     506  16</t>
  </si>
  <si>
    <t xml:space="preserve">     506  17</t>
  </si>
  <si>
    <t xml:space="preserve">     506  18</t>
  </si>
  <si>
    <t xml:space="preserve">     506  19</t>
  </si>
  <si>
    <t xml:space="preserve">     506  20</t>
  </si>
  <si>
    <t xml:space="preserve">     506  21</t>
  </si>
  <si>
    <t xml:space="preserve">     506  22</t>
  </si>
  <si>
    <t xml:space="preserve">     506  23</t>
  </si>
  <si>
    <t xml:space="preserve">     506  24</t>
  </si>
  <si>
    <t xml:space="preserve">     506  25</t>
  </si>
  <si>
    <t xml:space="preserve">     506  26</t>
  </si>
  <si>
    <t xml:space="preserve">     506  27</t>
  </si>
  <si>
    <t xml:space="preserve">     506  28</t>
  </si>
  <si>
    <t xml:space="preserve">     507   1</t>
  </si>
  <si>
    <t xml:space="preserve">     507   2</t>
  </si>
  <si>
    <t xml:space="preserve">     507   3</t>
  </si>
  <si>
    <t xml:space="preserve">     507   4</t>
  </si>
  <si>
    <t xml:space="preserve">     507   5</t>
  </si>
  <si>
    <t xml:space="preserve">     507   6</t>
  </si>
  <si>
    <t xml:space="preserve">     507   7</t>
  </si>
  <si>
    <t xml:space="preserve">     507   8</t>
  </si>
  <si>
    <t xml:space="preserve">     507   9</t>
  </si>
  <si>
    <t xml:space="preserve">     507  10</t>
  </si>
  <si>
    <t xml:space="preserve">     507  11</t>
  </si>
  <si>
    <t xml:space="preserve">     507  12</t>
  </si>
  <si>
    <t xml:space="preserve">     507  13</t>
  </si>
  <si>
    <t xml:space="preserve">     507  14</t>
  </si>
  <si>
    <t xml:space="preserve">     507  15</t>
  </si>
  <si>
    <t xml:space="preserve">     507  16</t>
  </si>
  <si>
    <t xml:space="preserve">     507  17</t>
  </si>
  <si>
    <t xml:space="preserve">     507  18</t>
  </si>
  <si>
    <t xml:space="preserve">     507  19</t>
  </si>
  <si>
    <t xml:space="preserve">     507  20</t>
  </si>
  <si>
    <t xml:space="preserve">     507  21</t>
  </si>
  <si>
    <t xml:space="preserve">     507  22</t>
  </si>
  <si>
    <t xml:space="preserve">     507  23</t>
  </si>
  <si>
    <t xml:space="preserve">     507  24</t>
  </si>
  <si>
    <t xml:space="preserve">     507  25</t>
  </si>
  <si>
    <t xml:space="preserve">     507  26</t>
  </si>
  <si>
    <t xml:space="preserve">     507  27</t>
  </si>
  <si>
    <t xml:space="preserve">     507  28</t>
  </si>
  <si>
    <t xml:space="preserve">     508   1</t>
  </si>
  <si>
    <t xml:space="preserve">     508   2</t>
  </si>
  <si>
    <t xml:space="preserve">     508   3</t>
  </si>
  <si>
    <t xml:space="preserve">     508   4</t>
  </si>
  <si>
    <t xml:space="preserve">     508   5</t>
  </si>
  <si>
    <t xml:space="preserve">     508   6</t>
  </si>
  <si>
    <t xml:space="preserve">     508   7</t>
  </si>
  <si>
    <t xml:space="preserve">     508   8</t>
  </si>
  <si>
    <t xml:space="preserve">     508   9</t>
  </si>
  <si>
    <t xml:space="preserve">     508  10</t>
  </si>
  <si>
    <t xml:space="preserve">     508  11</t>
  </si>
  <si>
    <t xml:space="preserve">     508  12</t>
  </si>
  <si>
    <t xml:space="preserve">     508  13</t>
  </si>
  <si>
    <t xml:space="preserve">     508  14</t>
  </si>
  <si>
    <t xml:space="preserve">     508  15</t>
  </si>
  <si>
    <t xml:space="preserve">     508  16</t>
  </si>
  <si>
    <t xml:space="preserve">     508  17</t>
  </si>
  <si>
    <t xml:space="preserve">     508  18</t>
  </si>
  <si>
    <t xml:space="preserve">     508  19</t>
  </si>
  <si>
    <t xml:space="preserve">     508  20</t>
  </si>
  <si>
    <t xml:space="preserve">     508  21</t>
  </si>
  <si>
    <t xml:space="preserve">     508  22</t>
  </si>
  <si>
    <t xml:space="preserve">     508  23</t>
  </si>
  <si>
    <t xml:space="preserve">     508  24</t>
  </si>
  <si>
    <t xml:space="preserve">     508  25</t>
  </si>
  <si>
    <t xml:space="preserve">     508  26</t>
  </si>
  <si>
    <t xml:space="preserve">     508  27</t>
  </si>
  <si>
    <t xml:space="preserve">     508  28</t>
  </si>
  <si>
    <t xml:space="preserve">     509   1</t>
  </si>
  <si>
    <t xml:space="preserve">     509   2</t>
  </si>
  <si>
    <t xml:space="preserve">     509   3</t>
  </si>
  <si>
    <t xml:space="preserve">     509   4</t>
  </si>
  <si>
    <t xml:space="preserve">     509   5</t>
  </si>
  <si>
    <t xml:space="preserve">     509   6</t>
  </si>
  <si>
    <t xml:space="preserve">     509   7</t>
  </si>
  <si>
    <t xml:space="preserve">     509   8</t>
  </si>
  <si>
    <t xml:space="preserve">     509   9</t>
  </si>
  <si>
    <t xml:space="preserve">     509  10</t>
  </si>
  <si>
    <t xml:space="preserve">     509  11</t>
  </si>
  <si>
    <t xml:space="preserve">     509  12</t>
  </si>
  <si>
    <t xml:space="preserve">     509  13</t>
  </si>
  <si>
    <t xml:space="preserve">     509  14</t>
  </si>
  <si>
    <t xml:space="preserve">     509  15</t>
  </si>
  <si>
    <t xml:space="preserve">     509  16</t>
  </si>
  <si>
    <t xml:space="preserve">     509  17</t>
  </si>
  <si>
    <t xml:space="preserve">     509  18</t>
  </si>
  <si>
    <t xml:space="preserve">     509  19</t>
  </si>
  <si>
    <t xml:space="preserve">     509  20</t>
  </si>
  <si>
    <t xml:space="preserve">     509  21</t>
  </si>
  <si>
    <t xml:space="preserve">     509  22</t>
  </si>
  <si>
    <t xml:space="preserve">     509  23</t>
  </si>
  <si>
    <t xml:space="preserve">     509  24</t>
  </si>
  <si>
    <t xml:space="preserve">     509  25</t>
  </si>
  <si>
    <t xml:space="preserve">     509  26</t>
  </si>
  <si>
    <t xml:space="preserve">     509  27</t>
  </si>
  <si>
    <t xml:space="preserve">     509  28</t>
  </si>
  <si>
    <t xml:space="preserve">     510   1</t>
  </si>
  <si>
    <t xml:space="preserve">     510   2</t>
  </si>
  <si>
    <t xml:space="preserve">     510   3</t>
  </si>
  <si>
    <t xml:space="preserve">     510   4</t>
  </si>
  <si>
    <t xml:space="preserve">     510   5</t>
  </si>
  <si>
    <t xml:space="preserve">     510   6</t>
  </si>
  <si>
    <t xml:space="preserve">     510   7</t>
  </si>
  <si>
    <t xml:space="preserve">     510   8</t>
  </si>
  <si>
    <t xml:space="preserve">     510   9</t>
  </si>
  <si>
    <t xml:space="preserve">     510  10</t>
  </si>
  <si>
    <t xml:space="preserve">     510  11</t>
  </si>
  <si>
    <t xml:space="preserve">     510  12</t>
  </si>
  <si>
    <t xml:space="preserve">     510  13</t>
  </si>
  <si>
    <t xml:space="preserve">     510  14</t>
  </si>
  <si>
    <t xml:space="preserve">     510  15</t>
  </si>
  <si>
    <t xml:space="preserve">     510  16</t>
  </si>
  <si>
    <t xml:space="preserve">     510  17</t>
  </si>
  <si>
    <t xml:space="preserve">     510  18</t>
  </si>
  <si>
    <t xml:space="preserve">     510  19</t>
  </si>
  <si>
    <t xml:space="preserve">     510  20</t>
  </si>
  <si>
    <t xml:space="preserve">     510  21</t>
  </si>
  <si>
    <t xml:space="preserve">     510  22</t>
  </si>
  <si>
    <t xml:space="preserve">     510  23</t>
  </si>
  <si>
    <t xml:space="preserve">     510  24</t>
  </si>
  <si>
    <t xml:space="preserve">     510  25</t>
  </si>
  <si>
    <t xml:space="preserve">     510  26</t>
  </si>
  <si>
    <t xml:space="preserve">     510  27</t>
  </si>
  <si>
    <t xml:space="preserve">     510  28</t>
  </si>
  <si>
    <t xml:space="preserve">     511   1</t>
  </si>
  <si>
    <t xml:space="preserve">     511   2</t>
  </si>
  <si>
    <t xml:space="preserve">     511   3</t>
  </si>
  <si>
    <t xml:space="preserve">     511   4</t>
  </si>
  <si>
    <t xml:space="preserve">     511   5</t>
  </si>
  <si>
    <t xml:space="preserve">     511   6</t>
  </si>
  <si>
    <t xml:space="preserve">     511   7</t>
  </si>
  <si>
    <t xml:space="preserve">     511   8</t>
  </si>
  <si>
    <t xml:space="preserve">     511   9</t>
  </si>
  <si>
    <t xml:space="preserve">     511  10</t>
  </si>
  <si>
    <t xml:space="preserve">     511  11</t>
  </si>
  <si>
    <t xml:space="preserve">     511  12</t>
  </si>
  <si>
    <t xml:space="preserve">     511  13</t>
  </si>
  <si>
    <t xml:space="preserve">     511  14</t>
  </si>
  <si>
    <t xml:space="preserve">     511  15</t>
  </si>
  <si>
    <t xml:space="preserve">     511  16</t>
  </si>
  <si>
    <t xml:space="preserve">     511  17</t>
  </si>
  <si>
    <t xml:space="preserve">     511  18</t>
  </si>
  <si>
    <t xml:space="preserve">     511  19</t>
  </si>
  <si>
    <t xml:space="preserve">     511  20</t>
  </si>
  <si>
    <t xml:space="preserve">     511  21</t>
  </si>
  <si>
    <t xml:space="preserve">     511  22</t>
  </si>
  <si>
    <t xml:space="preserve">     511  23</t>
  </si>
  <si>
    <t xml:space="preserve">     511  24</t>
  </si>
  <si>
    <t xml:space="preserve">     511  25</t>
  </si>
  <si>
    <t xml:space="preserve">     511  26</t>
  </si>
  <si>
    <t xml:space="preserve">     511  27</t>
  </si>
  <si>
    <t xml:space="preserve">     511  28</t>
  </si>
  <si>
    <t xml:space="preserve">     512   1</t>
  </si>
  <si>
    <t xml:space="preserve">     512   2</t>
  </si>
  <si>
    <t xml:space="preserve">     512   3</t>
  </si>
  <si>
    <t xml:space="preserve">     512   4</t>
  </si>
  <si>
    <t xml:space="preserve">     512   5</t>
  </si>
  <si>
    <t xml:space="preserve">     512   6</t>
  </si>
  <si>
    <t xml:space="preserve">     512   7</t>
  </si>
  <si>
    <t xml:space="preserve">     512   8</t>
  </si>
  <si>
    <t xml:space="preserve">     512   9</t>
  </si>
  <si>
    <t xml:space="preserve">     512  10</t>
  </si>
  <si>
    <t xml:space="preserve">     512  11</t>
  </si>
  <si>
    <t xml:space="preserve">     512  12</t>
  </si>
  <si>
    <t xml:space="preserve">     512  13</t>
  </si>
  <si>
    <t xml:space="preserve">     512  14</t>
  </si>
  <si>
    <t xml:space="preserve">     512  15</t>
  </si>
  <si>
    <t xml:space="preserve">     512  16</t>
  </si>
  <si>
    <t xml:space="preserve">     512  17</t>
  </si>
  <si>
    <t xml:space="preserve">     512  18</t>
  </si>
  <si>
    <t xml:space="preserve">     512  19</t>
  </si>
  <si>
    <t xml:space="preserve">     512  20</t>
  </si>
  <si>
    <t xml:space="preserve">     512  21</t>
  </si>
  <si>
    <t xml:space="preserve">     512  22</t>
  </si>
  <si>
    <t xml:space="preserve">     512  23</t>
  </si>
  <si>
    <t xml:space="preserve">     512  24</t>
  </si>
  <si>
    <t xml:space="preserve">     512  25</t>
  </si>
  <si>
    <t xml:space="preserve">     512  26</t>
  </si>
  <si>
    <t xml:space="preserve">     512  27</t>
  </si>
  <si>
    <t xml:space="preserve">     512  28</t>
  </si>
  <si>
    <t xml:space="preserve">     513   1</t>
  </si>
  <si>
    <t xml:space="preserve">     513   2</t>
  </si>
  <si>
    <t xml:space="preserve">     513   3</t>
  </si>
  <si>
    <t xml:space="preserve">     513   4</t>
  </si>
  <si>
    <t xml:space="preserve">     513   5</t>
  </si>
  <si>
    <t xml:space="preserve">     513   6</t>
  </si>
  <si>
    <t xml:space="preserve">     513   7</t>
  </si>
  <si>
    <t xml:space="preserve">     513   8</t>
  </si>
  <si>
    <t xml:space="preserve">     513   9</t>
  </si>
  <si>
    <t xml:space="preserve">     513  10</t>
  </si>
  <si>
    <t xml:space="preserve">     513  11</t>
  </si>
  <si>
    <t xml:space="preserve">     513  12</t>
  </si>
  <si>
    <t xml:space="preserve">     513  13</t>
  </si>
  <si>
    <t xml:space="preserve">     513  14</t>
  </si>
  <si>
    <t xml:space="preserve">     513  15</t>
  </si>
  <si>
    <t xml:space="preserve">     513  16</t>
  </si>
  <si>
    <t xml:space="preserve">     513  17</t>
  </si>
  <si>
    <t xml:space="preserve">     513  18</t>
  </si>
  <si>
    <t xml:space="preserve">     513  19</t>
  </si>
  <si>
    <t xml:space="preserve">     513  20</t>
  </si>
  <si>
    <t xml:space="preserve">     513  21</t>
  </si>
  <si>
    <t xml:space="preserve">     513  22</t>
  </si>
  <si>
    <t xml:space="preserve">     513  23</t>
  </si>
  <si>
    <t xml:space="preserve">     513  24</t>
  </si>
  <si>
    <t xml:space="preserve">     513  25</t>
  </si>
  <si>
    <t xml:space="preserve">     513  26</t>
  </si>
  <si>
    <t xml:space="preserve">     513  27</t>
  </si>
  <si>
    <t xml:space="preserve">     513  28</t>
  </si>
  <si>
    <t xml:space="preserve">     514   1</t>
  </si>
  <si>
    <t xml:space="preserve">     514   2</t>
  </si>
  <si>
    <t xml:space="preserve">     514   3</t>
  </si>
  <si>
    <t xml:space="preserve">     514   4</t>
  </si>
  <si>
    <t xml:space="preserve">     514   5</t>
  </si>
  <si>
    <t xml:space="preserve">     514   6</t>
  </si>
  <si>
    <t xml:space="preserve">     514   7</t>
  </si>
  <si>
    <t xml:space="preserve">     514   8</t>
  </si>
  <si>
    <t xml:space="preserve">     514   9</t>
  </si>
  <si>
    <t xml:space="preserve">     514  10</t>
  </si>
  <si>
    <t xml:space="preserve">     514  11</t>
  </si>
  <si>
    <t xml:space="preserve">     514  12</t>
  </si>
  <si>
    <t xml:space="preserve">     514  13</t>
  </si>
  <si>
    <t xml:space="preserve">     514  14</t>
  </si>
  <si>
    <t xml:space="preserve">     514  15</t>
  </si>
  <si>
    <t xml:space="preserve">     514  16</t>
  </si>
  <si>
    <t xml:space="preserve">     514  17</t>
  </si>
  <si>
    <t xml:space="preserve">     514  18</t>
  </si>
  <si>
    <t xml:space="preserve">     514  19</t>
  </si>
  <si>
    <t xml:space="preserve">     514  20</t>
  </si>
  <si>
    <t xml:space="preserve">     514  21</t>
  </si>
  <si>
    <t xml:space="preserve">     514  22</t>
  </si>
  <si>
    <t xml:space="preserve">     514  23</t>
  </si>
  <si>
    <t xml:space="preserve">     514  24</t>
  </si>
  <si>
    <t xml:space="preserve">     514  25</t>
  </si>
  <si>
    <t xml:space="preserve">     514  26</t>
  </si>
  <si>
    <t xml:space="preserve">     514  27</t>
  </si>
  <si>
    <t xml:space="preserve">     514  28</t>
  </si>
  <si>
    <t xml:space="preserve">     515   1</t>
  </si>
  <si>
    <t xml:space="preserve">     515   2</t>
  </si>
  <si>
    <t xml:space="preserve">     515   3</t>
  </si>
  <si>
    <t xml:space="preserve">     515   4</t>
  </si>
  <si>
    <t>85.0</t>
  </si>
  <si>
    <t xml:space="preserve">     515   5</t>
  </si>
  <si>
    <t xml:space="preserve">     515   6</t>
  </si>
  <si>
    <t xml:space="preserve">     515   7</t>
  </si>
  <si>
    <t xml:space="preserve">     515   8</t>
  </si>
  <si>
    <t xml:space="preserve">     515   9</t>
  </si>
  <si>
    <t>75.0</t>
  </si>
  <si>
    <t xml:space="preserve">     515  10</t>
  </si>
  <si>
    <t xml:space="preserve">     515  11</t>
  </si>
  <si>
    <t xml:space="preserve">     515  12</t>
  </si>
  <si>
    <t xml:space="preserve">     515  13</t>
  </si>
  <si>
    <t xml:space="preserve">     515  14</t>
  </si>
  <si>
    <t xml:space="preserve">     515  15</t>
  </si>
  <si>
    <t xml:space="preserve">     515  16</t>
  </si>
  <si>
    <t xml:space="preserve">     515  17</t>
  </si>
  <si>
    <t xml:space="preserve">     515  18</t>
  </si>
  <si>
    <t xml:space="preserve">     515  19</t>
  </si>
  <si>
    <t xml:space="preserve">     515  20</t>
  </si>
  <si>
    <t xml:space="preserve">     515  21</t>
  </si>
  <si>
    <t xml:space="preserve">     515  22</t>
  </si>
  <si>
    <t xml:space="preserve">     515  23</t>
  </si>
  <si>
    <t xml:space="preserve">     515  24</t>
  </si>
  <si>
    <t xml:space="preserve">     515  25</t>
  </si>
  <si>
    <t xml:space="preserve">     515  26</t>
  </si>
  <si>
    <t xml:space="preserve">     515  27</t>
  </si>
  <si>
    <t xml:space="preserve">     515  28</t>
  </si>
  <si>
    <t xml:space="preserve">     516   1</t>
  </si>
  <si>
    <t xml:space="preserve">     516   2</t>
  </si>
  <si>
    <t xml:space="preserve">     516   3</t>
  </si>
  <si>
    <t xml:space="preserve">     516   4</t>
  </si>
  <si>
    <t xml:space="preserve">     516   5</t>
  </si>
  <si>
    <t xml:space="preserve">     516   6</t>
  </si>
  <si>
    <t xml:space="preserve">     516   7</t>
  </si>
  <si>
    <t xml:space="preserve">     516   8</t>
  </si>
  <si>
    <t xml:space="preserve">     516   9</t>
  </si>
  <si>
    <t xml:space="preserve">     516  10</t>
  </si>
  <si>
    <t xml:space="preserve">     516  11</t>
  </si>
  <si>
    <t xml:space="preserve">     516  12</t>
  </si>
  <si>
    <t xml:space="preserve">     516  13</t>
  </si>
  <si>
    <t xml:space="preserve">     516  14</t>
  </si>
  <si>
    <t xml:space="preserve">     516  15</t>
  </si>
  <si>
    <t xml:space="preserve">     516  16</t>
  </si>
  <si>
    <t xml:space="preserve">     516  17</t>
  </si>
  <si>
    <t xml:space="preserve">     516  18</t>
  </si>
  <si>
    <t xml:space="preserve">     516  19</t>
  </si>
  <si>
    <t xml:space="preserve">     516  20</t>
  </si>
  <si>
    <t xml:space="preserve">     516  21</t>
  </si>
  <si>
    <t xml:space="preserve">     516  22</t>
  </si>
  <si>
    <t xml:space="preserve">     516  23</t>
  </si>
  <si>
    <t xml:space="preserve">     516  24</t>
  </si>
  <si>
    <t xml:space="preserve">     516  25</t>
  </si>
  <si>
    <t xml:space="preserve">     516  26</t>
  </si>
  <si>
    <t xml:space="preserve">     516  27</t>
  </si>
  <si>
    <t xml:space="preserve">     516  28</t>
  </si>
  <si>
    <t xml:space="preserve">     517   1</t>
  </si>
  <si>
    <t xml:space="preserve">     517   2</t>
  </si>
  <si>
    <t xml:space="preserve">     517   3</t>
  </si>
  <si>
    <t xml:space="preserve">     517   4</t>
  </si>
  <si>
    <t xml:space="preserve">     517   5</t>
  </si>
  <si>
    <t xml:space="preserve">     517   6</t>
  </si>
  <si>
    <t xml:space="preserve">     517   7</t>
  </si>
  <si>
    <t xml:space="preserve">     517   8</t>
  </si>
  <si>
    <t xml:space="preserve">     517   9</t>
  </si>
  <si>
    <t xml:space="preserve">     517  10</t>
  </si>
  <si>
    <t xml:space="preserve">     517  11</t>
  </si>
  <si>
    <t xml:space="preserve">     517  12</t>
  </si>
  <si>
    <t xml:space="preserve">     517  13</t>
  </si>
  <si>
    <t xml:space="preserve">     517  14</t>
  </si>
  <si>
    <t xml:space="preserve">     517  15</t>
  </si>
  <si>
    <t xml:space="preserve">     517  16</t>
  </si>
  <si>
    <t xml:space="preserve">     517  17</t>
  </si>
  <si>
    <t xml:space="preserve">     517  18</t>
  </si>
  <si>
    <t xml:space="preserve">     517  19</t>
  </si>
  <si>
    <t xml:space="preserve">     517  20</t>
  </si>
  <si>
    <t xml:space="preserve">     517  21</t>
  </si>
  <si>
    <t xml:space="preserve">     517  22</t>
  </si>
  <si>
    <t xml:space="preserve">     517  23</t>
  </si>
  <si>
    <t xml:space="preserve">     517  24</t>
  </si>
  <si>
    <t xml:space="preserve">     517  25</t>
  </si>
  <si>
    <t xml:space="preserve">     517  26</t>
  </si>
  <si>
    <t xml:space="preserve">     517  27</t>
  </si>
  <si>
    <t xml:space="preserve">     517  28</t>
  </si>
  <si>
    <t xml:space="preserve">     518   1</t>
  </si>
  <si>
    <t xml:space="preserve">     518   2</t>
  </si>
  <si>
    <t xml:space="preserve">     518   3</t>
  </si>
  <si>
    <t xml:space="preserve">     518   4</t>
  </si>
  <si>
    <t xml:space="preserve">     518   5</t>
  </si>
  <si>
    <t xml:space="preserve">     518   6</t>
  </si>
  <si>
    <t xml:space="preserve">     518   7</t>
  </si>
  <si>
    <t xml:space="preserve">     518   8</t>
  </si>
  <si>
    <t xml:space="preserve">     518   9</t>
  </si>
  <si>
    <t xml:space="preserve">     518  10</t>
  </si>
  <si>
    <t xml:space="preserve">     518  11</t>
  </si>
  <si>
    <t xml:space="preserve">     518  12</t>
  </si>
  <si>
    <t xml:space="preserve">     518  13</t>
  </si>
  <si>
    <t xml:space="preserve">     518  14</t>
  </si>
  <si>
    <t xml:space="preserve">     518  15</t>
  </si>
  <si>
    <t xml:space="preserve">     518  16</t>
  </si>
  <si>
    <t xml:space="preserve">     518  17</t>
  </si>
  <si>
    <t xml:space="preserve">     518  18</t>
  </si>
  <si>
    <t xml:space="preserve">     518  19</t>
  </si>
  <si>
    <t xml:space="preserve">     518  20</t>
  </si>
  <si>
    <t xml:space="preserve">     518  21</t>
  </si>
  <si>
    <t xml:space="preserve">     518  22</t>
  </si>
  <si>
    <t xml:space="preserve">     518  23</t>
  </si>
  <si>
    <t xml:space="preserve">     518  24</t>
  </si>
  <si>
    <t xml:space="preserve">     518  25</t>
  </si>
  <si>
    <t xml:space="preserve">     518  26</t>
  </si>
  <si>
    <t xml:space="preserve">     518  27</t>
  </si>
  <si>
    <t xml:space="preserve">     518  28</t>
  </si>
  <si>
    <t xml:space="preserve">     519   1</t>
  </si>
  <si>
    <t xml:space="preserve">     519   2</t>
  </si>
  <si>
    <t xml:space="preserve">     519   3</t>
  </si>
  <si>
    <t xml:space="preserve">     519   4</t>
  </si>
  <si>
    <t xml:space="preserve">     519   5</t>
  </si>
  <si>
    <t xml:space="preserve">     519   6</t>
  </si>
  <si>
    <t xml:space="preserve">     519   7</t>
  </si>
  <si>
    <t xml:space="preserve">     519   8</t>
  </si>
  <si>
    <t xml:space="preserve">     519   9</t>
  </si>
  <si>
    <t xml:space="preserve">     519  10</t>
  </si>
  <si>
    <t xml:space="preserve">     519  11</t>
  </si>
  <si>
    <t xml:space="preserve">     519  12</t>
  </si>
  <si>
    <t xml:space="preserve">     519  13</t>
  </si>
  <si>
    <t xml:space="preserve">     519  14</t>
  </si>
  <si>
    <t xml:space="preserve">     519  15</t>
  </si>
  <si>
    <t xml:space="preserve">     519  16</t>
  </si>
  <si>
    <t xml:space="preserve">     519  17</t>
  </si>
  <si>
    <t xml:space="preserve">     519  18</t>
  </si>
  <si>
    <t xml:space="preserve">     519  19</t>
  </si>
  <si>
    <t xml:space="preserve">     519  20</t>
  </si>
  <si>
    <t xml:space="preserve">     519  21</t>
  </si>
  <si>
    <t xml:space="preserve">     519  22</t>
  </si>
  <si>
    <t xml:space="preserve">     519  23</t>
  </si>
  <si>
    <t xml:space="preserve">     519  24</t>
  </si>
  <si>
    <t xml:space="preserve">     519  25</t>
  </si>
  <si>
    <t xml:space="preserve">     519  26</t>
  </si>
  <si>
    <t xml:space="preserve">     519  27</t>
  </si>
  <si>
    <t xml:space="preserve">     519  28</t>
  </si>
  <si>
    <t xml:space="preserve">     520   1</t>
  </si>
  <si>
    <t xml:space="preserve">     520   2</t>
  </si>
  <si>
    <t xml:space="preserve">     520   3</t>
  </si>
  <si>
    <t xml:space="preserve">     520   4</t>
  </si>
  <si>
    <t xml:space="preserve">     520   5</t>
  </si>
  <si>
    <t xml:space="preserve">     520   6</t>
  </si>
  <si>
    <t xml:space="preserve">     520   7</t>
  </si>
  <si>
    <t xml:space="preserve">     520   8</t>
  </si>
  <si>
    <t xml:space="preserve">     520   9</t>
  </si>
  <si>
    <t xml:space="preserve">     520  10</t>
  </si>
  <si>
    <t xml:space="preserve">     520  11</t>
  </si>
  <si>
    <t xml:space="preserve">     520  12</t>
  </si>
  <si>
    <t xml:space="preserve">     520  13</t>
  </si>
  <si>
    <t xml:space="preserve">     520  14</t>
  </si>
  <si>
    <t xml:space="preserve">     520  15</t>
  </si>
  <si>
    <t xml:space="preserve">     520  16</t>
  </si>
  <si>
    <t xml:space="preserve">     520  17</t>
  </si>
  <si>
    <t xml:space="preserve">     520  18</t>
  </si>
  <si>
    <t xml:space="preserve">     520  19</t>
  </si>
  <si>
    <t xml:space="preserve">     520  20</t>
  </si>
  <si>
    <t xml:space="preserve">     520  21</t>
  </si>
  <si>
    <t xml:space="preserve">     520  22</t>
  </si>
  <si>
    <t xml:space="preserve">     520  23</t>
  </si>
  <si>
    <t xml:space="preserve">     520  24</t>
  </si>
  <si>
    <t xml:space="preserve">     520  25</t>
  </si>
  <si>
    <t xml:space="preserve">     520  26</t>
  </si>
  <si>
    <t xml:space="preserve">     520  27</t>
  </si>
  <si>
    <t xml:space="preserve">     520  28</t>
  </si>
  <si>
    <t xml:space="preserve">     601   1</t>
  </si>
  <si>
    <t xml:space="preserve">     601   2</t>
  </si>
  <si>
    <t xml:space="preserve">     601   3</t>
  </si>
  <si>
    <t xml:space="preserve">     601   4</t>
  </si>
  <si>
    <t xml:space="preserve">     601   5</t>
  </si>
  <si>
    <t xml:space="preserve">     601   6</t>
  </si>
  <si>
    <t xml:space="preserve">     601   7</t>
  </si>
  <si>
    <t xml:space="preserve">     601   8</t>
  </si>
  <si>
    <t xml:space="preserve">     601  10</t>
  </si>
  <si>
    <t xml:space="preserve">     601  11</t>
  </si>
  <si>
    <t xml:space="preserve">     601  12</t>
  </si>
  <si>
    <t xml:space="preserve">     601  13</t>
  </si>
  <si>
    <t xml:space="preserve">     601  14</t>
  </si>
  <si>
    <t xml:space="preserve">     601  15</t>
  </si>
  <si>
    <t xml:space="preserve">     601  16</t>
  </si>
  <si>
    <t xml:space="preserve">     601  17</t>
  </si>
  <si>
    <t xml:space="preserve">     601  18</t>
  </si>
  <si>
    <t xml:space="preserve">     601  19</t>
  </si>
  <si>
    <t xml:space="preserve">     601  20</t>
  </si>
  <si>
    <t xml:space="preserve">     601  21</t>
  </si>
  <si>
    <t xml:space="preserve">     601  22</t>
  </si>
  <si>
    <t xml:space="preserve">     601  23</t>
  </si>
  <si>
    <t xml:space="preserve">     601  24</t>
  </si>
  <si>
    <t xml:space="preserve">     601  25</t>
  </si>
  <si>
    <t xml:space="preserve">     601  26</t>
  </si>
  <si>
    <t xml:space="preserve">     601  27</t>
  </si>
  <si>
    <t xml:space="preserve">     601  28</t>
  </si>
  <si>
    <t xml:space="preserve">     602   1</t>
  </si>
  <si>
    <t xml:space="preserve">     602   2</t>
  </si>
  <si>
    <t xml:space="preserve">     602   3</t>
  </si>
  <si>
    <t xml:space="preserve">     602   4</t>
  </si>
  <si>
    <t xml:space="preserve">     602   5</t>
  </si>
  <si>
    <t xml:space="preserve">     602   6</t>
  </si>
  <si>
    <t xml:space="preserve">     602   7</t>
  </si>
  <si>
    <t xml:space="preserve">     602   8</t>
  </si>
  <si>
    <t xml:space="preserve">     602   9</t>
  </si>
  <si>
    <t xml:space="preserve">     602  10</t>
  </si>
  <si>
    <t xml:space="preserve">     602  11</t>
  </si>
  <si>
    <t xml:space="preserve">     602  12</t>
  </si>
  <si>
    <t xml:space="preserve">     602  13</t>
  </si>
  <si>
    <t xml:space="preserve">     602  14</t>
  </si>
  <si>
    <t xml:space="preserve">     602  15</t>
  </si>
  <si>
    <t xml:space="preserve">     602  16</t>
  </si>
  <si>
    <t xml:space="preserve">     602  17</t>
  </si>
  <si>
    <t xml:space="preserve">     602  18</t>
  </si>
  <si>
    <t xml:space="preserve">     602  19</t>
  </si>
  <si>
    <t xml:space="preserve">     602  20</t>
  </si>
  <si>
    <t xml:space="preserve">     602  21</t>
  </si>
  <si>
    <t xml:space="preserve">     602  22</t>
  </si>
  <si>
    <t xml:space="preserve">     602  23</t>
  </si>
  <si>
    <t xml:space="preserve">     602  24</t>
  </si>
  <si>
    <t xml:space="preserve">     602  25</t>
  </si>
  <si>
    <t xml:space="preserve">     602  26</t>
  </si>
  <si>
    <t xml:space="preserve">     602  27</t>
  </si>
  <si>
    <t xml:space="preserve">     603   1</t>
  </si>
  <si>
    <t xml:space="preserve">     603   2</t>
  </si>
  <si>
    <t xml:space="preserve">     603   3</t>
  </si>
  <si>
    <t xml:space="preserve">     603   4</t>
  </si>
  <si>
    <t xml:space="preserve">     603   5</t>
  </si>
  <si>
    <t xml:space="preserve">     603   6</t>
  </si>
  <si>
    <t xml:space="preserve">     603   7</t>
  </si>
  <si>
    <t xml:space="preserve">     603   8</t>
  </si>
  <si>
    <t xml:space="preserve">     603   9</t>
  </si>
  <si>
    <t xml:space="preserve">     603  10</t>
  </si>
  <si>
    <t xml:space="preserve">     603  11</t>
  </si>
  <si>
    <t xml:space="preserve">     603  12</t>
  </si>
  <si>
    <t xml:space="preserve">     603  13</t>
  </si>
  <si>
    <t xml:space="preserve">     603  14</t>
  </si>
  <si>
    <t xml:space="preserve">     603  15</t>
  </si>
  <si>
    <t xml:space="preserve">     603  16</t>
  </si>
  <si>
    <t xml:space="preserve">     603  17</t>
  </si>
  <si>
    <t xml:space="preserve">     603  18</t>
  </si>
  <si>
    <t xml:space="preserve">     603  19</t>
  </si>
  <si>
    <t xml:space="preserve">     603  20</t>
  </si>
  <si>
    <t xml:space="preserve">     603  21</t>
  </si>
  <si>
    <t xml:space="preserve">     603  22</t>
  </si>
  <si>
    <t xml:space="preserve">     603  23</t>
  </si>
  <si>
    <t xml:space="preserve">     603  24</t>
  </si>
  <si>
    <t xml:space="preserve">     603  25</t>
  </si>
  <si>
    <t xml:space="preserve">     603  26</t>
  </si>
  <si>
    <t xml:space="preserve">     603  27</t>
  </si>
  <si>
    <t xml:space="preserve">     603  28</t>
  </si>
  <si>
    <t xml:space="preserve">     604   1</t>
  </si>
  <si>
    <t xml:space="preserve">     604   2</t>
  </si>
  <si>
    <t xml:space="preserve">     604   3</t>
  </si>
  <si>
    <t xml:space="preserve">     604   4</t>
  </si>
  <si>
    <t xml:space="preserve">     604   5</t>
  </si>
  <si>
    <t xml:space="preserve">     604   6</t>
  </si>
  <si>
    <t xml:space="preserve">     604   7</t>
  </si>
  <si>
    <t xml:space="preserve">     604   8</t>
  </si>
  <si>
    <t xml:space="preserve">     604   9</t>
  </si>
  <si>
    <t xml:space="preserve">     604  10</t>
  </si>
  <si>
    <t xml:space="preserve">     604  11</t>
  </si>
  <si>
    <t xml:space="preserve">     604  12</t>
  </si>
  <si>
    <t xml:space="preserve">     604  13</t>
  </si>
  <si>
    <t xml:space="preserve">     604  14</t>
  </si>
  <si>
    <t xml:space="preserve">     604  15</t>
  </si>
  <si>
    <t xml:space="preserve">     604  16</t>
  </si>
  <si>
    <t xml:space="preserve">     604  17</t>
  </si>
  <si>
    <t xml:space="preserve">     604  18</t>
  </si>
  <si>
    <t xml:space="preserve">     604  19</t>
  </si>
  <si>
    <t xml:space="preserve">     604  20</t>
  </si>
  <si>
    <t xml:space="preserve">     604  21</t>
  </si>
  <si>
    <t xml:space="preserve">     604  22</t>
  </si>
  <si>
    <t xml:space="preserve">     604  23</t>
  </si>
  <si>
    <t xml:space="preserve">     604  24</t>
  </si>
  <si>
    <t xml:space="preserve">     604  25</t>
  </si>
  <si>
    <t xml:space="preserve">     604  26</t>
  </si>
  <si>
    <t xml:space="preserve">     604  27</t>
  </si>
  <si>
    <t xml:space="preserve">     604  28</t>
  </si>
  <si>
    <t xml:space="preserve">     605   1</t>
  </si>
  <si>
    <t xml:space="preserve">     605   2</t>
  </si>
  <si>
    <t xml:space="preserve">     605   3</t>
  </si>
  <si>
    <t xml:space="preserve">     605   4</t>
  </si>
  <si>
    <t xml:space="preserve">     605   5</t>
  </si>
  <si>
    <t xml:space="preserve">     605   6</t>
  </si>
  <si>
    <t xml:space="preserve">     605   7</t>
  </si>
  <si>
    <t xml:space="preserve">     605   8</t>
  </si>
  <si>
    <t xml:space="preserve">     605   9</t>
  </si>
  <si>
    <t xml:space="preserve">     605  10</t>
  </si>
  <si>
    <t xml:space="preserve">     605  11</t>
  </si>
  <si>
    <t xml:space="preserve">     605  12</t>
  </si>
  <si>
    <t xml:space="preserve">     605  13</t>
  </si>
  <si>
    <t xml:space="preserve">     605  14</t>
  </si>
  <si>
    <t xml:space="preserve">     605  15</t>
  </si>
  <si>
    <t xml:space="preserve">     605  16</t>
  </si>
  <si>
    <t xml:space="preserve">     605  17</t>
  </si>
  <si>
    <t xml:space="preserve">     605  18</t>
  </si>
  <si>
    <t xml:space="preserve">     605  19</t>
  </si>
  <si>
    <t xml:space="preserve">     605  20</t>
  </si>
  <si>
    <t xml:space="preserve">     605  21</t>
  </si>
  <si>
    <t xml:space="preserve">     605  22</t>
  </si>
  <si>
    <t xml:space="preserve">     605  23</t>
  </si>
  <si>
    <t xml:space="preserve">     605  24</t>
  </si>
  <si>
    <t xml:space="preserve">     605  25</t>
  </si>
  <si>
    <t xml:space="preserve">     605  26</t>
  </si>
  <si>
    <t xml:space="preserve">     605  27</t>
  </si>
  <si>
    <t xml:space="preserve">     605  28</t>
  </si>
  <si>
    <t xml:space="preserve">     606   1</t>
  </si>
  <si>
    <t xml:space="preserve">     606   2</t>
  </si>
  <si>
    <t xml:space="preserve">     606   3</t>
  </si>
  <si>
    <t xml:space="preserve">     606   5</t>
  </si>
  <si>
    <t xml:space="preserve">     606   6</t>
  </si>
  <si>
    <t xml:space="preserve">     606   7</t>
  </si>
  <si>
    <t xml:space="preserve">     606   8</t>
  </si>
  <si>
    <t xml:space="preserve">     606   9</t>
  </si>
  <si>
    <t xml:space="preserve">     606  10</t>
  </si>
  <si>
    <t xml:space="preserve">     606  11</t>
  </si>
  <si>
    <t xml:space="preserve">     606  12</t>
  </si>
  <si>
    <t xml:space="preserve">     606  13</t>
  </si>
  <si>
    <t xml:space="preserve">     606  14</t>
  </si>
  <si>
    <t xml:space="preserve">     606  15</t>
  </si>
  <si>
    <t xml:space="preserve">     606  16</t>
  </si>
  <si>
    <t xml:space="preserve">     606  17</t>
  </si>
  <si>
    <t xml:space="preserve">     606  20</t>
  </si>
  <si>
    <t xml:space="preserve">     606  21</t>
  </si>
  <si>
    <t xml:space="preserve">     606  22</t>
  </si>
  <si>
    <t xml:space="preserve">     606  23</t>
  </si>
  <si>
    <t xml:space="preserve">     606  24</t>
  </si>
  <si>
    <t xml:space="preserve">     606  25</t>
  </si>
  <si>
    <t xml:space="preserve">     606  26</t>
  </si>
  <si>
    <t xml:space="preserve">     606  27</t>
  </si>
  <si>
    <t xml:space="preserve">     606  28</t>
  </si>
  <si>
    <t xml:space="preserve">     607   1</t>
  </si>
  <si>
    <t xml:space="preserve">     607   2</t>
  </si>
  <si>
    <t xml:space="preserve">     607   3</t>
  </si>
  <si>
    <t xml:space="preserve">     607   4</t>
  </si>
  <si>
    <t xml:space="preserve">     607   5</t>
  </si>
  <si>
    <t xml:space="preserve">     607   6</t>
  </si>
  <si>
    <t xml:space="preserve">     607   7</t>
  </si>
  <si>
    <t xml:space="preserve">     607   8</t>
  </si>
  <si>
    <t xml:space="preserve">     607   9</t>
  </si>
  <si>
    <t xml:space="preserve">     607  10</t>
  </si>
  <si>
    <t xml:space="preserve">     607  11</t>
  </si>
  <si>
    <t xml:space="preserve">     607  12</t>
  </si>
  <si>
    <t xml:space="preserve">     607  13</t>
  </si>
  <si>
    <t xml:space="preserve">     607  14</t>
  </si>
  <si>
    <t xml:space="preserve">     607  15</t>
  </si>
  <si>
    <t xml:space="preserve">     607  16</t>
  </si>
  <si>
    <t xml:space="preserve">     607  17</t>
  </si>
  <si>
    <t xml:space="preserve">     607  18</t>
  </si>
  <si>
    <t xml:space="preserve">     607  19</t>
  </si>
  <si>
    <t xml:space="preserve">     607  20</t>
  </si>
  <si>
    <t xml:space="preserve">     607  21</t>
  </si>
  <si>
    <t xml:space="preserve">     607  22</t>
  </si>
  <si>
    <t xml:space="preserve">     607  23</t>
  </si>
  <si>
    <t xml:space="preserve">     607  24</t>
  </si>
  <si>
    <t xml:space="preserve">     607  25</t>
  </si>
  <si>
    <t xml:space="preserve">     607  26</t>
  </si>
  <si>
    <t xml:space="preserve">     607  27</t>
  </si>
  <si>
    <t xml:space="preserve">     607  28</t>
  </si>
  <si>
    <t xml:space="preserve">     608   1</t>
  </si>
  <si>
    <t xml:space="preserve">     608   2</t>
  </si>
  <si>
    <t xml:space="preserve">     608   3</t>
  </si>
  <si>
    <t xml:space="preserve">     608   4</t>
  </si>
  <si>
    <t xml:space="preserve">     608   5</t>
  </si>
  <si>
    <t xml:space="preserve">     608   6</t>
  </si>
  <si>
    <t xml:space="preserve">     608   7</t>
  </si>
  <si>
    <t xml:space="preserve">     608   8</t>
  </si>
  <si>
    <t xml:space="preserve">     608   9</t>
  </si>
  <si>
    <t xml:space="preserve">     608  10</t>
  </si>
  <si>
    <t>160.0</t>
  </si>
  <si>
    <t xml:space="preserve">     608  11</t>
  </si>
  <si>
    <t>190.0</t>
  </si>
  <si>
    <t xml:space="preserve">     608  12</t>
  </si>
  <si>
    <t xml:space="preserve">     608  13</t>
  </si>
  <si>
    <t>170.0</t>
  </si>
  <si>
    <t xml:space="preserve">     608  14</t>
  </si>
  <si>
    <t>150.0</t>
  </si>
  <si>
    <t xml:space="preserve">     608  15</t>
  </si>
  <si>
    <t xml:space="preserve">     608  16</t>
  </si>
  <si>
    <t xml:space="preserve">     608  17</t>
  </si>
  <si>
    <t xml:space="preserve">     608  18</t>
  </si>
  <si>
    <t xml:space="preserve">     608  19</t>
  </si>
  <si>
    <t xml:space="preserve">     608  20</t>
  </si>
  <si>
    <t xml:space="preserve">     608  21</t>
  </si>
  <si>
    <t xml:space="preserve">     608  22</t>
  </si>
  <si>
    <t xml:space="preserve">     608  23</t>
  </si>
  <si>
    <t xml:space="preserve">     608  24</t>
  </si>
  <si>
    <t xml:space="preserve">     608  25</t>
  </si>
  <si>
    <t xml:space="preserve">     608  26</t>
  </si>
  <si>
    <t xml:space="preserve">     608  27</t>
  </si>
  <si>
    <t xml:space="preserve">     608  28</t>
  </si>
  <si>
    <t xml:space="preserve">     609   1</t>
  </si>
  <si>
    <t xml:space="preserve">     609   2</t>
  </si>
  <si>
    <t xml:space="preserve">     609   3</t>
  </si>
  <si>
    <t xml:space="preserve">     609   4</t>
  </si>
  <si>
    <t xml:space="preserve">     609   5</t>
  </si>
  <si>
    <t xml:space="preserve">     609   6</t>
  </si>
  <si>
    <t xml:space="preserve">     609   7</t>
  </si>
  <si>
    <t xml:space="preserve">     609   8</t>
  </si>
  <si>
    <t xml:space="preserve">     609   9</t>
  </si>
  <si>
    <t xml:space="preserve">     609  10</t>
  </si>
  <si>
    <t xml:space="preserve">     609  11</t>
  </si>
  <si>
    <t xml:space="preserve">     609  12</t>
  </si>
  <si>
    <t xml:space="preserve">     609  13</t>
  </si>
  <si>
    <t xml:space="preserve">     609  14</t>
  </si>
  <si>
    <t xml:space="preserve">     609  15</t>
  </si>
  <si>
    <t xml:space="preserve">     609  16</t>
  </si>
  <si>
    <t xml:space="preserve">     609  17</t>
  </si>
  <si>
    <t xml:space="preserve">     609  18</t>
  </si>
  <si>
    <t xml:space="preserve">     609  19</t>
  </si>
  <si>
    <t xml:space="preserve">     609  20</t>
  </si>
  <si>
    <t xml:space="preserve">     609  21</t>
  </si>
  <si>
    <t xml:space="preserve">     609  22</t>
  </si>
  <si>
    <t xml:space="preserve">     609  23</t>
  </si>
  <si>
    <t xml:space="preserve">     609  24</t>
  </si>
  <si>
    <t xml:space="preserve">     609  25</t>
  </si>
  <si>
    <t xml:space="preserve">     609  26</t>
  </si>
  <si>
    <t xml:space="preserve">     609  27</t>
  </si>
  <si>
    <t xml:space="preserve">     609  28</t>
  </si>
  <si>
    <t xml:space="preserve">     610   1</t>
  </si>
  <si>
    <t xml:space="preserve">     610   2</t>
  </si>
  <si>
    <t xml:space="preserve">     610   3</t>
  </si>
  <si>
    <t xml:space="preserve">     610   4</t>
  </si>
  <si>
    <t xml:space="preserve">     610   5</t>
  </si>
  <si>
    <t xml:space="preserve">     610   6</t>
  </si>
  <si>
    <t xml:space="preserve">     610   7</t>
  </si>
  <si>
    <t xml:space="preserve">     610   8</t>
  </si>
  <si>
    <t xml:space="preserve">     610   9</t>
  </si>
  <si>
    <t xml:space="preserve">     610  10</t>
  </si>
  <si>
    <t xml:space="preserve">     610  11</t>
  </si>
  <si>
    <t xml:space="preserve">     610  12</t>
  </si>
  <si>
    <t xml:space="preserve">     610  13</t>
  </si>
  <si>
    <t xml:space="preserve">     610  14</t>
  </si>
  <si>
    <t xml:space="preserve">     610  15</t>
  </si>
  <si>
    <t xml:space="preserve">     610  16</t>
  </si>
  <si>
    <t xml:space="preserve">     610  17</t>
  </si>
  <si>
    <t xml:space="preserve">     610  18</t>
  </si>
  <si>
    <t xml:space="preserve">     610  19</t>
  </si>
  <si>
    <t xml:space="preserve">     610  20</t>
  </si>
  <si>
    <t xml:space="preserve">     610  21</t>
  </si>
  <si>
    <t xml:space="preserve">     610  22</t>
  </si>
  <si>
    <t xml:space="preserve">     610  23</t>
  </si>
  <si>
    <t xml:space="preserve">     610  24</t>
  </si>
  <si>
    <t xml:space="preserve">     610  25</t>
  </si>
  <si>
    <t xml:space="preserve">     610  26</t>
  </si>
  <si>
    <t xml:space="preserve">     610  27</t>
  </si>
  <si>
    <t xml:space="preserve">     610  28</t>
  </si>
  <si>
    <t xml:space="preserve">     611   1</t>
  </si>
  <si>
    <t xml:space="preserve">     611   2</t>
  </si>
  <si>
    <t xml:space="preserve">     611   3</t>
  </si>
  <si>
    <t xml:space="preserve">     611   4</t>
  </si>
  <si>
    <t xml:space="preserve">     611   5</t>
  </si>
  <si>
    <t xml:space="preserve">     611   6</t>
  </si>
  <si>
    <t xml:space="preserve">     611   7</t>
  </si>
  <si>
    <t xml:space="preserve">     611   8</t>
  </si>
  <si>
    <t xml:space="preserve">     611   9</t>
  </si>
  <si>
    <t xml:space="preserve">     611  10</t>
  </si>
  <si>
    <t xml:space="preserve">     611  11</t>
  </si>
  <si>
    <t xml:space="preserve">     611  12</t>
  </si>
  <si>
    <t xml:space="preserve">     611  13</t>
  </si>
  <si>
    <t xml:space="preserve">     611  14</t>
  </si>
  <si>
    <t xml:space="preserve">     611  15</t>
  </si>
  <si>
    <t xml:space="preserve">     611  16</t>
  </si>
  <si>
    <t xml:space="preserve">     611  17</t>
  </si>
  <si>
    <t xml:space="preserve">     611  18</t>
  </si>
  <si>
    <t xml:space="preserve">     611  19</t>
  </si>
  <si>
    <t xml:space="preserve">     611  20</t>
  </si>
  <si>
    <t xml:space="preserve">     611  21</t>
  </si>
  <si>
    <t xml:space="preserve">     611  22</t>
  </si>
  <si>
    <t xml:space="preserve">     611  23</t>
  </si>
  <si>
    <t xml:space="preserve">     611  24</t>
  </si>
  <si>
    <t xml:space="preserve">     611  25</t>
  </si>
  <si>
    <t xml:space="preserve">     611  26</t>
  </si>
  <si>
    <t xml:space="preserve">     611  27</t>
  </si>
  <si>
    <t xml:space="preserve">     611  28</t>
  </si>
  <si>
    <t xml:space="preserve">     612   1</t>
  </si>
  <si>
    <t xml:space="preserve">     612   2</t>
  </si>
  <si>
    <t xml:space="preserve">     612   3</t>
  </si>
  <si>
    <t xml:space="preserve">     612   4</t>
  </si>
  <si>
    <t xml:space="preserve">     612   5</t>
  </si>
  <si>
    <t xml:space="preserve">     612   6</t>
  </si>
  <si>
    <t xml:space="preserve">     612   7</t>
  </si>
  <si>
    <t xml:space="preserve">     612   8</t>
  </si>
  <si>
    <t xml:space="preserve">     612   9</t>
  </si>
  <si>
    <t xml:space="preserve">     612  10</t>
  </si>
  <si>
    <t xml:space="preserve">     612  11</t>
  </si>
  <si>
    <t xml:space="preserve">     612  12</t>
  </si>
  <si>
    <t xml:space="preserve">     612  13</t>
  </si>
  <si>
    <t xml:space="preserve">     612  14</t>
  </si>
  <si>
    <t xml:space="preserve">     612  15</t>
  </si>
  <si>
    <t xml:space="preserve">     612  16</t>
  </si>
  <si>
    <t xml:space="preserve">     612  17</t>
  </si>
  <si>
    <t xml:space="preserve">     612  18</t>
  </si>
  <si>
    <t xml:space="preserve">     612  19</t>
  </si>
  <si>
    <t xml:space="preserve">     612  20</t>
  </si>
  <si>
    <t xml:space="preserve">     612  21</t>
  </si>
  <si>
    <t xml:space="preserve">     612  22</t>
  </si>
  <si>
    <t xml:space="preserve">     612  23</t>
  </si>
  <si>
    <t xml:space="preserve">     612  24</t>
  </si>
  <si>
    <t xml:space="preserve">     612  25</t>
  </si>
  <si>
    <t xml:space="preserve">     612  26</t>
  </si>
  <si>
    <t xml:space="preserve">     612  27</t>
  </si>
  <si>
    <t xml:space="preserve">     612  28</t>
  </si>
  <si>
    <t xml:space="preserve">     613   1</t>
  </si>
  <si>
    <t xml:space="preserve">     613   2</t>
  </si>
  <si>
    <t xml:space="preserve">     613   3</t>
  </si>
  <si>
    <t xml:space="preserve">     613   4</t>
  </si>
  <si>
    <t>140.0</t>
  </si>
  <si>
    <t xml:space="preserve">     613   5</t>
  </si>
  <si>
    <t xml:space="preserve">     613   6</t>
  </si>
  <si>
    <t xml:space="preserve">     613   7</t>
  </si>
  <si>
    <t>125.0</t>
  </si>
  <si>
    <t xml:space="preserve">     613   8</t>
  </si>
  <si>
    <t xml:space="preserve">     613   9</t>
  </si>
  <si>
    <t xml:space="preserve">     613  10</t>
  </si>
  <si>
    <t xml:space="preserve">     613  11</t>
  </si>
  <si>
    <t xml:space="preserve">     613  12</t>
  </si>
  <si>
    <t xml:space="preserve">     613  13</t>
  </si>
  <si>
    <t xml:space="preserve">     613  14</t>
  </si>
  <si>
    <t xml:space="preserve">     613  15</t>
  </si>
  <si>
    <t xml:space="preserve">     613  16</t>
  </si>
  <si>
    <t xml:space="preserve">     613  17</t>
  </si>
  <si>
    <t xml:space="preserve">     613  18</t>
  </si>
  <si>
    <t xml:space="preserve">     613  19</t>
  </si>
  <si>
    <t xml:space="preserve">     613  20</t>
  </si>
  <si>
    <t xml:space="preserve">     613  21</t>
  </si>
  <si>
    <t xml:space="preserve">     613  22</t>
  </si>
  <si>
    <t xml:space="preserve">     613  23</t>
  </si>
  <si>
    <t xml:space="preserve">     613  24</t>
  </si>
  <si>
    <t xml:space="preserve">     613  25</t>
  </si>
  <si>
    <t xml:space="preserve">     613  26</t>
  </si>
  <si>
    <t xml:space="preserve">     613  27</t>
  </si>
  <si>
    <t xml:space="preserve">     613  28</t>
  </si>
  <si>
    <t xml:space="preserve">     614   1</t>
  </si>
  <si>
    <t xml:space="preserve">     614   2</t>
  </si>
  <si>
    <t xml:space="preserve">     614   3</t>
  </si>
  <si>
    <t xml:space="preserve">     614   4</t>
  </si>
  <si>
    <t xml:space="preserve">     614   5</t>
  </si>
  <si>
    <t xml:space="preserve">     614   6</t>
  </si>
  <si>
    <t xml:space="preserve">     614   7</t>
  </si>
  <si>
    <t xml:space="preserve">     614   8</t>
  </si>
  <si>
    <t xml:space="preserve">     614   9</t>
  </si>
  <si>
    <t xml:space="preserve">     614  10</t>
  </si>
  <si>
    <t xml:space="preserve">     614  11</t>
  </si>
  <si>
    <t xml:space="preserve">     614  12</t>
  </si>
  <si>
    <t xml:space="preserve">     614  13</t>
  </si>
  <si>
    <t xml:space="preserve">     614  14</t>
  </si>
  <si>
    <t xml:space="preserve">     614  15</t>
  </si>
  <si>
    <t xml:space="preserve">     614  16</t>
  </si>
  <si>
    <t xml:space="preserve">     614  17</t>
  </si>
  <si>
    <t xml:space="preserve">     614  18</t>
  </si>
  <si>
    <t xml:space="preserve">     614  19</t>
  </si>
  <si>
    <t xml:space="preserve">     614  20</t>
  </si>
  <si>
    <t xml:space="preserve">     614  21</t>
  </si>
  <si>
    <t xml:space="preserve">     614  22</t>
  </si>
  <si>
    <t xml:space="preserve">     614  23</t>
  </si>
  <si>
    <t xml:space="preserve">     614  24</t>
  </si>
  <si>
    <t xml:space="preserve">     614  25</t>
  </si>
  <si>
    <t xml:space="preserve">     614  26</t>
  </si>
  <si>
    <t xml:space="preserve">     614  27</t>
  </si>
  <si>
    <t xml:space="preserve">     614  28</t>
  </si>
  <si>
    <t xml:space="preserve">     615   1</t>
  </si>
  <si>
    <t xml:space="preserve">     615   2</t>
  </si>
  <si>
    <t xml:space="preserve">     615   3</t>
  </si>
  <si>
    <t xml:space="preserve">     615   4</t>
  </si>
  <si>
    <t xml:space="preserve">     615   5</t>
  </si>
  <si>
    <t xml:space="preserve">     615   6</t>
  </si>
  <si>
    <t xml:space="preserve">     615   7</t>
  </si>
  <si>
    <t xml:space="preserve">     615   8</t>
  </si>
  <si>
    <t xml:space="preserve">     615   9</t>
  </si>
  <si>
    <t xml:space="preserve">     615  10</t>
  </si>
  <si>
    <t xml:space="preserve">     615  11</t>
  </si>
  <si>
    <t xml:space="preserve">     615  12</t>
  </si>
  <si>
    <t xml:space="preserve">     615  13</t>
  </si>
  <si>
    <t xml:space="preserve">     615  14</t>
  </si>
  <si>
    <t xml:space="preserve">     615  15</t>
  </si>
  <si>
    <t xml:space="preserve">     615  16</t>
  </si>
  <si>
    <t xml:space="preserve">     615  17</t>
  </si>
  <si>
    <t xml:space="preserve">     615  18</t>
  </si>
  <si>
    <t xml:space="preserve">     615  19</t>
  </si>
  <si>
    <t xml:space="preserve">     615  20</t>
  </si>
  <si>
    <t xml:space="preserve">     615  21</t>
  </si>
  <si>
    <t xml:space="preserve">     615  22</t>
  </si>
  <si>
    <t xml:space="preserve">     615  23</t>
  </si>
  <si>
    <t xml:space="preserve">     615  24</t>
  </si>
  <si>
    <t xml:space="preserve">     615  25</t>
  </si>
  <si>
    <t xml:space="preserve">     615  26</t>
  </si>
  <si>
    <t xml:space="preserve">     615  27</t>
  </si>
  <si>
    <t xml:space="preserve">     615  28</t>
  </si>
  <si>
    <t xml:space="preserve">     616   1</t>
  </si>
  <si>
    <t xml:space="preserve">     616   2</t>
  </si>
  <si>
    <t xml:space="preserve">     616   3</t>
  </si>
  <si>
    <t xml:space="preserve">     616   4</t>
  </si>
  <si>
    <t xml:space="preserve">     616   5</t>
  </si>
  <si>
    <t xml:space="preserve">     616   6</t>
  </si>
  <si>
    <t xml:space="preserve">     616   7</t>
  </si>
  <si>
    <t xml:space="preserve">     616   8</t>
  </si>
  <si>
    <t xml:space="preserve">     616   9</t>
  </si>
  <si>
    <t xml:space="preserve">     616  10</t>
  </si>
  <si>
    <t xml:space="preserve">     616  11</t>
  </si>
  <si>
    <t xml:space="preserve">     616  12</t>
  </si>
  <si>
    <t xml:space="preserve">     616  13</t>
  </si>
  <si>
    <t xml:space="preserve">     616  14</t>
  </si>
  <si>
    <t xml:space="preserve">     616  15</t>
  </si>
  <si>
    <t xml:space="preserve">     616  16</t>
  </si>
  <si>
    <t xml:space="preserve">     616  17</t>
  </si>
  <si>
    <t xml:space="preserve">     616  18</t>
  </si>
  <si>
    <t xml:space="preserve">     616  19</t>
  </si>
  <si>
    <t xml:space="preserve">     616  20</t>
  </si>
  <si>
    <t xml:space="preserve">     616  21</t>
  </si>
  <si>
    <t xml:space="preserve">     616  22</t>
  </si>
  <si>
    <t xml:space="preserve">     616  23</t>
  </si>
  <si>
    <t xml:space="preserve">     616  24</t>
  </si>
  <si>
    <t xml:space="preserve">     616  25</t>
  </si>
  <si>
    <t xml:space="preserve">     616  26</t>
  </si>
  <si>
    <t xml:space="preserve">     616  27</t>
  </si>
  <si>
    <t xml:space="preserve">     616  28</t>
  </si>
  <si>
    <t xml:space="preserve">     617   1</t>
  </si>
  <si>
    <t xml:space="preserve">     617   2</t>
  </si>
  <si>
    <t xml:space="preserve">     617   3</t>
  </si>
  <si>
    <t xml:space="preserve">     617   4</t>
  </si>
  <si>
    <t xml:space="preserve">     617   5</t>
  </si>
  <si>
    <t xml:space="preserve">     617   6</t>
  </si>
  <si>
    <t xml:space="preserve">     617   7</t>
  </si>
  <si>
    <t xml:space="preserve">     617   8</t>
  </si>
  <si>
    <t xml:space="preserve">     617   9</t>
  </si>
  <si>
    <t xml:space="preserve">     617  10</t>
  </si>
  <si>
    <t xml:space="preserve">     617  11</t>
  </si>
  <si>
    <t xml:space="preserve">     617  12</t>
  </si>
  <si>
    <t xml:space="preserve">     617  13</t>
  </si>
  <si>
    <t xml:space="preserve">     617  14</t>
  </si>
  <si>
    <t xml:space="preserve">     617  15</t>
  </si>
  <si>
    <t xml:space="preserve">     617  16</t>
  </si>
  <si>
    <t xml:space="preserve">     617  17</t>
  </si>
  <si>
    <t xml:space="preserve">     617  18</t>
  </si>
  <si>
    <t xml:space="preserve">     617  19</t>
  </si>
  <si>
    <t xml:space="preserve">     617  20</t>
  </si>
  <si>
    <t xml:space="preserve">     617  22</t>
  </si>
  <si>
    <t xml:space="preserve">     617  23</t>
  </si>
  <si>
    <t xml:space="preserve">     617  24</t>
  </si>
  <si>
    <t xml:space="preserve">     617  25</t>
  </si>
  <si>
    <t xml:space="preserve">     617  26</t>
  </si>
  <si>
    <t xml:space="preserve">     617  27</t>
  </si>
  <si>
    <t xml:space="preserve">     617  28</t>
  </si>
  <si>
    <t xml:space="preserve">     618   1</t>
  </si>
  <si>
    <t xml:space="preserve">     618   2</t>
  </si>
  <si>
    <t xml:space="preserve">     618   3</t>
  </si>
  <si>
    <t xml:space="preserve">     618   4</t>
  </si>
  <si>
    <t xml:space="preserve">     618   5</t>
  </si>
  <si>
    <t xml:space="preserve">     618   6</t>
  </si>
  <si>
    <t xml:space="preserve">     618   7</t>
  </si>
  <si>
    <t xml:space="preserve">     618   8</t>
  </si>
  <si>
    <t xml:space="preserve">     618   9</t>
  </si>
  <si>
    <t xml:space="preserve">     618  10</t>
  </si>
  <si>
    <t xml:space="preserve">     618  11</t>
  </si>
  <si>
    <t xml:space="preserve">     618  12</t>
  </si>
  <si>
    <t xml:space="preserve">     618  13</t>
  </si>
  <si>
    <t xml:space="preserve">     618  14</t>
  </si>
  <si>
    <t xml:space="preserve">     618  15</t>
  </si>
  <si>
    <t xml:space="preserve">     618  16</t>
  </si>
  <si>
    <t xml:space="preserve">     618  17</t>
  </si>
  <si>
    <t xml:space="preserve">     618  18</t>
  </si>
  <si>
    <t xml:space="preserve">     618  19</t>
  </si>
  <si>
    <t xml:space="preserve">     618  20</t>
  </si>
  <si>
    <t xml:space="preserve">     618  21</t>
  </si>
  <si>
    <t xml:space="preserve">     618  22</t>
  </si>
  <si>
    <t xml:space="preserve">     618  23</t>
  </si>
  <si>
    <t xml:space="preserve">     618  24</t>
  </si>
  <si>
    <t xml:space="preserve">     618  25</t>
  </si>
  <si>
    <t xml:space="preserve">     618  26</t>
  </si>
  <si>
    <t xml:space="preserve">     618  27</t>
  </si>
  <si>
    <t xml:space="preserve">     618  28</t>
  </si>
  <si>
    <t xml:space="preserve">     619   1</t>
  </si>
  <si>
    <t xml:space="preserve">     619   2</t>
  </si>
  <si>
    <t xml:space="preserve">     619   4</t>
  </si>
  <si>
    <t xml:space="preserve">     619   5</t>
  </si>
  <si>
    <t xml:space="preserve">     619   6</t>
  </si>
  <si>
    <t xml:space="preserve">     619   7</t>
  </si>
  <si>
    <t xml:space="preserve">     619   8</t>
  </si>
  <si>
    <t xml:space="preserve">     619   9</t>
  </si>
  <si>
    <t xml:space="preserve">     619  10</t>
  </si>
  <si>
    <t xml:space="preserve">     619  11</t>
  </si>
  <si>
    <t xml:space="preserve">     619  12</t>
  </si>
  <si>
    <t xml:space="preserve">     619  13</t>
  </si>
  <si>
    <t xml:space="preserve">     619  14</t>
  </si>
  <si>
    <t xml:space="preserve">     619  15</t>
  </si>
  <si>
    <t xml:space="preserve">     619  16</t>
  </si>
  <si>
    <t xml:space="preserve">     619  17</t>
  </si>
  <si>
    <t xml:space="preserve">     619  18</t>
  </si>
  <si>
    <t xml:space="preserve">     619  19</t>
  </si>
  <si>
    <t xml:space="preserve">     619  20</t>
  </si>
  <si>
    <t xml:space="preserve">     619  21</t>
  </si>
  <si>
    <t xml:space="preserve">     619  22</t>
  </si>
  <si>
    <t xml:space="preserve">     619  23</t>
  </si>
  <si>
    <t xml:space="preserve">     619  24</t>
  </si>
  <si>
    <t xml:space="preserve">     619  25</t>
  </si>
  <si>
    <t xml:space="preserve">     619  26</t>
  </si>
  <si>
    <t xml:space="preserve">     619  27</t>
  </si>
  <si>
    <t xml:space="preserve">     619  28</t>
  </si>
  <si>
    <t xml:space="preserve">     620   1</t>
  </si>
  <si>
    <t xml:space="preserve">     620   2</t>
  </si>
  <si>
    <t xml:space="preserve">     620   3</t>
  </si>
  <si>
    <t xml:space="preserve">     620   4</t>
  </si>
  <si>
    <t xml:space="preserve">     620   5</t>
  </si>
  <si>
    <t xml:space="preserve">     620   6</t>
  </si>
  <si>
    <t xml:space="preserve">     620   7</t>
  </si>
  <si>
    <t xml:space="preserve">     620   8</t>
  </si>
  <si>
    <t xml:space="preserve">     620   9</t>
  </si>
  <si>
    <t xml:space="preserve">     620  10</t>
  </si>
  <si>
    <t xml:space="preserve">     620  11</t>
  </si>
  <si>
    <t xml:space="preserve">     620  12</t>
  </si>
  <si>
    <t xml:space="preserve">     620  13</t>
  </si>
  <si>
    <t xml:space="preserve">     620  14</t>
  </si>
  <si>
    <t xml:space="preserve">     620  15</t>
  </si>
  <si>
    <t xml:space="preserve">     620  16</t>
  </si>
  <si>
    <t xml:space="preserve">     620  17</t>
  </si>
  <si>
    <t xml:space="preserve">     620  18</t>
  </si>
  <si>
    <t xml:space="preserve">     620  19</t>
  </si>
  <si>
    <t xml:space="preserve">     620  20</t>
  </si>
  <si>
    <t xml:space="preserve">     620  21</t>
  </si>
  <si>
    <t xml:space="preserve">     620  22</t>
  </si>
  <si>
    <t xml:space="preserve">     620  23</t>
  </si>
  <si>
    <t xml:space="preserve">     620  24</t>
  </si>
  <si>
    <t xml:space="preserve">     620  25</t>
  </si>
  <si>
    <t xml:space="preserve">     620  26</t>
  </si>
  <si>
    <t xml:space="preserve">     620  27</t>
  </si>
  <si>
    <t xml:space="preserve">     620  28</t>
  </si>
  <si>
    <t xml:space="preserve">     621   1</t>
  </si>
  <si>
    <t xml:space="preserve">     621   2</t>
  </si>
  <si>
    <t xml:space="preserve">     621   3</t>
  </si>
  <si>
    <t xml:space="preserve">     621   4</t>
  </si>
  <si>
    <t xml:space="preserve">     621   5</t>
  </si>
  <si>
    <t xml:space="preserve">     621   6</t>
  </si>
  <si>
    <t xml:space="preserve">     621   7</t>
  </si>
  <si>
    <t xml:space="preserve">     621   8</t>
  </si>
  <si>
    <t xml:space="preserve">     621   9</t>
  </si>
  <si>
    <t xml:space="preserve">     621  10</t>
  </si>
  <si>
    <t xml:space="preserve">     621  11</t>
  </si>
  <si>
    <t xml:space="preserve">     621  12</t>
  </si>
  <si>
    <t xml:space="preserve">     621  13</t>
  </si>
  <si>
    <t xml:space="preserve">     621  14</t>
  </si>
  <si>
    <t xml:space="preserve">     621  15</t>
  </si>
  <si>
    <t xml:space="preserve">     621  16</t>
  </si>
  <si>
    <t xml:space="preserve">     621  17</t>
  </si>
  <si>
    <t xml:space="preserve">     621  18</t>
  </si>
  <si>
    <t xml:space="preserve">     621  19</t>
  </si>
  <si>
    <t xml:space="preserve">     621  20</t>
  </si>
  <si>
    <t xml:space="preserve">     621  21</t>
  </si>
  <si>
    <t xml:space="preserve">     621  22</t>
  </si>
  <si>
    <t xml:space="preserve">     621  23</t>
  </si>
  <si>
    <t xml:space="preserve">     621  24</t>
  </si>
  <si>
    <t xml:space="preserve">     621  25</t>
  </si>
  <si>
    <t xml:space="preserve">     621  26</t>
  </si>
  <si>
    <t xml:space="preserve">     621  27</t>
  </si>
  <si>
    <t xml:space="preserve">     621  28</t>
  </si>
  <si>
    <t xml:space="preserve">     701   1</t>
  </si>
  <si>
    <t xml:space="preserve">     701   2</t>
  </si>
  <si>
    <t xml:space="preserve">     701   3</t>
  </si>
  <si>
    <t xml:space="preserve">     701   4</t>
  </si>
  <si>
    <t xml:space="preserve">     701   5</t>
  </si>
  <si>
    <t xml:space="preserve">     701   6</t>
  </si>
  <si>
    <t xml:space="preserve">     701   7</t>
  </si>
  <si>
    <t xml:space="preserve">     701   8</t>
  </si>
  <si>
    <t xml:space="preserve">     701   9</t>
  </si>
  <si>
    <t xml:space="preserve">     701  10</t>
  </si>
  <si>
    <t xml:space="preserve">     701  11</t>
  </si>
  <si>
    <t xml:space="preserve">     701  12</t>
  </si>
  <si>
    <t xml:space="preserve">     701  13</t>
  </si>
  <si>
    <t xml:space="preserve">     701  14</t>
  </si>
  <si>
    <t xml:space="preserve">     701  15</t>
  </si>
  <si>
    <t xml:space="preserve">     701  16</t>
  </si>
  <si>
    <t xml:space="preserve">     701  17</t>
  </si>
  <si>
    <t xml:space="preserve">     701  18</t>
  </si>
  <si>
    <t xml:space="preserve">     701  19</t>
  </si>
  <si>
    <t xml:space="preserve">     701  20</t>
  </si>
  <si>
    <t xml:space="preserve">     701  21</t>
  </si>
  <si>
    <t xml:space="preserve">     701  22</t>
  </si>
  <si>
    <t xml:space="preserve">     701  23</t>
  </si>
  <si>
    <t xml:space="preserve">     701  24</t>
  </si>
  <si>
    <t xml:space="preserve">     701  25</t>
  </si>
  <si>
    <t xml:space="preserve">     701  26</t>
  </si>
  <si>
    <t xml:space="preserve">     701  27</t>
  </si>
  <si>
    <t xml:space="preserve">     701  28</t>
  </si>
  <si>
    <t xml:space="preserve">     702   1</t>
  </si>
  <si>
    <t xml:space="preserve">     702   2</t>
  </si>
  <si>
    <t xml:space="preserve">     702   3</t>
  </si>
  <si>
    <t xml:space="preserve">     702   4</t>
  </si>
  <si>
    <t xml:space="preserve">     702   5</t>
  </si>
  <si>
    <t xml:space="preserve">     702   6</t>
  </si>
  <si>
    <t xml:space="preserve">     702   7</t>
  </si>
  <si>
    <t xml:space="preserve">     702   8</t>
  </si>
  <si>
    <t xml:space="preserve">     702   9</t>
  </si>
  <si>
    <t xml:space="preserve">     702  10</t>
  </si>
  <si>
    <t xml:space="preserve">     702  11</t>
  </si>
  <si>
    <t xml:space="preserve">     702  12</t>
  </si>
  <si>
    <t xml:space="preserve">     702  13</t>
  </si>
  <si>
    <t xml:space="preserve">     702  14</t>
  </si>
  <si>
    <t xml:space="preserve">     702  15</t>
  </si>
  <si>
    <t xml:space="preserve">     702  16</t>
  </si>
  <si>
    <t xml:space="preserve">     702  17</t>
  </si>
  <si>
    <t xml:space="preserve">     702  18</t>
  </si>
  <si>
    <t xml:space="preserve">     702  19</t>
  </si>
  <si>
    <t xml:space="preserve">     702  20</t>
  </si>
  <si>
    <t xml:space="preserve">     702  21</t>
  </si>
  <si>
    <t xml:space="preserve">     702  22</t>
  </si>
  <si>
    <t xml:space="preserve">     702  23</t>
  </si>
  <si>
    <t xml:space="preserve">     702  24</t>
  </si>
  <si>
    <t xml:space="preserve">     702  25</t>
  </si>
  <si>
    <t xml:space="preserve">     702  26</t>
  </si>
  <si>
    <t xml:space="preserve">     702  27</t>
  </si>
  <si>
    <t xml:space="preserve">     702  28</t>
  </si>
  <si>
    <t xml:space="preserve">     703   1</t>
  </si>
  <si>
    <t xml:space="preserve">     703   2</t>
  </si>
  <si>
    <t xml:space="preserve">     703   3</t>
  </si>
  <si>
    <t xml:space="preserve">     703   4</t>
  </si>
  <si>
    <t xml:space="preserve">     703   5</t>
  </si>
  <si>
    <t xml:space="preserve">     703   6</t>
  </si>
  <si>
    <t xml:space="preserve">     703   7</t>
  </si>
  <si>
    <t xml:space="preserve">     703   8</t>
  </si>
  <si>
    <t xml:space="preserve">     703   9</t>
  </si>
  <si>
    <t xml:space="preserve">     703  10</t>
  </si>
  <si>
    <t xml:space="preserve">     703  11</t>
  </si>
  <si>
    <t xml:space="preserve">     703  12</t>
  </si>
  <si>
    <t xml:space="preserve">     703  13</t>
  </si>
  <si>
    <t xml:space="preserve">     703  14</t>
  </si>
  <si>
    <t xml:space="preserve">     703  15</t>
  </si>
  <si>
    <t xml:space="preserve">     703  16</t>
  </si>
  <si>
    <t xml:space="preserve">     703  17</t>
  </si>
  <si>
    <t xml:space="preserve">     703  18</t>
  </si>
  <si>
    <t xml:space="preserve">     703  19</t>
  </si>
  <si>
    <t xml:space="preserve">     703  20</t>
  </si>
  <si>
    <t xml:space="preserve">     703  21</t>
  </si>
  <si>
    <t xml:space="preserve">     703  22</t>
  </si>
  <si>
    <t xml:space="preserve">     703  23</t>
  </si>
  <si>
    <t xml:space="preserve">     703  24</t>
  </si>
  <si>
    <t xml:space="preserve">     703  25</t>
  </si>
  <si>
    <t xml:space="preserve">     703  26</t>
  </si>
  <si>
    <t xml:space="preserve">     703  27</t>
  </si>
  <si>
    <t xml:space="preserve">     703  28</t>
  </si>
  <si>
    <t xml:space="preserve">     704   1</t>
  </si>
  <si>
    <t xml:space="preserve">     704   2</t>
  </si>
  <si>
    <t xml:space="preserve">     704   3</t>
  </si>
  <si>
    <t xml:space="preserve">     704   4</t>
  </si>
  <si>
    <t xml:space="preserve">     704   5</t>
  </si>
  <si>
    <t xml:space="preserve">     704   6</t>
  </si>
  <si>
    <t xml:space="preserve">     704   7</t>
  </si>
  <si>
    <t xml:space="preserve">     704   8</t>
  </si>
  <si>
    <t xml:space="preserve">     704   9</t>
  </si>
  <si>
    <t xml:space="preserve">     704  10</t>
  </si>
  <si>
    <t xml:space="preserve">     704  11</t>
  </si>
  <si>
    <t xml:space="preserve">     704  12</t>
  </si>
  <si>
    <t xml:space="preserve">     704  13</t>
  </si>
  <si>
    <t xml:space="preserve">     704  14</t>
  </si>
  <si>
    <t xml:space="preserve">     704  15</t>
  </si>
  <si>
    <t xml:space="preserve">     704  16</t>
  </si>
  <si>
    <t xml:space="preserve">     704  17</t>
  </si>
  <si>
    <t xml:space="preserve">     704  18</t>
  </si>
  <si>
    <t xml:space="preserve">     704  19</t>
  </si>
  <si>
    <t xml:space="preserve">     704  20</t>
  </si>
  <si>
    <t xml:space="preserve">     704  21</t>
  </si>
  <si>
    <t xml:space="preserve">     704  22</t>
  </si>
  <si>
    <t xml:space="preserve">     704  23</t>
  </si>
  <si>
    <t xml:space="preserve">     704  24</t>
  </si>
  <si>
    <t xml:space="preserve">     704  25</t>
  </si>
  <si>
    <t xml:space="preserve">     704  26</t>
  </si>
  <si>
    <t xml:space="preserve">     704  27</t>
  </si>
  <si>
    <t xml:space="preserve">     704  28</t>
  </si>
  <si>
    <t xml:space="preserve">     705   1</t>
  </si>
  <si>
    <t xml:space="preserve">     705   2</t>
  </si>
  <si>
    <t xml:space="preserve">     705   3</t>
  </si>
  <si>
    <t xml:space="preserve">     705   4</t>
  </si>
  <si>
    <t xml:space="preserve">     705   5</t>
  </si>
  <si>
    <t xml:space="preserve">     705   6</t>
  </si>
  <si>
    <t xml:space="preserve">     705   7</t>
  </si>
  <si>
    <t xml:space="preserve">     705   8</t>
  </si>
  <si>
    <t xml:space="preserve">     705   9</t>
  </si>
  <si>
    <t xml:space="preserve">     705  10</t>
  </si>
  <si>
    <t xml:space="preserve">     705  11</t>
  </si>
  <si>
    <t xml:space="preserve">     705  12</t>
  </si>
  <si>
    <t xml:space="preserve">     705  13</t>
  </si>
  <si>
    <t xml:space="preserve">     705  14</t>
  </si>
  <si>
    <t xml:space="preserve">     705  15</t>
  </si>
  <si>
    <t xml:space="preserve">     705  16</t>
  </si>
  <si>
    <t xml:space="preserve">     705  17</t>
  </si>
  <si>
    <t xml:space="preserve">     705  18</t>
  </si>
  <si>
    <t xml:space="preserve">     705  19</t>
  </si>
  <si>
    <t xml:space="preserve">     705  20</t>
  </si>
  <si>
    <t xml:space="preserve">     705  21</t>
  </si>
  <si>
    <t xml:space="preserve">     705  22</t>
  </si>
  <si>
    <t xml:space="preserve">     705  23</t>
  </si>
  <si>
    <t xml:space="preserve">     705  24</t>
  </si>
  <si>
    <t xml:space="preserve">     705  25</t>
  </si>
  <si>
    <t xml:space="preserve">     705  27</t>
  </si>
  <si>
    <t xml:space="preserve">     705  28</t>
  </si>
  <si>
    <t xml:space="preserve">     706   1</t>
  </si>
  <si>
    <t xml:space="preserve">     706   2</t>
  </si>
  <si>
    <t xml:space="preserve">     706   3</t>
  </si>
  <si>
    <t xml:space="preserve">     706   4</t>
  </si>
  <si>
    <t xml:space="preserve">     706   5</t>
  </si>
  <si>
    <t xml:space="preserve">     706   6</t>
  </si>
  <si>
    <t xml:space="preserve">     706   7</t>
  </si>
  <si>
    <t xml:space="preserve">     706   8</t>
  </si>
  <si>
    <t xml:space="preserve">     706   9</t>
  </si>
  <si>
    <t xml:space="preserve">     706  10</t>
  </si>
  <si>
    <t xml:space="preserve">     706  11</t>
  </si>
  <si>
    <t xml:space="preserve">     706  12</t>
  </si>
  <si>
    <t xml:space="preserve">     706  13</t>
  </si>
  <si>
    <t xml:space="preserve">     706  14</t>
  </si>
  <si>
    <t xml:space="preserve">     706  15</t>
  </si>
  <si>
    <t xml:space="preserve">     706  16</t>
  </si>
  <si>
    <t xml:space="preserve">     706  17</t>
  </si>
  <si>
    <t xml:space="preserve">     706  18</t>
  </si>
  <si>
    <t xml:space="preserve">     706  19</t>
  </si>
  <si>
    <t xml:space="preserve">     706  20</t>
  </si>
  <si>
    <t xml:space="preserve">     706  21</t>
  </si>
  <si>
    <t xml:space="preserve">     706  22</t>
  </si>
  <si>
    <t xml:space="preserve">     706  23</t>
  </si>
  <si>
    <t xml:space="preserve">     706  24</t>
  </si>
  <si>
    <t xml:space="preserve">     706  25</t>
  </si>
  <si>
    <t xml:space="preserve">     706  26</t>
  </si>
  <si>
    <t xml:space="preserve">     706  27</t>
  </si>
  <si>
    <t xml:space="preserve">     706  28</t>
  </si>
  <si>
    <t xml:space="preserve">     707   1</t>
  </si>
  <si>
    <t xml:space="preserve">     707   2</t>
  </si>
  <si>
    <t xml:space="preserve">     707   3</t>
  </si>
  <si>
    <t xml:space="preserve">     707   4</t>
  </si>
  <si>
    <t xml:space="preserve">     707   5</t>
  </si>
  <si>
    <t xml:space="preserve">     707   6</t>
  </si>
  <si>
    <t xml:space="preserve">     707   7</t>
  </si>
  <si>
    <t xml:space="preserve">     707   8</t>
  </si>
  <si>
    <t xml:space="preserve">     707   9</t>
  </si>
  <si>
    <t xml:space="preserve">     707  10</t>
  </si>
  <si>
    <t xml:space="preserve">     707  11</t>
  </si>
  <si>
    <t xml:space="preserve">     707  12</t>
  </si>
  <si>
    <t xml:space="preserve">     707  13</t>
  </si>
  <si>
    <t xml:space="preserve">     707  14</t>
  </si>
  <si>
    <t xml:space="preserve">     707  15</t>
  </si>
  <si>
    <t xml:space="preserve">     707  16</t>
  </si>
  <si>
    <t xml:space="preserve">     707  17</t>
  </si>
  <si>
    <t xml:space="preserve">     707  18</t>
  </si>
  <si>
    <t xml:space="preserve">     707  19</t>
  </si>
  <si>
    <t xml:space="preserve">     707  20</t>
  </si>
  <si>
    <t xml:space="preserve">     707  21</t>
  </si>
  <si>
    <t xml:space="preserve">     707  22</t>
  </si>
  <si>
    <t xml:space="preserve">     707  23</t>
  </si>
  <si>
    <t xml:space="preserve">     707  24</t>
  </si>
  <si>
    <t xml:space="preserve">     707  25</t>
  </si>
  <si>
    <t xml:space="preserve">     707  26</t>
  </si>
  <si>
    <t xml:space="preserve">     707  27</t>
  </si>
  <si>
    <t xml:space="preserve">     707  28</t>
  </si>
  <si>
    <t xml:space="preserve">     708   1</t>
  </si>
  <si>
    <t xml:space="preserve">     708   2</t>
  </si>
  <si>
    <t xml:space="preserve">     708   3</t>
  </si>
  <si>
    <t xml:space="preserve">     708   4</t>
  </si>
  <si>
    <t xml:space="preserve">     708   5</t>
  </si>
  <si>
    <t xml:space="preserve">     708   6</t>
  </si>
  <si>
    <t xml:space="preserve">     708   7</t>
  </si>
  <si>
    <t xml:space="preserve">     708   8</t>
  </si>
  <si>
    <t xml:space="preserve">     708   9</t>
  </si>
  <si>
    <t xml:space="preserve">     708  10</t>
  </si>
  <si>
    <t>74.0</t>
  </si>
  <si>
    <t xml:space="preserve">     708  11</t>
  </si>
  <si>
    <t>34.0</t>
  </si>
  <si>
    <t xml:space="preserve">     708  12</t>
  </si>
  <si>
    <t xml:space="preserve">     708  13</t>
  </si>
  <si>
    <t xml:space="preserve">     708  14</t>
  </si>
  <si>
    <t xml:space="preserve">     708  15</t>
  </si>
  <si>
    <t xml:space="preserve">     708  16</t>
  </si>
  <si>
    <t xml:space="preserve">     708  17</t>
  </si>
  <si>
    <t xml:space="preserve">     708  18</t>
  </si>
  <si>
    <t xml:space="preserve">     708  19</t>
  </si>
  <si>
    <t xml:space="preserve">     708  20</t>
  </si>
  <si>
    <t xml:space="preserve">     708  21</t>
  </si>
  <si>
    <t xml:space="preserve">     708  22</t>
  </si>
  <si>
    <t xml:space="preserve">     708  23</t>
  </si>
  <si>
    <t xml:space="preserve">     708  24</t>
  </si>
  <si>
    <t xml:space="preserve">     708  25</t>
  </si>
  <si>
    <t xml:space="preserve">     708  26</t>
  </si>
  <si>
    <t xml:space="preserve">     708  27</t>
  </si>
  <si>
    <t xml:space="preserve">     708  28</t>
  </si>
  <si>
    <t xml:space="preserve">     709   1</t>
  </si>
  <si>
    <t xml:space="preserve">     709   2</t>
  </si>
  <si>
    <t xml:space="preserve">     709   3</t>
  </si>
  <si>
    <t xml:space="preserve">     709   4</t>
  </si>
  <si>
    <t xml:space="preserve">     709   5</t>
  </si>
  <si>
    <t xml:space="preserve">     709   6</t>
  </si>
  <si>
    <t xml:space="preserve">     709   7</t>
  </si>
  <si>
    <t xml:space="preserve">     709   8</t>
  </si>
  <si>
    <t xml:space="preserve">     709   9</t>
  </si>
  <si>
    <t xml:space="preserve">     709  10</t>
  </si>
  <si>
    <t xml:space="preserve">     709  11</t>
  </si>
  <si>
    <t xml:space="preserve">     709  12</t>
  </si>
  <si>
    <t xml:space="preserve">     709  13</t>
  </si>
  <si>
    <t xml:space="preserve">     709  14</t>
  </si>
  <si>
    <t xml:space="preserve">     709  15</t>
  </si>
  <si>
    <t xml:space="preserve">     709  16</t>
  </si>
  <si>
    <t xml:space="preserve">     709  17</t>
  </si>
  <si>
    <t xml:space="preserve">     709  18</t>
  </si>
  <si>
    <t xml:space="preserve">     709  19</t>
  </si>
  <si>
    <t xml:space="preserve">     709  20</t>
  </si>
  <si>
    <t xml:space="preserve">     709  21</t>
  </si>
  <si>
    <t xml:space="preserve">     709  22</t>
  </si>
  <si>
    <t xml:space="preserve">     709  23</t>
  </si>
  <si>
    <t xml:space="preserve">     709  24</t>
  </si>
  <si>
    <t xml:space="preserve">     709  25</t>
  </si>
  <si>
    <t xml:space="preserve">     709  26</t>
  </si>
  <si>
    <t xml:space="preserve">     709  27</t>
  </si>
  <si>
    <t xml:space="preserve">     709  28</t>
  </si>
  <si>
    <t xml:space="preserve">     710   1</t>
  </si>
  <si>
    <t xml:space="preserve">     710   2</t>
  </si>
  <si>
    <t xml:space="preserve">     710   3</t>
  </si>
  <si>
    <t xml:space="preserve">     710   4</t>
  </si>
  <si>
    <t xml:space="preserve">     710   5</t>
  </si>
  <si>
    <t xml:space="preserve">     710   6</t>
  </si>
  <si>
    <t xml:space="preserve">     710   7</t>
  </si>
  <si>
    <t xml:space="preserve">     710   8</t>
  </si>
  <si>
    <t xml:space="preserve">     710   9</t>
  </si>
  <si>
    <t xml:space="preserve">     710  10</t>
  </si>
  <si>
    <t xml:space="preserve">     710  11</t>
  </si>
  <si>
    <t xml:space="preserve">     710  12</t>
  </si>
  <si>
    <t xml:space="preserve">     710  13</t>
  </si>
  <si>
    <t xml:space="preserve">     710  14</t>
  </si>
  <si>
    <t xml:space="preserve">     710  15</t>
  </si>
  <si>
    <t xml:space="preserve">     710  16</t>
  </si>
  <si>
    <t xml:space="preserve">     710  17</t>
  </si>
  <si>
    <t xml:space="preserve">     710  18</t>
  </si>
  <si>
    <t xml:space="preserve">     710  19</t>
  </si>
  <si>
    <t xml:space="preserve">     710  20</t>
  </si>
  <si>
    <t xml:space="preserve">     710  21</t>
  </si>
  <si>
    <t xml:space="preserve">     710  22</t>
  </si>
  <si>
    <t xml:space="preserve">     710  23</t>
  </si>
  <si>
    <t xml:space="preserve">     710  24</t>
  </si>
  <si>
    <t xml:space="preserve">     710  25</t>
  </si>
  <si>
    <t xml:space="preserve">     710  26</t>
  </si>
  <si>
    <t xml:space="preserve">     710  27</t>
  </si>
  <si>
    <t xml:space="preserve">     710  28</t>
  </si>
  <si>
    <t xml:space="preserve">     711   1</t>
  </si>
  <si>
    <t xml:space="preserve">     711   2</t>
  </si>
  <si>
    <t xml:space="preserve">     711   3</t>
  </si>
  <si>
    <t xml:space="preserve">     711   4</t>
  </si>
  <si>
    <t xml:space="preserve">     711   5</t>
  </si>
  <si>
    <t xml:space="preserve">     711   6</t>
  </si>
  <si>
    <t xml:space="preserve">     711   7</t>
  </si>
  <si>
    <t xml:space="preserve">     711   8</t>
  </si>
  <si>
    <t xml:space="preserve">     711   9</t>
  </si>
  <si>
    <t xml:space="preserve">     711  10</t>
  </si>
  <si>
    <t xml:space="preserve">     711  11</t>
  </si>
  <si>
    <t xml:space="preserve">     711  12</t>
  </si>
  <si>
    <t xml:space="preserve">     711  13</t>
  </si>
  <si>
    <t xml:space="preserve">     711  14</t>
  </si>
  <si>
    <t xml:space="preserve">     711  15</t>
  </si>
  <si>
    <t xml:space="preserve">     711  16</t>
  </si>
  <si>
    <t xml:space="preserve">     711  17</t>
  </si>
  <si>
    <t xml:space="preserve">     711  18</t>
  </si>
  <si>
    <t xml:space="preserve">     711  19</t>
  </si>
  <si>
    <t xml:space="preserve">     711  20</t>
  </si>
  <si>
    <t xml:space="preserve">     711  21</t>
  </si>
  <si>
    <t xml:space="preserve">     711  22</t>
  </si>
  <si>
    <t xml:space="preserve">     711  23</t>
  </si>
  <si>
    <t xml:space="preserve">     711  24</t>
  </si>
  <si>
    <t xml:space="preserve">     711  25</t>
  </si>
  <si>
    <t xml:space="preserve">     711  26</t>
  </si>
  <si>
    <t xml:space="preserve">     711  27</t>
  </si>
  <si>
    <t xml:space="preserve">     711  28</t>
  </si>
  <si>
    <t xml:space="preserve">     712   1</t>
  </si>
  <si>
    <t xml:space="preserve">     712   2</t>
  </si>
  <si>
    <t xml:space="preserve">     712   3</t>
  </si>
  <si>
    <t xml:space="preserve">     712   4</t>
  </si>
  <si>
    <t xml:space="preserve">     712   5</t>
  </si>
  <si>
    <t xml:space="preserve">     712   6</t>
  </si>
  <si>
    <t xml:space="preserve">     712   7</t>
  </si>
  <si>
    <t xml:space="preserve">     712   8</t>
  </si>
  <si>
    <t xml:space="preserve">     712   9</t>
  </si>
  <si>
    <t xml:space="preserve">     712  10</t>
  </si>
  <si>
    <t xml:space="preserve">     712  11</t>
  </si>
  <si>
    <t xml:space="preserve">     712  12</t>
  </si>
  <si>
    <t xml:space="preserve">     712  13</t>
  </si>
  <si>
    <t xml:space="preserve">     712  14</t>
  </si>
  <si>
    <t xml:space="preserve">     712  15</t>
  </si>
  <si>
    <t xml:space="preserve">     712  16</t>
  </si>
  <si>
    <t xml:space="preserve">     712  17</t>
  </si>
  <si>
    <t xml:space="preserve">     712  18</t>
  </si>
  <si>
    <t xml:space="preserve">     712  19</t>
  </si>
  <si>
    <t xml:space="preserve">     712  20</t>
  </si>
  <si>
    <t xml:space="preserve">     712  21</t>
  </si>
  <si>
    <t xml:space="preserve">     712  22</t>
  </si>
  <si>
    <t xml:space="preserve">     712  23</t>
  </si>
  <si>
    <t xml:space="preserve">     712  24</t>
  </si>
  <si>
    <t xml:space="preserve">     712  25</t>
  </si>
  <si>
    <t xml:space="preserve">     712  26</t>
  </si>
  <si>
    <t xml:space="preserve">     712  27</t>
  </si>
  <si>
    <t xml:space="preserve">     712  28</t>
  </si>
  <si>
    <t xml:space="preserve">     713   1</t>
  </si>
  <si>
    <t xml:space="preserve">     713   2</t>
  </si>
  <si>
    <t xml:space="preserve">     713   3</t>
  </si>
  <si>
    <t xml:space="preserve">     713   4</t>
  </si>
  <si>
    <t xml:space="preserve">     713   5</t>
  </si>
  <si>
    <t xml:space="preserve">     713   6</t>
  </si>
  <si>
    <t xml:space="preserve">     713   7</t>
  </si>
  <si>
    <t xml:space="preserve">     713   8</t>
  </si>
  <si>
    <t xml:space="preserve">     713   9</t>
  </si>
  <si>
    <t xml:space="preserve">     713  10</t>
  </si>
  <si>
    <t xml:space="preserve">     713  11</t>
  </si>
  <si>
    <t xml:space="preserve">     713  12</t>
  </si>
  <si>
    <t xml:space="preserve">     713  13</t>
  </si>
  <si>
    <t xml:space="preserve">     713  14</t>
  </si>
  <si>
    <t xml:space="preserve">     713  15</t>
  </si>
  <si>
    <t xml:space="preserve">     713  16</t>
  </si>
  <si>
    <t xml:space="preserve">     713  17</t>
  </si>
  <si>
    <t xml:space="preserve">     713  18</t>
  </si>
  <si>
    <t xml:space="preserve">     713  19</t>
  </si>
  <si>
    <t xml:space="preserve">     713  20</t>
  </si>
  <si>
    <t xml:space="preserve">     713  21</t>
  </si>
  <si>
    <t xml:space="preserve">     713  22</t>
  </si>
  <si>
    <t xml:space="preserve">     713  23</t>
  </si>
  <si>
    <t xml:space="preserve">     713  24</t>
  </si>
  <si>
    <t xml:space="preserve">     713  25</t>
  </si>
  <si>
    <t xml:space="preserve">     713  26</t>
  </si>
  <si>
    <t xml:space="preserve">     713  27</t>
  </si>
  <si>
    <t xml:space="preserve">     713  28</t>
  </si>
  <si>
    <t xml:space="preserve">     714   1</t>
  </si>
  <si>
    <t xml:space="preserve">     714   2</t>
  </si>
  <si>
    <t xml:space="preserve">     714   3</t>
  </si>
  <si>
    <t xml:space="preserve">     714   4</t>
  </si>
  <si>
    <t xml:space="preserve">     714   5</t>
  </si>
  <si>
    <t xml:space="preserve">     714   6</t>
  </si>
  <si>
    <t xml:space="preserve">     714   7</t>
  </si>
  <si>
    <t xml:space="preserve">     714   8</t>
  </si>
  <si>
    <t xml:space="preserve">     714   9</t>
  </si>
  <si>
    <t xml:space="preserve">     714  10</t>
  </si>
  <si>
    <t xml:space="preserve">     714  11</t>
  </si>
  <si>
    <t xml:space="preserve">     714  12</t>
  </si>
  <si>
    <t xml:space="preserve">     714  13</t>
  </si>
  <si>
    <t xml:space="preserve">     714  14</t>
  </si>
  <si>
    <t xml:space="preserve">     714  15</t>
  </si>
  <si>
    <t xml:space="preserve">     714  16</t>
  </si>
  <si>
    <t xml:space="preserve">     714  17</t>
  </si>
  <si>
    <t xml:space="preserve">     714  18</t>
  </si>
  <si>
    <t xml:space="preserve">     714  19</t>
  </si>
  <si>
    <t xml:space="preserve">     714  20</t>
  </si>
  <si>
    <t xml:space="preserve">     714  21</t>
  </si>
  <si>
    <t xml:space="preserve">     714  22</t>
  </si>
  <si>
    <t xml:space="preserve">     714  23</t>
  </si>
  <si>
    <t xml:space="preserve">     714  24</t>
  </si>
  <si>
    <t xml:space="preserve">     714  25</t>
  </si>
  <si>
    <t xml:space="preserve">     714  26</t>
  </si>
  <si>
    <t xml:space="preserve">     714  27</t>
  </si>
  <si>
    <t xml:space="preserve">     714  28</t>
  </si>
  <si>
    <t xml:space="preserve">     715   1</t>
  </si>
  <si>
    <t xml:space="preserve">     715   2</t>
  </si>
  <si>
    <t xml:space="preserve">     715   3</t>
  </si>
  <si>
    <t xml:space="preserve">     715   4</t>
  </si>
  <si>
    <t xml:space="preserve">     715   5</t>
  </si>
  <si>
    <t xml:space="preserve">     715   6</t>
  </si>
  <si>
    <t xml:space="preserve">     715   7</t>
  </si>
  <si>
    <t xml:space="preserve">     715   8</t>
  </si>
  <si>
    <t xml:space="preserve">     715   9</t>
  </si>
  <si>
    <t xml:space="preserve">     715  10</t>
  </si>
  <si>
    <t xml:space="preserve">     715  11</t>
  </si>
  <si>
    <t xml:space="preserve">     715  12</t>
  </si>
  <si>
    <t xml:space="preserve">     715  13</t>
  </si>
  <si>
    <t xml:space="preserve">     715  14</t>
  </si>
  <si>
    <t xml:space="preserve">     715  15</t>
  </si>
  <si>
    <t xml:space="preserve">     715  16</t>
  </si>
  <si>
    <t xml:space="preserve">     715  17</t>
  </si>
  <si>
    <t xml:space="preserve">     715  18</t>
  </si>
  <si>
    <t xml:space="preserve">     715  19</t>
  </si>
  <si>
    <t xml:space="preserve">     715  20</t>
  </si>
  <si>
    <t xml:space="preserve">     715  21</t>
  </si>
  <si>
    <t xml:space="preserve">     715  22</t>
  </si>
  <si>
    <t xml:space="preserve">     715  23</t>
  </si>
  <si>
    <t xml:space="preserve">     715  24</t>
  </si>
  <si>
    <t xml:space="preserve">     715  25</t>
  </si>
  <si>
    <t xml:space="preserve">     715  26</t>
  </si>
  <si>
    <t xml:space="preserve">     715  27</t>
  </si>
  <si>
    <t xml:space="preserve">     715  28</t>
  </si>
  <si>
    <t xml:space="preserve">     716   1</t>
  </si>
  <si>
    <t xml:space="preserve">     716   2</t>
  </si>
  <si>
    <t xml:space="preserve">     716   3</t>
  </si>
  <si>
    <t xml:space="preserve">     716   4</t>
  </si>
  <si>
    <t xml:space="preserve">     716   5</t>
  </si>
  <si>
    <t xml:space="preserve">     716   6</t>
  </si>
  <si>
    <t xml:space="preserve">     716   7</t>
  </si>
  <si>
    <t xml:space="preserve">     716   8</t>
  </si>
  <si>
    <t xml:space="preserve">     716   9</t>
  </si>
  <si>
    <t xml:space="preserve">     716  10</t>
  </si>
  <si>
    <t xml:space="preserve">     716  11</t>
  </si>
  <si>
    <t xml:space="preserve">     716  12</t>
  </si>
  <si>
    <t>32.0</t>
  </si>
  <si>
    <t xml:space="preserve">     716  13</t>
  </si>
  <si>
    <t>46.0</t>
  </si>
  <si>
    <t xml:space="preserve">     716  14</t>
  </si>
  <si>
    <t xml:space="preserve">     716  15</t>
  </si>
  <si>
    <t xml:space="preserve">     716  16</t>
  </si>
  <si>
    <t xml:space="preserve">     716  17</t>
  </si>
  <si>
    <t xml:space="preserve">     716  18</t>
  </si>
  <si>
    <t xml:space="preserve">     716  19</t>
  </si>
  <si>
    <t xml:space="preserve">     716  20</t>
  </si>
  <si>
    <t xml:space="preserve">     716  21</t>
  </si>
  <si>
    <t xml:space="preserve">     716  22</t>
  </si>
  <si>
    <t xml:space="preserve">     716  23</t>
  </si>
  <si>
    <t xml:space="preserve">     716  24</t>
  </si>
  <si>
    <t xml:space="preserve">     716  25</t>
  </si>
  <si>
    <t xml:space="preserve">     716  26</t>
  </si>
  <si>
    <t xml:space="preserve">     716  27</t>
  </si>
  <si>
    <t xml:space="preserve">     716  28</t>
  </si>
  <si>
    <t xml:space="preserve">     717   1</t>
  </si>
  <si>
    <t xml:space="preserve">     717   2</t>
  </si>
  <si>
    <t xml:space="preserve">     717   3</t>
  </si>
  <si>
    <t xml:space="preserve">     717   4</t>
  </si>
  <si>
    <t xml:space="preserve">     717   5</t>
  </si>
  <si>
    <t xml:space="preserve">     717   6</t>
  </si>
  <si>
    <t xml:space="preserve">     717   7</t>
  </si>
  <si>
    <t xml:space="preserve">     717   8</t>
  </si>
  <si>
    <t xml:space="preserve">     717   9</t>
  </si>
  <si>
    <t xml:space="preserve">     717  10</t>
  </si>
  <si>
    <t xml:space="preserve">     717  11</t>
  </si>
  <si>
    <t xml:space="preserve">     717  12</t>
  </si>
  <si>
    <t xml:space="preserve">     717  13</t>
  </si>
  <si>
    <t xml:space="preserve">     717  14</t>
  </si>
  <si>
    <t xml:space="preserve">     717  15</t>
  </si>
  <si>
    <t xml:space="preserve">     717  16</t>
  </si>
  <si>
    <t xml:space="preserve">     717  17</t>
  </si>
  <si>
    <t xml:space="preserve">     717  18</t>
  </si>
  <si>
    <t xml:space="preserve">     717  19</t>
  </si>
  <si>
    <t xml:space="preserve">     717  20</t>
  </si>
  <si>
    <t xml:space="preserve">     717  21</t>
  </si>
  <si>
    <t xml:space="preserve">     717  22</t>
  </si>
  <si>
    <t xml:space="preserve">     717  23</t>
  </si>
  <si>
    <t xml:space="preserve">     717  24</t>
  </si>
  <si>
    <t xml:space="preserve">     717  25</t>
  </si>
  <si>
    <t xml:space="preserve">     717  26</t>
  </si>
  <si>
    <t xml:space="preserve">     717  27</t>
  </si>
  <si>
    <t xml:space="preserve">     717  28</t>
  </si>
  <si>
    <t xml:space="preserve">     718   1</t>
  </si>
  <si>
    <t xml:space="preserve">     718   2</t>
  </si>
  <si>
    <t xml:space="preserve">     718   3</t>
  </si>
  <si>
    <t xml:space="preserve">     718   4</t>
  </si>
  <si>
    <t xml:space="preserve">     718   5</t>
  </si>
  <si>
    <t xml:space="preserve">     718   6</t>
  </si>
  <si>
    <t xml:space="preserve">     718   7</t>
  </si>
  <si>
    <t xml:space="preserve">     718   8</t>
  </si>
  <si>
    <t xml:space="preserve">     718   9</t>
  </si>
  <si>
    <t xml:space="preserve">     718  10</t>
  </si>
  <si>
    <t xml:space="preserve">     718  11</t>
  </si>
  <si>
    <t xml:space="preserve">     718  12</t>
  </si>
  <si>
    <t xml:space="preserve">     718  13</t>
  </si>
  <si>
    <t xml:space="preserve">     718  14</t>
  </si>
  <si>
    <t xml:space="preserve">     718  15</t>
  </si>
  <si>
    <t xml:space="preserve">     718  16</t>
  </si>
  <si>
    <t xml:space="preserve">     718  17</t>
  </si>
  <si>
    <t xml:space="preserve">     718  18</t>
  </si>
  <si>
    <t xml:space="preserve">     718  19</t>
  </si>
  <si>
    <t xml:space="preserve">     718  20</t>
  </si>
  <si>
    <t xml:space="preserve">     718  21</t>
  </si>
  <si>
    <t xml:space="preserve">     718  22</t>
  </si>
  <si>
    <t xml:space="preserve">     718  23</t>
  </si>
  <si>
    <t xml:space="preserve">     718  24</t>
  </si>
  <si>
    <t xml:space="preserve">     718  25</t>
  </si>
  <si>
    <t xml:space="preserve">     718  26</t>
  </si>
  <si>
    <t xml:space="preserve">     718  27</t>
  </si>
  <si>
    <t xml:space="preserve">     718  28</t>
  </si>
  <si>
    <t xml:space="preserve">     719   1</t>
  </si>
  <si>
    <t xml:space="preserve">     719   2</t>
  </si>
  <si>
    <t xml:space="preserve">     719   3</t>
  </si>
  <si>
    <t xml:space="preserve">     719   4</t>
  </si>
  <si>
    <t xml:space="preserve">     719   5</t>
  </si>
  <si>
    <t xml:space="preserve">     719   6</t>
  </si>
  <si>
    <t xml:space="preserve">     719   7</t>
  </si>
  <si>
    <t>21.0</t>
  </si>
  <si>
    <t xml:space="preserve">     719   8</t>
  </si>
  <si>
    <t xml:space="preserve">     719   9</t>
  </si>
  <si>
    <t xml:space="preserve">     719  10</t>
  </si>
  <si>
    <t xml:space="preserve">     719  11</t>
  </si>
  <si>
    <t xml:space="preserve">     719  12</t>
  </si>
  <si>
    <t xml:space="preserve">     719  13</t>
  </si>
  <si>
    <t xml:space="preserve">     719  14</t>
  </si>
  <si>
    <t xml:space="preserve">     719  15</t>
  </si>
  <si>
    <t xml:space="preserve">     719  16</t>
  </si>
  <si>
    <t xml:space="preserve">     719  17</t>
  </si>
  <si>
    <t xml:space="preserve">     719  18</t>
  </si>
  <si>
    <t xml:space="preserve">     719  19</t>
  </si>
  <si>
    <t xml:space="preserve">     719  20</t>
  </si>
  <si>
    <t xml:space="preserve">     719  21</t>
  </si>
  <si>
    <t xml:space="preserve">     719  22</t>
  </si>
  <si>
    <t xml:space="preserve">     719  23</t>
  </si>
  <si>
    <t xml:space="preserve">     719  24</t>
  </si>
  <si>
    <t xml:space="preserve">     719  25</t>
  </si>
  <si>
    <t xml:space="preserve">     719  26</t>
  </si>
  <si>
    <t xml:space="preserve">     719  27</t>
  </si>
  <si>
    <t xml:space="preserve">     719  28</t>
  </si>
  <si>
    <t xml:space="preserve">     720   1</t>
  </si>
  <si>
    <t xml:space="preserve">     720   2</t>
  </si>
  <si>
    <t xml:space="preserve">     720   3</t>
  </si>
  <si>
    <t xml:space="preserve">     720   4</t>
  </si>
  <si>
    <t xml:space="preserve">     720   5</t>
  </si>
  <si>
    <t xml:space="preserve">     720   6</t>
  </si>
  <si>
    <t>Cart with small tank</t>
  </si>
  <si>
    <t xml:space="preserve">     720   7</t>
  </si>
  <si>
    <t xml:space="preserve">     720   8</t>
  </si>
  <si>
    <t xml:space="preserve">     720   9</t>
  </si>
  <si>
    <t xml:space="preserve">     720  10</t>
  </si>
  <si>
    <t xml:space="preserve">     720  11</t>
  </si>
  <si>
    <t xml:space="preserve">     720  12</t>
  </si>
  <si>
    <t xml:space="preserve">     720  13</t>
  </si>
  <si>
    <t xml:space="preserve">     720  14</t>
  </si>
  <si>
    <t xml:space="preserve">     720  15</t>
  </si>
  <si>
    <t xml:space="preserve">     720  16</t>
  </si>
  <si>
    <t xml:space="preserve">     720  17</t>
  </si>
  <si>
    <t xml:space="preserve">     720  18</t>
  </si>
  <si>
    <t xml:space="preserve">     720  19</t>
  </si>
  <si>
    <t xml:space="preserve">     720  20</t>
  </si>
  <si>
    <t xml:space="preserve">     720  21</t>
  </si>
  <si>
    <t xml:space="preserve">     720  22</t>
  </si>
  <si>
    <t xml:space="preserve">     720  23</t>
  </si>
  <si>
    <t xml:space="preserve">     720  24</t>
  </si>
  <si>
    <t xml:space="preserve">     720  25</t>
  </si>
  <si>
    <t xml:space="preserve">     720  26</t>
  </si>
  <si>
    <t xml:space="preserve">     720  27</t>
  </si>
  <si>
    <t xml:space="preserve">     720  28</t>
  </si>
  <si>
    <t xml:space="preserve">     801   1</t>
  </si>
  <si>
    <t xml:space="preserve">     801   2</t>
  </si>
  <si>
    <t xml:space="preserve">     801   3</t>
  </si>
  <si>
    <t xml:space="preserve">     801   4</t>
  </si>
  <si>
    <t xml:space="preserve">     801   5</t>
  </si>
  <si>
    <t xml:space="preserve">     801   6</t>
  </si>
  <si>
    <t xml:space="preserve">     801   7</t>
  </si>
  <si>
    <t xml:space="preserve">     801   8</t>
  </si>
  <si>
    <t xml:space="preserve">     801   9</t>
  </si>
  <si>
    <t xml:space="preserve">     801  10</t>
  </si>
  <si>
    <t xml:space="preserve">     801  11</t>
  </si>
  <si>
    <t xml:space="preserve">     801  12</t>
  </si>
  <si>
    <t xml:space="preserve">     801  13</t>
  </si>
  <si>
    <t xml:space="preserve">     801  14</t>
  </si>
  <si>
    <t xml:space="preserve">     801  15</t>
  </si>
  <si>
    <t xml:space="preserve">     801  16</t>
  </si>
  <si>
    <t xml:space="preserve">     801  17</t>
  </si>
  <si>
    <t xml:space="preserve">     801  18</t>
  </si>
  <si>
    <t xml:space="preserve">     801  19</t>
  </si>
  <si>
    <t xml:space="preserve">     801  20</t>
  </si>
  <si>
    <t xml:space="preserve">     801  21</t>
  </si>
  <si>
    <t xml:space="preserve">     801  22</t>
  </si>
  <si>
    <t xml:space="preserve">     801  23</t>
  </si>
  <si>
    <t xml:space="preserve">     801  24</t>
  </si>
  <si>
    <t xml:space="preserve">     801  25</t>
  </si>
  <si>
    <t xml:space="preserve">     801  26</t>
  </si>
  <si>
    <t xml:space="preserve">     801  27</t>
  </si>
  <si>
    <t xml:space="preserve">     801  28</t>
  </si>
  <si>
    <t xml:space="preserve">     802   1</t>
  </si>
  <si>
    <t xml:space="preserve">     802   2</t>
  </si>
  <si>
    <t xml:space="preserve">     802   3</t>
  </si>
  <si>
    <t xml:space="preserve">     802   4</t>
  </si>
  <si>
    <t xml:space="preserve">     802   5</t>
  </si>
  <si>
    <t xml:space="preserve">     802   6</t>
  </si>
  <si>
    <t xml:space="preserve">     802   7</t>
  </si>
  <si>
    <t xml:space="preserve">     802   8</t>
  </si>
  <si>
    <t xml:space="preserve">     802   9</t>
  </si>
  <si>
    <t xml:space="preserve">     802  10</t>
  </si>
  <si>
    <t xml:space="preserve">     802  11</t>
  </si>
  <si>
    <t xml:space="preserve">     802  12</t>
  </si>
  <si>
    <t xml:space="preserve">     802  13</t>
  </si>
  <si>
    <t xml:space="preserve">     802  14</t>
  </si>
  <si>
    <t xml:space="preserve">     802  15</t>
  </si>
  <si>
    <t xml:space="preserve">     802  17</t>
  </si>
  <si>
    <t xml:space="preserve">     802  18</t>
  </si>
  <si>
    <t xml:space="preserve">     802  19</t>
  </si>
  <si>
    <t xml:space="preserve">     802  20</t>
  </si>
  <si>
    <t xml:space="preserve">     802  21</t>
  </si>
  <si>
    <t xml:space="preserve">     802  22</t>
  </si>
  <si>
    <t xml:space="preserve">     802  23</t>
  </si>
  <si>
    <t xml:space="preserve">     802  24</t>
  </si>
  <si>
    <t xml:space="preserve">     802  25</t>
  </si>
  <si>
    <t xml:space="preserve">     802  26</t>
  </si>
  <si>
    <t xml:space="preserve">     802  27</t>
  </si>
  <si>
    <t xml:space="preserve">     802  28</t>
  </si>
  <si>
    <t xml:space="preserve">     803   1</t>
  </si>
  <si>
    <t xml:space="preserve">     803   2</t>
  </si>
  <si>
    <t xml:space="preserve">     803   3</t>
  </si>
  <si>
    <t xml:space="preserve">     803   4</t>
  </si>
  <si>
    <t xml:space="preserve">     803   5</t>
  </si>
  <si>
    <t xml:space="preserve">     803   6</t>
  </si>
  <si>
    <t xml:space="preserve">     803   7</t>
  </si>
  <si>
    <t xml:space="preserve">     803   8</t>
  </si>
  <si>
    <t xml:space="preserve">     803   9</t>
  </si>
  <si>
    <t xml:space="preserve">     803  10</t>
  </si>
  <si>
    <t xml:space="preserve">     803  11</t>
  </si>
  <si>
    <t xml:space="preserve">     803  12</t>
  </si>
  <si>
    <t xml:space="preserve">     803  13</t>
  </si>
  <si>
    <t xml:space="preserve">     803  14</t>
  </si>
  <si>
    <t xml:space="preserve">     803  15</t>
  </si>
  <si>
    <t xml:space="preserve">     803  16</t>
  </si>
  <si>
    <t xml:space="preserve">     803  17</t>
  </si>
  <si>
    <t xml:space="preserve">     803  18</t>
  </si>
  <si>
    <t xml:space="preserve">     803  19</t>
  </si>
  <si>
    <t xml:space="preserve">     803  20</t>
  </si>
  <si>
    <t xml:space="preserve">     803  21</t>
  </si>
  <si>
    <t xml:space="preserve">     803  22</t>
  </si>
  <si>
    <t xml:space="preserve">     803  23</t>
  </si>
  <si>
    <t xml:space="preserve">     803  24</t>
  </si>
  <si>
    <t xml:space="preserve">     803  25</t>
  </si>
  <si>
    <t xml:space="preserve">     803  26</t>
  </si>
  <si>
    <t xml:space="preserve">     803  27</t>
  </si>
  <si>
    <t xml:space="preserve">     803  28</t>
  </si>
  <si>
    <t xml:space="preserve">     804   1</t>
  </si>
  <si>
    <t xml:space="preserve">     804   2</t>
  </si>
  <si>
    <t xml:space="preserve">     804   3</t>
  </si>
  <si>
    <t xml:space="preserve">     804   4</t>
  </si>
  <si>
    <t xml:space="preserve">     804   5</t>
  </si>
  <si>
    <t xml:space="preserve">     804   6</t>
  </si>
  <si>
    <t xml:space="preserve">     804   7</t>
  </si>
  <si>
    <t xml:space="preserve">     804   9</t>
  </si>
  <si>
    <t xml:space="preserve">     804  10</t>
  </si>
  <si>
    <t xml:space="preserve">     804  11</t>
  </si>
  <si>
    <t xml:space="preserve">     804  12</t>
  </si>
  <si>
    <t xml:space="preserve">     804  13</t>
  </si>
  <si>
    <t xml:space="preserve">     804  14</t>
  </si>
  <si>
    <t xml:space="preserve">     804  15</t>
  </si>
  <si>
    <t xml:space="preserve">     804  16</t>
  </si>
  <si>
    <t xml:space="preserve">     804  17</t>
  </si>
  <si>
    <t xml:space="preserve">     804  18</t>
  </si>
  <si>
    <t xml:space="preserve">     804  19</t>
  </si>
  <si>
    <t xml:space="preserve">     804  20</t>
  </si>
  <si>
    <t xml:space="preserve">     804  21</t>
  </si>
  <si>
    <t xml:space="preserve">     804  23</t>
  </si>
  <si>
    <t xml:space="preserve">     804  24</t>
  </si>
  <si>
    <t xml:space="preserve">     804  25</t>
  </si>
  <si>
    <t xml:space="preserve">     804  26</t>
  </si>
  <si>
    <t xml:space="preserve">     804  27</t>
  </si>
  <si>
    <t xml:space="preserve">     804  28</t>
  </si>
  <si>
    <t xml:space="preserve">     804  29</t>
  </si>
  <si>
    <t xml:space="preserve">     805   1</t>
  </si>
  <si>
    <t xml:space="preserve">     805   2</t>
  </si>
  <si>
    <t xml:space="preserve">     805   3</t>
  </si>
  <si>
    <t xml:space="preserve">     805   4</t>
  </si>
  <si>
    <t xml:space="preserve">     805   5</t>
  </si>
  <si>
    <t xml:space="preserve">     805   6</t>
  </si>
  <si>
    <t xml:space="preserve">     805   7</t>
  </si>
  <si>
    <t xml:space="preserve">     805   8</t>
  </si>
  <si>
    <t xml:space="preserve">     805   9</t>
  </si>
  <si>
    <t xml:space="preserve">     805  10</t>
  </si>
  <si>
    <t xml:space="preserve">     805  11</t>
  </si>
  <si>
    <t xml:space="preserve">     805  12</t>
  </si>
  <si>
    <t xml:space="preserve">     805  13</t>
  </si>
  <si>
    <t xml:space="preserve">     805  14</t>
  </si>
  <si>
    <t xml:space="preserve">     805  15</t>
  </si>
  <si>
    <t xml:space="preserve">     805  16</t>
  </si>
  <si>
    <t xml:space="preserve">     805  17</t>
  </si>
  <si>
    <t xml:space="preserve">     805  18</t>
  </si>
  <si>
    <t xml:space="preserve">     805  19</t>
  </si>
  <si>
    <t xml:space="preserve">     805  20</t>
  </si>
  <si>
    <t xml:space="preserve">     805  21</t>
  </si>
  <si>
    <t xml:space="preserve">     805  22</t>
  </si>
  <si>
    <t xml:space="preserve">     805  23</t>
  </si>
  <si>
    <t xml:space="preserve">     805  24</t>
  </si>
  <si>
    <t xml:space="preserve">     805  25</t>
  </si>
  <si>
    <t xml:space="preserve">     805  26</t>
  </si>
  <si>
    <t xml:space="preserve">     805  27</t>
  </si>
  <si>
    <t xml:space="preserve">     805  28</t>
  </si>
  <si>
    <t xml:space="preserve">     806   1</t>
  </si>
  <si>
    <t xml:space="preserve">     806   2</t>
  </si>
  <si>
    <t xml:space="preserve">     806   3</t>
  </si>
  <si>
    <t xml:space="preserve">     806   4</t>
  </si>
  <si>
    <t xml:space="preserve">     806   5</t>
  </si>
  <si>
    <t xml:space="preserve">     806   6</t>
  </si>
  <si>
    <t xml:space="preserve">     806   7</t>
  </si>
  <si>
    <t xml:space="preserve">     806   8</t>
  </si>
  <si>
    <t xml:space="preserve">     806   9</t>
  </si>
  <si>
    <t xml:space="preserve">     806  10</t>
  </si>
  <si>
    <t xml:space="preserve">     806  11</t>
  </si>
  <si>
    <t xml:space="preserve">     806  12</t>
  </si>
  <si>
    <t xml:space="preserve">     806  13</t>
  </si>
  <si>
    <t xml:space="preserve">     806  14</t>
  </si>
  <si>
    <t xml:space="preserve">     806  15</t>
  </si>
  <si>
    <t xml:space="preserve">     806  16</t>
  </si>
  <si>
    <t xml:space="preserve">     806  17</t>
  </si>
  <si>
    <t xml:space="preserve">     806  18</t>
  </si>
  <si>
    <t xml:space="preserve">     806  19</t>
  </si>
  <si>
    <t xml:space="preserve">     806  20</t>
  </si>
  <si>
    <t xml:space="preserve">     806  21</t>
  </si>
  <si>
    <t xml:space="preserve">     806  22</t>
  </si>
  <si>
    <t xml:space="preserve">     806  23</t>
  </si>
  <si>
    <t xml:space="preserve">     806  24</t>
  </si>
  <si>
    <t xml:space="preserve">     806  25</t>
  </si>
  <si>
    <t xml:space="preserve">     806  26</t>
  </si>
  <si>
    <t xml:space="preserve">     806  27</t>
  </si>
  <si>
    <t xml:space="preserve">     806  28</t>
  </si>
  <si>
    <t xml:space="preserve">     806  29</t>
  </si>
  <si>
    <t xml:space="preserve">     807   1</t>
  </si>
  <si>
    <t xml:space="preserve">     807   2</t>
  </si>
  <si>
    <t xml:space="preserve">     807   3</t>
  </si>
  <si>
    <t xml:space="preserve">     807   4</t>
  </si>
  <si>
    <t xml:space="preserve">     807   5</t>
  </si>
  <si>
    <t xml:space="preserve">     807   6</t>
  </si>
  <si>
    <t xml:space="preserve">     807   7</t>
  </si>
  <si>
    <t xml:space="preserve">     807   8</t>
  </si>
  <si>
    <t xml:space="preserve">     807   9</t>
  </si>
  <si>
    <t xml:space="preserve">     807  10</t>
  </si>
  <si>
    <t xml:space="preserve">     807  11</t>
  </si>
  <si>
    <t xml:space="preserve">     807  12</t>
  </si>
  <si>
    <t xml:space="preserve">     807  13</t>
  </si>
  <si>
    <t xml:space="preserve">     807  14</t>
  </si>
  <si>
    <t xml:space="preserve">     807  15</t>
  </si>
  <si>
    <t xml:space="preserve">     807  16</t>
  </si>
  <si>
    <t xml:space="preserve">     807  17</t>
  </si>
  <si>
    <t xml:space="preserve">     807  18</t>
  </si>
  <si>
    <t xml:space="preserve">     807  19</t>
  </si>
  <si>
    <t xml:space="preserve">     807  20</t>
  </si>
  <si>
    <t xml:space="preserve">     807  21</t>
  </si>
  <si>
    <t xml:space="preserve">     807  22</t>
  </si>
  <si>
    <t xml:space="preserve">     807  23</t>
  </si>
  <si>
    <t xml:space="preserve">     807  24</t>
  </si>
  <si>
    <t xml:space="preserve">     807  25</t>
  </si>
  <si>
    <t xml:space="preserve">     807  26</t>
  </si>
  <si>
    <t xml:space="preserve">     807  27</t>
  </si>
  <si>
    <t xml:space="preserve">     807  28</t>
  </si>
  <si>
    <t xml:space="preserve">     808   1</t>
  </si>
  <si>
    <t xml:space="preserve">     808   2</t>
  </si>
  <si>
    <t xml:space="preserve">     808   3</t>
  </si>
  <si>
    <t xml:space="preserve">     808   4</t>
  </si>
  <si>
    <t xml:space="preserve">     808   5</t>
  </si>
  <si>
    <t xml:space="preserve">     808   6</t>
  </si>
  <si>
    <t xml:space="preserve">     808   7</t>
  </si>
  <si>
    <t xml:space="preserve">     808   8</t>
  </si>
  <si>
    <t xml:space="preserve">     808   9</t>
  </si>
  <si>
    <t xml:space="preserve">     808  10</t>
  </si>
  <si>
    <t xml:space="preserve">     808  11</t>
  </si>
  <si>
    <t xml:space="preserve">     808  12</t>
  </si>
  <si>
    <t xml:space="preserve">     808  13</t>
  </si>
  <si>
    <t xml:space="preserve">     808  14</t>
  </si>
  <si>
    <t xml:space="preserve">     808  15</t>
  </si>
  <si>
    <t xml:space="preserve">     808  16</t>
  </si>
  <si>
    <t xml:space="preserve">     808  17</t>
  </si>
  <si>
    <t xml:space="preserve">     808  18</t>
  </si>
  <si>
    <t xml:space="preserve">     808  19</t>
  </si>
  <si>
    <t xml:space="preserve">     808  20</t>
  </si>
  <si>
    <t xml:space="preserve">     808  21</t>
  </si>
  <si>
    <t xml:space="preserve">     808  22</t>
  </si>
  <si>
    <t xml:space="preserve">     808  23</t>
  </si>
  <si>
    <t xml:space="preserve">     808  24</t>
  </si>
  <si>
    <t xml:space="preserve">     808  25</t>
  </si>
  <si>
    <t xml:space="preserve">     808  26</t>
  </si>
  <si>
    <t xml:space="preserve">     808  27</t>
  </si>
  <si>
    <t xml:space="preserve">     808  28</t>
  </si>
  <si>
    <t xml:space="preserve">     809   1</t>
  </si>
  <si>
    <t xml:space="preserve">     809   2</t>
  </si>
  <si>
    <t xml:space="preserve">     809   3</t>
  </si>
  <si>
    <t xml:space="preserve">     809   4</t>
  </si>
  <si>
    <t xml:space="preserve">     809   5</t>
  </si>
  <si>
    <t xml:space="preserve">     809   6</t>
  </si>
  <si>
    <t xml:space="preserve">     809   7</t>
  </si>
  <si>
    <t xml:space="preserve">     809   8</t>
  </si>
  <si>
    <t xml:space="preserve">     809   9</t>
  </si>
  <si>
    <t xml:space="preserve">     809  10</t>
  </si>
  <si>
    <t xml:space="preserve">     809  11</t>
  </si>
  <si>
    <t xml:space="preserve">     809  12</t>
  </si>
  <si>
    <t xml:space="preserve">     809  13</t>
  </si>
  <si>
    <t xml:space="preserve">     809  14</t>
  </si>
  <si>
    <t xml:space="preserve">     809  15</t>
  </si>
  <si>
    <t xml:space="preserve">     809  16</t>
  </si>
  <si>
    <t xml:space="preserve">     809  17</t>
  </si>
  <si>
    <t xml:space="preserve">     809  18</t>
  </si>
  <si>
    <t xml:space="preserve">     809  19</t>
  </si>
  <si>
    <t xml:space="preserve">     809  20</t>
  </si>
  <si>
    <t xml:space="preserve">     809  21</t>
  </si>
  <si>
    <t xml:space="preserve">     809  22</t>
  </si>
  <si>
    <t xml:space="preserve">     809  23</t>
  </si>
  <si>
    <t xml:space="preserve">     809  24</t>
  </si>
  <si>
    <t xml:space="preserve">     809  25</t>
  </si>
  <si>
    <t xml:space="preserve">     809  26</t>
  </si>
  <si>
    <t xml:space="preserve">     809  27</t>
  </si>
  <si>
    <t xml:space="preserve">     809  28</t>
  </si>
  <si>
    <t xml:space="preserve">     810   1</t>
  </si>
  <si>
    <t xml:space="preserve">     810   2</t>
  </si>
  <si>
    <t xml:space="preserve">     810   3</t>
  </si>
  <si>
    <t xml:space="preserve">     810   4</t>
  </si>
  <si>
    <t xml:space="preserve">     810   5</t>
  </si>
  <si>
    <t xml:space="preserve">     810   6</t>
  </si>
  <si>
    <t xml:space="preserve">     810   7</t>
  </si>
  <si>
    <t xml:space="preserve">     810   8</t>
  </si>
  <si>
    <t xml:space="preserve">     810   9</t>
  </si>
  <si>
    <t xml:space="preserve">     810  10</t>
  </si>
  <si>
    <t xml:space="preserve">     810  11</t>
  </si>
  <si>
    <t xml:space="preserve">     810  12</t>
  </si>
  <si>
    <t xml:space="preserve">     810  13</t>
  </si>
  <si>
    <t xml:space="preserve">     810  14</t>
  </si>
  <si>
    <t xml:space="preserve">     810  15</t>
  </si>
  <si>
    <t xml:space="preserve">     810  16</t>
  </si>
  <si>
    <t xml:space="preserve">     810  17</t>
  </si>
  <si>
    <t xml:space="preserve">     810  18</t>
  </si>
  <si>
    <t xml:space="preserve">     810  19</t>
  </si>
  <si>
    <t xml:space="preserve">     810  20</t>
  </si>
  <si>
    <t xml:space="preserve">     810  21</t>
  </si>
  <si>
    <t xml:space="preserve">     810  22</t>
  </si>
  <si>
    <t xml:space="preserve">     810  23</t>
  </si>
  <si>
    <t xml:space="preserve">     810  24</t>
  </si>
  <si>
    <t xml:space="preserve">     810  25</t>
  </si>
  <si>
    <t xml:space="preserve">     810  26</t>
  </si>
  <si>
    <t xml:space="preserve">     810  27</t>
  </si>
  <si>
    <t xml:space="preserve">     810  28</t>
  </si>
  <si>
    <t xml:space="preserve">     811   1</t>
  </si>
  <si>
    <t xml:space="preserve">     811   2</t>
  </si>
  <si>
    <t xml:space="preserve">     811   3</t>
  </si>
  <si>
    <t xml:space="preserve">     811   4</t>
  </si>
  <si>
    <t xml:space="preserve">     811   5</t>
  </si>
  <si>
    <t xml:space="preserve">     811   6</t>
  </si>
  <si>
    <t xml:space="preserve">     811   7</t>
  </si>
  <si>
    <t xml:space="preserve">     811   8</t>
  </si>
  <si>
    <t xml:space="preserve">     811   9</t>
  </si>
  <si>
    <t xml:space="preserve">     811  10</t>
  </si>
  <si>
    <t xml:space="preserve">     811  11</t>
  </si>
  <si>
    <t xml:space="preserve">     811  12</t>
  </si>
  <si>
    <t xml:space="preserve">     811  13</t>
  </si>
  <si>
    <t xml:space="preserve">     811  14</t>
  </si>
  <si>
    <t xml:space="preserve">     811  15</t>
  </si>
  <si>
    <t xml:space="preserve">     811  16</t>
  </si>
  <si>
    <t xml:space="preserve">     811  17</t>
  </si>
  <si>
    <t xml:space="preserve">     811  18</t>
  </si>
  <si>
    <t xml:space="preserve">     811  19</t>
  </si>
  <si>
    <t xml:space="preserve">     811  20</t>
  </si>
  <si>
    <t xml:space="preserve">     811  21</t>
  </si>
  <si>
    <t xml:space="preserve">     811  22</t>
  </si>
  <si>
    <t xml:space="preserve">     811  23</t>
  </si>
  <si>
    <t xml:space="preserve">     811  24</t>
  </si>
  <si>
    <t xml:space="preserve">     811  25</t>
  </si>
  <si>
    <t xml:space="preserve">     811  26</t>
  </si>
  <si>
    <t xml:space="preserve">     811  27</t>
  </si>
  <si>
    <t xml:space="preserve">     811  28</t>
  </si>
  <si>
    <t xml:space="preserve">     812   1</t>
  </si>
  <si>
    <t xml:space="preserve">     812   2</t>
  </si>
  <si>
    <t xml:space="preserve">     812   3</t>
  </si>
  <si>
    <t xml:space="preserve">     812   4</t>
  </si>
  <si>
    <t xml:space="preserve">     812   5</t>
  </si>
  <si>
    <t xml:space="preserve">     812   6</t>
  </si>
  <si>
    <t xml:space="preserve">     812   7</t>
  </si>
  <si>
    <t xml:space="preserve">     812   8</t>
  </si>
  <si>
    <t xml:space="preserve">     812   9</t>
  </si>
  <si>
    <t xml:space="preserve">     812  10</t>
  </si>
  <si>
    <t xml:space="preserve">     812  11</t>
  </si>
  <si>
    <t xml:space="preserve">     812  12</t>
  </si>
  <si>
    <t xml:space="preserve">     812  13</t>
  </si>
  <si>
    <t xml:space="preserve">     812  14</t>
  </si>
  <si>
    <t xml:space="preserve">     812  15</t>
  </si>
  <si>
    <t xml:space="preserve">     812  16</t>
  </si>
  <si>
    <t xml:space="preserve">     812  17</t>
  </si>
  <si>
    <t xml:space="preserve">     812  18</t>
  </si>
  <si>
    <t xml:space="preserve">     812  19</t>
  </si>
  <si>
    <t xml:space="preserve">     812  20</t>
  </si>
  <si>
    <t xml:space="preserve">     812  21</t>
  </si>
  <si>
    <t xml:space="preserve">     812  22</t>
  </si>
  <si>
    <t xml:space="preserve">     812  23</t>
  </si>
  <si>
    <t xml:space="preserve">     812  24</t>
  </si>
  <si>
    <t xml:space="preserve">     812  25</t>
  </si>
  <si>
    <t xml:space="preserve">     812  26</t>
  </si>
  <si>
    <t xml:space="preserve">     812  27</t>
  </si>
  <si>
    <t xml:space="preserve">     812  28</t>
  </si>
  <si>
    <t xml:space="preserve">     813   1</t>
  </si>
  <si>
    <t xml:space="preserve">     813   2</t>
  </si>
  <si>
    <t xml:space="preserve">     813   3</t>
  </si>
  <si>
    <t xml:space="preserve">     813   4</t>
  </si>
  <si>
    <t xml:space="preserve">     813   5</t>
  </si>
  <si>
    <t xml:space="preserve">     813   6</t>
  </si>
  <si>
    <t xml:space="preserve">     813   7</t>
  </si>
  <si>
    <t xml:space="preserve">     813   8</t>
  </si>
  <si>
    <t xml:space="preserve">     813   9</t>
  </si>
  <si>
    <t xml:space="preserve">     813  10</t>
  </si>
  <si>
    <t xml:space="preserve">     813  11</t>
  </si>
  <si>
    <t xml:space="preserve">     813  12</t>
  </si>
  <si>
    <t xml:space="preserve">     813  13</t>
  </si>
  <si>
    <t xml:space="preserve">     813  14</t>
  </si>
  <si>
    <t xml:space="preserve">     813  15</t>
  </si>
  <si>
    <t xml:space="preserve">     813  16</t>
  </si>
  <si>
    <t xml:space="preserve">     813  17</t>
  </si>
  <si>
    <t xml:space="preserve">     813  18</t>
  </si>
  <si>
    <t xml:space="preserve">     813  19</t>
  </si>
  <si>
    <t xml:space="preserve">     813  20</t>
  </si>
  <si>
    <t xml:space="preserve">     813  21</t>
  </si>
  <si>
    <t xml:space="preserve">     813  22</t>
  </si>
  <si>
    <t xml:space="preserve">     813  23</t>
  </si>
  <si>
    <t xml:space="preserve">     813  24</t>
  </si>
  <si>
    <t xml:space="preserve">     813  25</t>
  </si>
  <si>
    <t xml:space="preserve">     813  26</t>
  </si>
  <si>
    <t xml:space="preserve">     813  27</t>
  </si>
  <si>
    <t xml:space="preserve">     813  28</t>
  </si>
  <si>
    <t xml:space="preserve">     814   1</t>
  </si>
  <si>
    <t xml:space="preserve">     814   2</t>
  </si>
  <si>
    <t xml:space="preserve">     814   3</t>
  </si>
  <si>
    <t xml:space="preserve">     814   4</t>
  </si>
  <si>
    <t xml:space="preserve">     814   5</t>
  </si>
  <si>
    <t xml:space="preserve">     814   6</t>
  </si>
  <si>
    <t xml:space="preserve">     814   7</t>
  </si>
  <si>
    <t xml:space="preserve">     814   8</t>
  </si>
  <si>
    <t xml:space="preserve">     814   9</t>
  </si>
  <si>
    <t xml:space="preserve">     814  10</t>
  </si>
  <si>
    <t xml:space="preserve">     814  11</t>
  </si>
  <si>
    <t xml:space="preserve">     814  12</t>
  </si>
  <si>
    <t xml:space="preserve">     814  13</t>
  </si>
  <si>
    <t xml:space="preserve">     814  14</t>
  </si>
  <si>
    <t xml:space="preserve">     814  15</t>
  </si>
  <si>
    <t xml:space="preserve">     814  16</t>
  </si>
  <si>
    <t xml:space="preserve">     814  17</t>
  </si>
  <si>
    <t xml:space="preserve">     814  18</t>
  </si>
  <si>
    <t xml:space="preserve">     814  19</t>
  </si>
  <si>
    <t xml:space="preserve">     814  20</t>
  </si>
  <si>
    <t xml:space="preserve">     814  21</t>
  </si>
  <si>
    <t xml:space="preserve">     814  22</t>
  </si>
  <si>
    <t xml:space="preserve">     814  23</t>
  </si>
  <si>
    <t xml:space="preserve">     814  24</t>
  </si>
  <si>
    <t xml:space="preserve">     814  25</t>
  </si>
  <si>
    <t xml:space="preserve">     814  26</t>
  </si>
  <si>
    <t xml:space="preserve">     814  27</t>
  </si>
  <si>
    <t xml:space="preserve">     814  28</t>
  </si>
  <si>
    <t xml:space="preserve">     815   1</t>
  </si>
  <si>
    <t xml:space="preserve">     815   2</t>
  </si>
  <si>
    <t xml:space="preserve">     815   3</t>
  </si>
  <si>
    <t xml:space="preserve">     815   4</t>
  </si>
  <si>
    <t xml:space="preserve">     815   5</t>
  </si>
  <si>
    <t>38.0</t>
  </si>
  <si>
    <t xml:space="preserve">     815   6</t>
  </si>
  <si>
    <t xml:space="preserve">     815   7</t>
  </si>
  <si>
    <t xml:space="preserve">     815   8</t>
  </si>
  <si>
    <t xml:space="preserve">     815   9</t>
  </si>
  <si>
    <t xml:space="preserve">     815  10</t>
  </si>
  <si>
    <t xml:space="preserve">     815  11</t>
  </si>
  <si>
    <t xml:space="preserve">     815  12</t>
  </si>
  <si>
    <t xml:space="preserve">     815  13</t>
  </si>
  <si>
    <t xml:space="preserve">     815  14</t>
  </si>
  <si>
    <t xml:space="preserve">     815  15</t>
  </si>
  <si>
    <t xml:space="preserve">     815  16</t>
  </si>
  <si>
    <t xml:space="preserve">     815  17</t>
  </si>
  <si>
    <t xml:space="preserve">     815  18</t>
  </si>
  <si>
    <t xml:space="preserve">     815  19</t>
  </si>
  <si>
    <t xml:space="preserve">     815  20</t>
  </si>
  <si>
    <t xml:space="preserve">     815  22</t>
  </si>
  <si>
    <t xml:space="preserve">     815  23</t>
  </si>
  <si>
    <t xml:space="preserve">     815  24</t>
  </si>
  <si>
    <t xml:space="preserve">     815  25</t>
  </si>
  <si>
    <t xml:space="preserve">     815  26</t>
  </si>
  <si>
    <t xml:space="preserve">     815  27</t>
  </si>
  <si>
    <t xml:space="preserve">     815  28</t>
  </si>
  <si>
    <t xml:space="preserve">     816   1</t>
  </si>
  <si>
    <t xml:space="preserve">     816   2</t>
  </si>
  <si>
    <t xml:space="preserve">     816   3</t>
  </si>
  <si>
    <t xml:space="preserve">     816   4</t>
  </si>
  <si>
    <t xml:space="preserve">     816   5</t>
  </si>
  <si>
    <t xml:space="preserve">     816   6</t>
  </si>
  <si>
    <t xml:space="preserve">     816   7</t>
  </si>
  <si>
    <t xml:space="preserve">     816   8</t>
  </si>
  <si>
    <t xml:space="preserve">     816   9</t>
  </si>
  <si>
    <t xml:space="preserve">     816  10</t>
  </si>
  <si>
    <t xml:space="preserve">     816  11</t>
  </si>
  <si>
    <t xml:space="preserve">     816  12</t>
  </si>
  <si>
    <t xml:space="preserve">     816  13</t>
  </si>
  <si>
    <t xml:space="preserve">     816  14</t>
  </si>
  <si>
    <t xml:space="preserve">     816  15</t>
  </si>
  <si>
    <t xml:space="preserve">     816  16</t>
  </si>
  <si>
    <t xml:space="preserve">     816  17</t>
  </si>
  <si>
    <t xml:space="preserve">     816  18</t>
  </si>
  <si>
    <t xml:space="preserve">     816  19</t>
  </si>
  <si>
    <t xml:space="preserve">     816  20</t>
  </si>
  <si>
    <t xml:space="preserve">     816  21</t>
  </si>
  <si>
    <t xml:space="preserve">     816  22</t>
  </si>
  <si>
    <t xml:space="preserve">     816  23</t>
  </si>
  <si>
    <t xml:space="preserve">     816  24</t>
  </si>
  <si>
    <t xml:space="preserve">     816  25</t>
  </si>
  <si>
    <t xml:space="preserve">     816  26</t>
  </si>
  <si>
    <t xml:space="preserve">     816  27</t>
  </si>
  <si>
    <t xml:space="preserve">     816  28</t>
  </si>
  <si>
    <t xml:space="preserve">     817   1</t>
  </si>
  <si>
    <t xml:space="preserve">     817   2</t>
  </si>
  <si>
    <t xml:space="preserve">     817   3</t>
  </si>
  <si>
    <t xml:space="preserve">     817   4</t>
  </si>
  <si>
    <t xml:space="preserve">     817   5</t>
  </si>
  <si>
    <t xml:space="preserve">     817   6</t>
  </si>
  <si>
    <t xml:space="preserve">     817   7</t>
  </si>
  <si>
    <t xml:space="preserve">     817   8</t>
  </si>
  <si>
    <t xml:space="preserve">     817   9</t>
  </si>
  <si>
    <t xml:space="preserve">     817  10</t>
  </si>
  <si>
    <t xml:space="preserve">     817  11</t>
  </si>
  <si>
    <t xml:space="preserve">     817  12</t>
  </si>
  <si>
    <t xml:space="preserve">     817  13</t>
  </si>
  <si>
    <t xml:space="preserve">     817  14</t>
  </si>
  <si>
    <t xml:space="preserve">     817  15</t>
  </si>
  <si>
    <t xml:space="preserve">     817  16</t>
  </si>
  <si>
    <t xml:space="preserve">     817  17</t>
  </si>
  <si>
    <t xml:space="preserve">     817  18</t>
  </si>
  <si>
    <t xml:space="preserve">     817  19</t>
  </si>
  <si>
    <t xml:space="preserve">     817  20</t>
  </si>
  <si>
    <t xml:space="preserve">     817  21</t>
  </si>
  <si>
    <t xml:space="preserve">     817  22</t>
  </si>
  <si>
    <t xml:space="preserve">     817  23</t>
  </si>
  <si>
    <t xml:space="preserve">     817  24</t>
  </si>
  <si>
    <t xml:space="preserve">     817  25</t>
  </si>
  <si>
    <t xml:space="preserve">     817  26</t>
  </si>
  <si>
    <t xml:space="preserve">     817  27</t>
  </si>
  <si>
    <t xml:space="preserve">     817  28</t>
  </si>
  <si>
    <t xml:space="preserve">     818   1</t>
  </si>
  <si>
    <t xml:space="preserve">     818   2</t>
  </si>
  <si>
    <t xml:space="preserve">     818   3</t>
  </si>
  <si>
    <t xml:space="preserve">     818   4</t>
  </si>
  <si>
    <t xml:space="preserve">     818   5</t>
  </si>
  <si>
    <t xml:space="preserve">     818   6</t>
  </si>
  <si>
    <t xml:space="preserve">     818   7</t>
  </si>
  <si>
    <t xml:space="preserve">     818   8</t>
  </si>
  <si>
    <t xml:space="preserve">     818   9</t>
  </si>
  <si>
    <t xml:space="preserve">     818  10</t>
  </si>
  <si>
    <t xml:space="preserve">     818  11</t>
  </si>
  <si>
    <t xml:space="preserve">     818  12</t>
  </si>
  <si>
    <t xml:space="preserve">     818  13</t>
  </si>
  <si>
    <t xml:space="preserve">     818  14</t>
  </si>
  <si>
    <t xml:space="preserve">     818  15</t>
  </si>
  <si>
    <t xml:space="preserve">     818  16</t>
  </si>
  <si>
    <t xml:space="preserve">     818  17</t>
  </si>
  <si>
    <t xml:space="preserve">     818  18</t>
  </si>
  <si>
    <t xml:space="preserve">     818  19</t>
  </si>
  <si>
    <t xml:space="preserve">     818  20</t>
  </si>
  <si>
    <t xml:space="preserve">     818  21</t>
  </si>
  <si>
    <t xml:space="preserve">     818  22</t>
  </si>
  <si>
    <t xml:space="preserve">     818  23</t>
  </si>
  <si>
    <t xml:space="preserve">     818  24</t>
  </si>
  <si>
    <t xml:space="preserve">     818  25</t>
  </si>
  <si>
    <t xml:space="preserve">     818  26</t>
  </si>
  <si>
    <t xml:space="preserve">     818  27</t>
  </si>
  <si>
    <t xml:space="preserve">     818  28</t>
  </si>
  <si>
    <t xml:space="preserve">     819   1</t>
  </si>
  <si>
    <t xml:space="preserve">     819   2</t>
  </si>
  <si>
    <t xml:space="preserve">     819   3</t>
  </si>
  <si>
    <t xml:space="preserve">     819   4</t>
  </si>
  <si>
    <t>43.0</t>
  </si>
  <si>
    <t xml:space="preserve">     819   5</t>
  </si>
  <si>
    <t xml:space="preserve">     819   6</t>
  </si>
  <si>
    <t xml:space="preserve">     819   7</t>
  </si>
  <si>
    <t xml:space="preserve">     819   8</t>
  </si>
  <si>
    <t xml:space="preserve">     819   9</t>
  </si>
  <si>
    <t xml:space="preserve">     819  10</t>
  </si>
  <si>
    <t xml:space="preserve">     819  11</t>
  </si>
  <si>
    <t xml:space="preserve">     819  12</t>
  </si>
  <si>
    <t xml:space="preserve">     819  13</t>
  </si>
  <si>
    <t xml:space="preserve">     819  14</t>
  </si>
  <si>
    <t xml:space="preserve">     819  15</t>
  </si>
  <si>
    <t xml:space="preserve">     819  16</t>
  </si>
  <si>
    <t xml:space="preserve">     819  17</t>
  </si>
  <si>
    <t>62.0</t>
  </si>
  <si>
    <t xml:space="preserve">     819  18</t>
  </si>
  <si>
    <t xml:space="preserve">     819  19</t>
  </si>
  <si>
    <t xml:space="preserve">     819  20</t>
  </si>
  <si>
    <t xml:space="preserve">     819  21</t>
  </si>
  <si>
    <t xml:space="preserve">     819  22</t>
  </si>
  <si>
    <t xml:space="preserve">     819  23</t>
  </si>
  <si>
    <t xml:space="preserve">     819  24</t>
  </si>
  <si>
    <t xml:space="preserve">     819  25</t>
  </si>
  <si>
    <t xml:space="preserve">     819  26</t>
  </si>
  <si>
    <t xml:space="preserve">     819  27</t>
  </si>
  <si>
    <t xml:space="preserve">     819  28</t>
  </si>
  <si>
    <t xml:space="preserve">     820   1</t>
  </si>
  <si>
    <t xml:space="preserve">     820   2</t>
  </si>
  <si>
    <t xml:space="preserve">     820   3</t>
  </si>
  <si>
    <t xml:space="preserve">     820   4</t>
  </si>
  <si>
    <t xml:space="preserve">     820   5</t>
  </si>
  <si>
    <t xml:space="preserve">     820   6</t>
  </si>
  <si>
    <t xml:space="preserve">     820   7</t>
  </si>
  <si>
    <t xml:space="preserve">     820   8</t>
  </si>
  <si>
    <t xml:space="preserve">     820   9</t>
  </si>
  <si>
    <t xml:space="preserve">     820  10</t>
  </si>
  <si>
    <t xml:space="preserve">     820  11</t>
  </si>
  <si>
    <t xml:space="preserve">     820  12</t>
  </si>
  <si>
    <t xml:space="preserve">     820  13</t>
  </si>
  <si>
    <t xml:space="preserve">     820  14</t>
  </si>
  <si>
    <t xml:space="preserve">     820  15</t>
  </si>
  <si>
    <t xml:space="preserve">     820  16</t>
  </si>
  <si>
    <t xml:space="preserve">     820  17</t>
  </si>
  <si>
    <t xml:space="preserve">     820  18</t>
  </si>
  <si>
    <t xml:space="preserve">     820  19</t>
  </si>
  <si>
    <t xml:space="preserve">     820  20</t>
  </si>
  <si>
    <t xml:space="preserve">     820  21</t>
  </si>
  <si>
    <t xml:space="preserve">     820  22</t>
  </si>
  <si>
    <t xml:space="preserve">     820  23</t>
  </si>
  <si>
    <t xml:space="preserve">     820  24</t>
  </si>
  <si>
    <t xml:space="preserve">     820  25</t>
  </si>
  <si>
    <t xml:space="preserve">     820  26</t>
  </si>
  <si>
    <t xml:space="preserve">     820  27</t>
  </si>
  <si>
    <t xml:space="preserve">     820  28</t>
  </si>
  <si>
    <t xml:space="preserve">     901   2</t>
  </si>
  <si>
    <t xml:space="preserve">     901   3</t>
  </si>
  <si>
    <t xml:space="preserve">     901   4</t>
  </si>
  <si>
    <t xml:space="preserve">     901   5</t>
  </si>
  <si>
    <t xml:space="preserve">     901   6</t>
  </si>
  <si>
    <t xml:space="preserve">     901   7</t>
  </si>
  <si>
    <t xml:space="preserve">     901   8</t>
  </si>
  <si>
    <t xml:space="preserve">     901   9</t>
  </si>
  <si>
    <t xml:space="preserve">     901  10</t>
  </si>
  <si>
    <t xml:space="preserve">     901  11</t>
  </si>
  <si>
    <t xml:space="preserve">     901  12</t>
  </si>
  <si>
    <t xml:space="preserve">     901  13</t>
  </si>
  <si>
    <t xml:space="preserve">     901  14</t>
  </si>
  <si>
    <t xml:space="preserve">     901  15</t>
  </si>
  <si>
    <t xml:space="preserve">     901  16</t>
  </si>
  <si>
    <t xml:space="preserve">     901  17</t>
  </si>
  <si>
    <t xml:space="preserve">     901  18</t>
  </si>
  <si>
    <t xml:space="preserve">     901  19</t>
  </si>
  <si>
    <t xml:space="preserve">     901  20</t>
  </si>
  <si>
    <t xml:space="preserve">     901  21</t>
  </si>
  <si>
    <t xml:space="preserve">     901  22</t>
  </si>
  <si>
    <t xml:space="preserve">     901  23</t>
  </si>
  <si>
    <t xml:space="preserve">     901  24</t>
  </si>
  <si>
    <t xml:space="preserve">     901  25</t>
  </si>
  <si>
    <t xml:space="preserve">     901  26</t>
  </si>
  <si>
    <t xml:space="preserve">     901  27</t>
  </si>
  <si>
    <t xml:space="preserve">     901  28</t>
  </si>
  <si>
    <t xml:space="preserve">     902   1</t>
  </si>
  <si>
    <t xml:space="preserve">     902   2</t>
  </si>
  <si>
    <t xml:space="preserve">     902   3</t>
  </si>
  <si>
    <t xml:space="preserve">     902   4</t>
  </si>
  <si>
    <t xml:space="preserve">     902   5</t>
  </si>
  <si>
    <t xml:space="preserve">     902   6</t>
  </si>
  <si>
    <t xml:space="preserve">     902   7</t>
  </si>
  <si>
    <t xml:space="preserve">     902   9</t>
  </si>
  <si>
    <t xml:space="preserve">     902  10</t>
  </si>
  <si>
    <t xml:space="preserve">     902  11</t>
  </si>
  <si>
    <t xml:space="preserve">     902  12</t>
  </si>
  <si>
    <t xml:space="preserve">     902  13</t>
  </si>
  <si>
    <t xml:space="preserve">     902  14</t>
  </si>
  <si>
    <t xml:space="preserve">     902  15</t>
  </si>
  <si>
    <t xml:space="preserve">     902  16</t>
  </si>
  <si>
    <t xml:space="preserve">     902  17</t>
  </si>
  <si>
    <t xml:space="preserve">     902  18</t>
  </si>
  <si>
    <t xml:space="preserve">     902  19</t>
  </si>
  <si>
    <t xml:space="preserve">     902  20</t>
  </si>
  <si>
    <t xml:space="preserve">     902  21</t>
  </si>
  <si>
    <t xml:space="preserve">     902  22</t>
  </si>
  <si>
    <t xml:space="preserve">     902  23</t>
  </si>
  <si>
    <t xml:space="preserve">     902  24</t>
  </si>
  <si>
    <t xml:space="preserve">     902  25</t>
  </si>
  <si>
    <t xml:space="preserve">     902  26</t>
  </si>
  <si>
    <t xml:space="preserve">     902  27</t>
  </si>
  <si>
    <t xml:space="preserve">     902  28</t>
  </si>
  <si>
    <t xml:space="preserve">     903   1</t>
  </si>
  <si>
    <t xml:space="preserve">     903   2</t>
  </si>
  <si>
    <t xml:space="preserve">     903   3</t>
  </si>
  <si>
    <t xml:space="preserve">     903   4</t>
  </si>
  <si>
    <t xml:space="preserve">     903   5</t>
  </si>
  <si>
    <t xml:space="preserve">     903   6</t>
  </si>
  <si>
    <t xml:space="preserve">     903   7</t>
  </si>
  <si>
    <t xml:space="preserve">     903   8</t>
  </si>
  <si>
    <t xml:space="preserve">     903   9</t>
  </si>
  <si>
    <t xml:space="preserve">     903  10</t>
  </si>
  <si>
    <t xml:space="preserve">     903  11</t>
  </si>
  <si>
    <t xml:space="preserve">     903  12</t>
  </si>
  <si>
    <t xml:space="preserve">     903  13</t>
  </si>
  <si>
    <t xml:space="preserve">     903  14</t>
  </si>
  <si>
    <t xml:space="preserve">     903  15</t>
  </si>
  <si>
    <t xml:space="preserve">     903  16</t>
  </si>
  <si>
    <t xml:space="preserve">     903  17</t>
  </si>
  <si>
    <t xml:space="preserve">     903  18</t>
  </si>
  <si>
    <t xml:space="preserve">     903  19</t>
  </si>
  <si>
    <t xml:space="preserve">     903  20</t>
  </si>
  <si>
    <t xml:space="preserve">     903  21</t>
  </si>
  <si>
    <t xml:space="preserve">     903  23</t>
  </si>
  <si>
    <t xml:space="preserve">     903  24</t>
  </si>
  <si>
    <t xml:space="preserve">     903  26</t>
  </si>
  <si>
    <t xml:space="preserve">     903  27</t>
  </si>
  <si>
    <t xml:space="preserve">     903  28</t>
  </si>
  <si>
    <t xml:space="preserve">     904   1</t>
  </si>
  <si>
    <t xml:space="preserve">     904   2</t>
  </si>
  <si>
    <t xml:space="preserve">     904   3</t>
  </si>
  <si>
    <t xml:space="preserve">     904   4</t>
  </si>
  <si>
    <t xml:space="preserve">     904   5</t>
  </si>
  <si>
    <t xml:space="preserve">     904   6</t>
  </si>
  <si>
    <t xml:space="preserve">     904   7</t>
  </si>
  <si>
    <t xml:space="preserve">     904   8</t>
  </si>
  <si>
    <t xml:space="preserve">     904   9</t>
  </si>
  <si>
    <t xml:space="preserve">     904  10</t>
  </si>
  <si>
    <t xml:space="preserve">     904  11</t>
  </si>
  <si>
    <t xml:space="preserve">     904  12</t>
  </si>
  <si>
    <t xml:space="preserve">     904  13</t>
  </si>
  <si>
    <t xml:space="preserve">     904  14</t>
  </si>
  <si>
    <t xml:space="preserve">     904  15</t>
  </si>
  <si>
    <t xml:space="preserve">     904  16</t>
  </si>
  <si>
    <t xml:space="preserve">     904  17</t>
  </si>
  <si>
    <t xml:space="preserve">     904  18</t>
  </si>
  <si>
    <t xml:space="preserve">     904  19</t>
  </si>
  <si>
    <t xml:space="preserve">     904  20</t>
  </si>
  <si>
    <t xml:space="preserve">     904  21</t>
  </si>
  <si>
    <t xml:space="preserve">     904  22</t>
  </si>
  <si>
    <t xml:space="preserve">     904  23</t>
  </si>
  <si>
    <t xml:space="preserve">     904  24</t>
  </si>
  <si>
    <t xml:space="preserve">     904  25</t>
  </si>
  <si>
    <t xml:space="preserve">     904  26</t>
  </si>
  <si>
    <t xml:space="preserve">     904  27</t>
  </si>
  <si>
    <t xml:space="preserve">     904  28</t>
  </si>
  <si>
    <t xml:space="preserve">     905   1</t>
  </si>
  <si>
    <t xml:space="preserve">     905   2</t>
  </si>
  <si>
    <t xml:space="preserve">     905   3</t>
  </si>
  <si>
    <t xml:space="preserve">     905   4</t>
  </si>
  <si>
    <t xml:space="preserve">     905   5</t>
  </si>
  <si>
    <t xml:space="preserve">     905   6</t>
  </si>
  <si>
    <t xml:space="preserve">     905   7</t>
  </si>
  <si>
    <t xml:space="preserve">     905   8</t>
  </si>
  <si>
    <t xml:space="preserve">     905   9</t>
  </si>
  <si>
    <t xml:space="preserve">     905  10</t>
  </si>
  <si>
    <t xml:space="preserve">     905  11</t>
  </si>
  <si>
    <t xml:space="preserve">     905  12</t>
  </si>
  <si>
    <t xml:space="preserve">     905  13</t>
  </si>
  <si>
    <t xml:space="preserve">     905  14</t>
  </si>
  <si>
    <t xml:space="preserve">     905  15</t>
  </si>
  <si>
    <t xml:space="preserve">     905  16</t>
  </si>
  <si>
    <t xml:space="preserve">     905  17</t>
  </si>
  <si>
    <t xml:space="preserve">     905  18</t>
  </si>
  <si>
    <t xml:space="preserve">     905  19</t>
  </si>
  <si>
    <t xml:space="preserve">     905  20</t>
  </si>
  <si>
    <t xml:space="preserve">     905  21</t>
  </si>
  <si>
    <t xml:space="preserve">     905  22</t>
  </si>
  <si>
    <t xml:space="preserve">     905  23</t>
  </si>
  <si>
    <t xml:space="preserve">     905  24</t>
  </si>
  <si>
    <t xml:space="preserve">     905  25</t>
  </si>
  <si>
    <t xml:space="preserve">     905  26</t>
  </si>
  <si>
    <t xml:space="preserve">     905  27</t>
  </si>
  <si>
    <t xml:space="preserve">     905  28</t>
  </si>
  <si>
    <t xml:space="preserve">     906   1</t>
  </si>
  <si>
    <t xml:space="preserve">     906   2</t>
  </si>
  <si>
    <t xml:space="preserve">     906   3</t>
  </si>
  <si>
    <t xml:space="preserve">     906   4</t>
  </si>
  <si>
    <t xml:space="preserve">     906   5</t>
  </si>
  <si>
    <t xml:space="preserve">     906   6</t>
  </si>
  <si>
    <t xml:space="preserve">     906   7</t>
  </si>
  <si>
    <t xml:space="preserve">     906   8</t>
  </si>
  <si>
    <t xml:space="preserve">     906   9</t>
  </si>
  <si>
    <t xml:space="preserve">     906  10</t>
  </si>
  <si>
    <t xml:space="preserve">     906  11</t>
  </si>
  <si>
    <t xml:space="preserve">     906  12</t>
  </si>
  <si>
    <t xml:space="preserve">     906  13</t>
  </si>
  <si>
    <t xml:space="preserve">     906  14</t>
  </si>
  <si>
    <t xml:space="preserve">     906  15</t>
  </si>
  <si>
    <t xml:space="preserve">     906  16</t>
  </si>
  <si>
    <t xml:space="preserve">     906  17</t>
  </si>
  <si>
    <t xml:space="preserve">     906  18</t>
  </si>
  <si>
    <t xml:space="preserve">     906  19</t>
  </si>
  <si>
    <t xml:space="preserve">     906  20</t>
  </si>
  <si>
    <t xml:space="preserve">     906  21</t>
  </si>
  <si>
    <t xml:space="preserve">     906  22</t>
  </si>
  <si>
    <t xml:space="preserve">     906  23</t>
  </si>
  <si>
    <t xml:space="preserve">     906  24</t>
  </si>
  <si>
    <t xml:space="preserve">     906  25</t>
  </si>
  <si>
    <t xml:space="preserve">     906  26</t>
  </si>
  <si>
    <t xml:space="preserve">     906  27</t>
  </si>
  <si>
    <t xml:space="preserve">     906  28</t>
  </si>
  <si>
    <t xml:space="preserve">     907   1</t>
  </si>
  <si>
    <t xml:space="preserve">     907   2</t>
  </si>
  <si>
    <t xml:space="preserve">     907   3</t>
  </si>
  <si>
    <t xml:space="preserve">     907   4</t>
  </si>
  <si>
    <t xml:space="preserve">     907   5</t>
  </si>
  <si>
    <t xml:space="preserve">     907   6</t>
  </si>
  <si>
    <t xml:space="preserve">     907   7</t>
  </si>
  <si>
    <t xml:space="preserve">     907   8</t>
  </si>
  <si>
    <t xml:space="preserve">     907   9</t>
  </si>
  <si>
    <t xml:space="preserve">     907  10</t>
  </si>
  <si>
    <t xml:space="preserve">     907  11</t>
  </si>
  <si>
    <t xml:space="preserve">     907  12</t>
  </si>
  <si>
    <t xml:space="preserve">     907  13</t>
  </si>
  <si>
    <t xml:space="preserve">     907  14</t>
  </si>
  <si>
    <t xml:space="preserve">     907  15</t>
  </si>
  <si>
    <t xml:space="preserve">     907  16</t>
  </si>
  <si>
    <t xml:space="preserve">     907  17</t>
  </si>
  <si>
    <t xml:space="preserve">     907  18</t>
  </si>
  <si>
    <t xml:space="preserve">     907  19</t>
  </si>
  <si>
    <t xml:space="preserve">     907  20</t>
  </si>
  <si>
    <t xml:space="preserve">     907  21</t>
  </si>
  <si>
    <t xml:space="preserve">     907  22</t>
  </si>
  <si>
    <t xml:space="preserve">     907  23</t>
  </si>
  <si>
    <t xml:space="preserve">     907  24</t>
  </si>
  <si>
    <t xml:space="preserve">     907  25</t>
  </si>
  <si>
    <t xml:space="preserve">     907  26</t>
  </si>
  <si>
    <t xml:space="preserve">     907  27</t>
  </si>
  <si>
    <t xml:space="preserve">     907  28</t>
  </si>
  <si>
    <t xml:space="preserve">     908   1</t>
  </si>
  <si>
    <t xml:space="preserve">     908   2</t>
  </si>
  <si>
    <t xml:space="preserve">     908   3</t>
  </si>
  <si>
    <t xml:space="preserve">     908   4</t>
  </si>
  <si>
    <t xml:space="preserve">     908   5</t>
  </si>
  <si>
    <t xml:space="preserve">     908   6</t>
  </si>
  <si>
    <t xml:space="preserve">     908   7</t>
  </si>
  <si>
    <t xml:space="preserve">     908   8</t>
  </si>
  <si>
    <t xml:space="preserve">     908   9</t>
  </si>
  <si>
    <t xml:space="preserve">     908  10</t>
  </si>
  <si>
    <t xml:space="preserve">     908  11</t>
  </si>
  <si>
    <t xml:space="preserve">     908  12</t>
  </si>
  <si>
    <t xml:space="preserve">     908  13</t>
  </si>
  <si>
    <t xml:space="preserve">     908  14</t>
  </si>
  <si>
    <t xml:space="preserve">     908  15</t>
  </si>
  <si>
    <t xml:space="preserve">     908  16</t>
  </si>
  <si>
    <t xml:space="preserve">     908  17</t>
  </si>
  <si>
    <t xml:space="preserve">     908  18</t>
  </si>
  <si>
    <t xml:space="preserve">     908  19</t>
  </si>
  <si>
    <t xml:space="preserve">     908  20</t>
  </si>
  <si>
    <t xml:space="preserve">     908  21</t>
  </si>
  <si>
    <t xml:space="preserve">     908  22</t>
  </si>
  <si>
    <t xml:space="preserve">     908  23</t>
  </si>
  <si>
    <t xml:space="preserve">     908  24</t>
  </si>
  <si>
    <t xml:space="preserve">     908  25</t>
  </si>
  <si>
    <t xml:space="preserve">     908  26</t>
  </si>
  <si>
    <t xml:space="preserve">     908  27</t>
  </si>
  <si>
    <t xml:space="preserve">     908  28</t>
  </si>
  <si>
    <t xml:space="preserve">     909   1</t>
  </si>
  <si>
    <t xml:space="preserve">     909   2</t>
  </si>
  <si>
    <t xml:space="preserve">     909   3</t>
  </si>
  <si>
    <t xml:space="preserve">     909   5</t>
  </si>
  <si>
    <t xml:space="preserve">     909   6</t>
  </si>
  <si>
    <t xml:space="preserve">     909   7</t>
  </si>
  <si>
    <t xml:space="preserve">     909   8</t>
  </si>
  <si>
    <t xml:space="preserve">     909   9</t>
  </si>
  <si>
    <t xml:space="preserve">     909  10</t>
  </si>
  <si>
    <t xml:space="preserve">     909  11</t>
  </si>
  <si>
    <t xml:space="preserve">     909  12</t>
  </si>
  <si>
    <t xml:space="preserve">     909  13</t>
  </si>
  <si>
    <t xml:space="preserve">     909  14</t>
  </si>
  <si>
    <t xml:space="preserve">     909  15</t>
  </si>
  <si>
    <t xml:space="preserve">     909  16</t>
  </si>
  <si>
    <t xml:space="preserve">     909  17</t>
  </si>
  <si>
    <t xml:space="preserve">     909  18</t>
  </si>
  <si>
    <t xml:space="preserve">     909  19</t>
  </si>
  <si>
    <t xml:space="preserve">     909  20</t>
  </si>
  <si>
    <t xml:space="preserve">     909  21</t>
  </si>
  <si>
    <t xml:space="preserve">     909  22</t>
  </si>
  <si>
    <t xml:space="preserve">     909  23</t>
  </si>
  <si>
    <t xml:space="preserve">     909  24</t>
  </si>
  <si>
    <t xml:space="preserve">     909  25</t>
  </si>
  <si>
    <t xml:space="preserve">     909  26</t>
  </si>
  <si>
    <t xml:space="preserve">     909  27</t>
  </si>
  <si>
    <t xml:space="preserve">     909  28</t>
  </si>
  <si>
    <t xml:space="preserve">     910   1</t>
  </si>
  <si>
    <t xml:space="preserve">     910   2</t>
  </si>
  <si>
    <t xml:space="preserve">     910   3</t>
  </si>
  <si>
    <t xml:space="preserve">     910   4</t>
  </si>
  <si>
    <t xml:space="preserve">     910   5</t>
  </si>
  <si>
    <t xml:space="preserve">     910   6</t>
  </si>
  <si>
    <t xml:space="preserve">     910   7</t>
  </si>
  <si>
    <t xml:space="preserve">     910   8</t>
  </si>
  <si>
    <t xml:space="preserve">     910   9</t>
  </si>
  <si>
    <t xml:space="preserve">     910  10</t>
  </si>
  <si>
    <t xml:space="preserve">     910  11</t>
  </si>
  <si>
    <t xml:space="preserve">     910  12</t>
  </si>
  <si>
    <t xml:space="preserve">     910  13</t>
  </si>
  <si>
    <t xml:space="preserve">     910  14</t>
  </si>
  <si>
    <t xml:space="preserve">     910  15</t>
  </si>
  <si>
    <t xml:space="preserve">     910  16</t>
  </si>
  <si>
    <t xml:space="preserve">     910  17</t>
  </si>
  <si>
    <t xml:space="preserve">     910  18</t>
  </si>
  <si>
    <t xml:space="preserve">     910  19</t>
  </si>
  <si>
    <t xml:space="preserve">     910  20</t>
  </si>
  <si>
    <t xml:space="preserve">     910  21</t>
  </si>
  <si>
    <t xml:space="preserve">     910  22</t>
  </si>
  <si>
    <t xml:space="preserve">     910  23</t>
  </si>
  <si>
    <t xml:space="preserve">     910  24</t>
  </si>
  <si>
    <t xml:space="preserve">     910  25</t>
  </si>
  <si>
    <t xml:space="preserve">     910  26</t>
  </si>
  <si>
    <t xml:space="preserve">     910  27</t>
  </si>
  <si>
    <t xml:space="preserve">     910  28</t>
  </si>
  <si>
    <t xml:space="preserve">     911   1</t>
  </si>
  <si>
    <t xml:space="preserve">     911   2</t>
  </si>
  <si>
    <t xml:space="preserve">     911   3</t>
  </si>
  <si>
    <t xml:space="preserve">     911   4</t>
  </si>
  <si>
    <t xml:space="preserve">     911   5</t>
  </si>
  <si>
    <t xml:space="preserve">     911   6</t>
  </si>
  <si>
    <t xml:space="preserve">     911   7</t>
  </si>
  <si>
    <t xml:space="preserve">     911   8</t>
  </si>
  <si>
    <t xml:space="preserve">     911   9</t>
  </si>
  <si>
    <t xml:space="preserve">     911  10</t>
  </si>
  <si>
    <t xml:space="preserve">     911  11</t>
  </si>
  <si>
    <t xml:space="preserve">     911  12</t>
  </si>
  <si>
    <t xml:space="preserve">     911  13</t>
  </si>
  <si>
    <t xml:space="preserve">     911  14</t>
  </si>
  <si>
    <t xml:space="preserve">     911  15</t>
  </si>
  <si>
    <t xml:space="preserve">     911  17</t>
  </si>
  <si>
    <t xml:space="preserve">     911  18</t>
  </si>
  <si>
    <t xml:space="preserve">     911  19</t>
  </si>
  <si>
    <t xml:space="preserve">     911  20</t>
  </si>
  <si>
    <t xml:space="preserve">     911  21</t>
  </si>
  <si>
    <t xml:space="preserve">     911  22</t>
  </si>
  <si>
    <t xml:space="preserve">     911  23</t>
  </si>
  <si>
    <t xml:space="preserve">     911  24</t>
  </si>
  <si>
    <t xml:space="preserve">     911  25</t>
  </si>
  <si>
    <t xml:space="preserve">     911  26</t>
  </si>
  <si>
    <t xml:space="preserve">     911  27</t>
  </si>
  <si>
    <t xml:space="preserve">     911  28</t>
  </si>
  <si>
    <t xml:space="preserve">     912   1</t>
  </si>
  <si>
    <t xml:space="preserve">     912   2</t>
  </si>
  <si>
    <t xml:space="preserve">     912   3</t>
  </si>
  <si>
    <t xml:space="preserve">     912   4</t>
  </si>
  <si>
    <t xml:space="preserve">     912   5</t>
  </si>
  <si>
    <t xml:space="preserve">     912   6</t>
  </si>
  <si>
    <t>240.0</t>
  </si>
  <si>
    <t xml:space="preserve">     912   7</t>
  </si>
  <si>
    <t xml:space="preserve">     912   8</t>
  </si>
  <si>
    <t xml:space="preserve">     912   9</t>
  </si>
  <si>
    <t xml:space="preserve">     912  10</t>
  </si>
  <si>
    <t xml:space="preserve">     912  11</t>
  </si>
  <si>
    <t xml:space="preserve">     912  12</t>
  </si>
  <si>
    <t xml:space="preserve">     912  13</t>
  </si>
  <si>
    <t xml:space="preserve">     912  14</t>
  </si>
  <si>
    <t xml:space="preserve">     912  15</t>
  </si>
  <si>
    <t xml:space="preserve">     912  16</t>
  </si>
  <si>
    <t xml:space="preserve">     912  17</t>
  </si>
  <si>
    <t xml:space="preserve">     912  18</t>
  </si>
  <si>
    <t xml:space="preserve">     912  19</t>
  </si>
  <si>
    <t xml:space="preserve">     912  20</t>
  </si>
  <si>
    <t xml:space="preserve">     912  21</t>
  </si>
  <si>
    <t xml:space="preserve">     912  22</t>
  </si>
  <si>
    <t xml:space="preserve">     912  23</t>
  </si>
  <si>
    <t xml:space="preserve">     912  24</t>
  </si>
  <si>
    <t xml:space="preserve">     912  25</t>
  </si>
  <si>
    <t xml:space="preserve">     912  26</t>
  </si>
  <si>
    <t xml:space="preserve">     912  27</t>
  </si>
  <si>
    <t xml:space="preserve">     912  28</t>
  </si>
  <si>
    <t xml:space="preserve">     913   1</t>
  </si>
  <si>
    <t xml:space="preserve">     913   2</t>
  </si>
  <si>
    <t xml:space="preserve">     913   3</t>
  </si>
  <si>
    <t xml:space="preserve">     913   4</t>
  </si>
  <si>
    <t xml:space="preserve">     913   5</t>
  </si>
  <si>
    <t xml:space="preserve">     913   6</t>
  </si>
  <si>
    <t xml:space="preserve">     913   7</t>
  </si>
  <si>
    <t xml:space="preserve">     913   8</t>
  </si>
  <si>
    <t xml:space="preserve">     913   9</t>
  </si>
  <si>
    <t xml:space="preserve">     913  10</t>
  </si>
  <si>
    <t xml:space="preserve">     913  11</t>
  </si>
  <si>
    <t xml:space="preserve">     913  12</t>
  </si>
  <si>
    <t xml:space="preserve">     913  13</t>
  </si>
  <si>
    <t xml:space="preserve">     913  14</t>
  </si>
  <si>
    <t xml:space="preserve">     913  15</t>
  </si>
  <si>
    <t xml:space="preserve">     913  16</t>
  </si>
  <si>
    <t xml:space="preserve">     913  17</t>
  </si>
  <si>
    <t xml:space="preserve">     913  18</t>
  </si>
  <si>
    <t xml:space="preserve">     913  19</t>
  </si>
  <si>
    <t xml:space="preserve">     913  20</t>
  </si>
  <si>
    <t xml:space="preserve">     913  21</t>
  </si>
  <si>
    <t xml:space="preserve">     913  22</t>
  </si>
  <si>
    <t xml:space="preserve">     913  23</t>
  </si>
  <si>
    <t xml:space="preserve">     913  24</t>
  </si>
  <si>
    <t xml:space="preserve">     913  25</t>
  </si>
  <si>
    <t xml:space="preserve">     913  26</t>
  </si>
  <si>
    <t xml:space="preserve">     913  27</t>
  </si>
  <si>
    <t xml:space="preserve">     913  28</t>
  </si>
  <si>
    <t xml:space="preserve">     914   1</t>
  </si>
  <si>
    <t xml:space="preserve">     914   2</t>
  </si>
  <si>
    <t xml:space="preserve">     914   4</t>
  </si>
  <si>
    <t xml:space="preserve">     914   5</t>
  </si>
  <si>
    <t xml:space="preserve">     914   6</t>
  </si>
  <si>
    <t xml:space="preserve">     914   7</t>
  </si>
  <si>
    <t xml:space="preserve">     914   8</t>
  </si>
  <si>
    <t xml:space="preserve">     914   9</t>
  </si>
  <si>
    <t xml:space="preserve">     914  10</t>
  </si>
  <si>
    <t xml:space="preserve">     914  11</t>
  </si>
  <si>
    <t xml:space="preserve">     914  12</t>
  </si>
  <si>
    <t xml:space="preserve">     914  13</t>
  </si>
  <si>
    <t xml:space="preserve">     914  14</t>
  </si>
  <si>
    <t xml:space="preserve">     914  15</t>
  </si>
  <si>
    <t xml:space="preserve">     914  16</t>
  </si>
  <si>
    <t xml:space="preserve">     914  17</t>
  </si>
  <si>
    <t xml:space="preserve">     914  18</t>
  </si>
  <si>
    <t xml:space="preserve">     914  19</t>
  </si>
  <si>
    <t xml:space="preserve">     914  20</t>
  </si>
  <si>
    <t xml:space="preserve">     914  21</t>
  </si>
  <si>
    <t xml:space="preserve">     914  22</t>
  </si>
  <si>
    <t xml:space="preserve">     914  23</t>
  </si>
  <si>
    <t xml:space="preserve">     914  24</t>
  </si>
  <si>
    <t xml:space="preserve">     914  25</t>
  </si>
  <si>
    <t xml:space="preserve">     914  26</t>
  </si>
  <si>
    <t xml:space="preserve">     914  27</t>
  </si>
  <si>
    <t xml:space="preserve">     914  28</t>
  </si>
  <si>
    <t xml:space="preserve">     915   1</t>
  </si>
  <si>
    <t xml:space="preserve">     915   2</t>
  </si>
  <si>
    <t xml:space="preserve">     915   3</t>
  </si>
  <si>
    <t xml:space="preserve">     915   4</t>
  </si>
  <si>
    <t xml:space="preserve">     915   5</t>
  </si>
  <si>
    <t xml:space="preserve">     915   6</t>
  </si>
  <si>
    <t xml:space="preserve">     915   7</t>
  </si>
  <si>
    <t xml:space="preserve">     915   8</t>
  </si>
  <si>
    <t xml:space="preserve">     915   9</t>
  </si>
  <si>
    <t xml:space="preserve">     915  10</t>
  </si>
  <si>
    <t xml:space="preserve">     915  11</t>
  </si>
  <si>
    <t xml:space="preserve">     915  12</t>
  </si>
  <si>
    <t xml:space="preserve">     915  13</t>
  </si>
  <si>
    <t xml:space="preserve">     915  14</t>
  </si>
  <si>
    <t xml:space="preserve">     915  15</t>
  </si>
  <si>
    <t xml:space="preserve">     915  16</t>
  </si>
  <si>
    <t xml:space="preserve">     915  17</t>
  </si>
  <si>
    <t xml:space="preserve">     915  18</t>
  </si>
  <si>
    <t xml:space="preserve">     915  19</t>
  </si>
  <si>
    <t xml:space="preserve">     915  20</t>
  </si>
  <si>
    <t xml:space="preserve">     915  21</t>
  </si>
  <si>
    <t xml:space="preserve">     915  22</t>
  </si>
  <si>
    <t xml:space="preserve">     915  23</t>
  </si>
  <si>
    <t xml:space="preserve">     915  24</t>
  </si>
  <si>
    <t xml:space="preserve">     915  25</t>
  </si>
  <si>
    <t xml:space="preserve">     915  26</t>
  </si>
  <si>
    <t xml:space="preserve">     915  27</t>
  </si>
  <si>
    <t xml:space="preserve">     915  28</t>
  </si>
  <si>
    <t xml:space="preserve">     916   1</t>
  </si>
  <si>
    <t xml:space="preserve">     916   2</t>
  </si>
  <si>
    <t xml:space="preserve">     916   3</t>
  </si>
  <si>
    <t xml:space="preserve">     916   4</t>
  </si>
  <si>
    <t xml:space="preserve">     916   5</t>
  </si>
  <si>
    <t xml:space="preserve">     916   6</t>
  </si>
  <si>
    <t xml:space="preserve">     916   7</t>
  </si>
  <si>
    <t xml:space="preserve">     916   8</t>
  </si>
  <si>
    <t xml:space="preserve">     916   9</t>
  </si>
  <si>
    <t xml:space="preserve">     916  10</t>
  </si>
  <si>
    <t xml:space="preserve">     916  11</t>
  </si>
  <si>
    <t xml:space="preserve">     916  12</t>
  </si>
  <si>
    <t xml:space="preserve">     916  13</t>
  </si>
  <si>
    <t xml:space="preserve">     916  14</t>
  </si>
  <si>
    <t xml:space="preserve">     916  15</t>
  </si>
  <si>
    <t xml:space="preserve">     916  16</t>
  </si>
  <si>
    <t xml:space="preserve">     916  17</t>
  </si>
  <si>
    <t xml:space="preserve">     916  18</t>
  </si>
  <si>
    <t xml:space="preserve">     916  19</t>
  </si>
  <si>
    <t xml:space="preserve">     916  20</t>
  </si>
  <si>
    <t xml:space="preserve">     916  21</t>
  </si>
  <si>
    <t xml:space="preserve">     916  22</t>
  </si>
  <si>
    <t xml:space="preserve">     916  23</t>
  </si>
  <si>
    <t xml:space="preserve">     916  24</t>
  </si>
  <si>
    <t xml:space="preserve">     916  25</t>
  </si>
  <si>
    <t xml:space="preserve">     916  26</t>
  </si>
  <si>
    <t xml:space="preserve">     916  27</t>
  </si>
  <si>
    <t xml:space="preserve">     916  28</t>
  </si>
  <si>
    <t xml:space="preserve">     917   1</t>
  </si>
  <si>
    <t xml:space="preserve">     917   2</t>
  </si>
  <si>
    <t xml:space="preserve">     917   3</t>
  </si>
  <si>
    <t xml:space="preserve">     917   4</t>
  </si>
  <si>
    <t xml:space="preserve">     917   5</t>
  </si>
  <si>
    <t xml:space="preserve">     917   6</t>
  </si>
  <si>
    <t xml:space="preserve">     917   7</t>
  </si>
  <si>
    <t xml:space="preserve">     917   8</t>
  </si>
  <si>
    <t xml:space="preserve">     917   9</t>
  </si>
  <si>
    <t xml:space="preserve">     917  10</t>
  </si>
  <si>
    <t xml:space="preserve">     917  11</t>
  </si>
  <si>
    <t xml:space="preserve">     917  12</t>
  </si>
  <si>
    <t xml:space="preserve">     917  13</t>
  </si>
  <si>
    <t xml:space="preserve">     917  14</t>
  </si>
  <si>
    <t xml:space="preserve">     917  15</t>
  </si>
  <si>
    <t xml:space="preserve">     917  16</t>
  </si>
  <si>
    <t xml:space="preserve">     917  17</t>
  </si>
  <si>
    <t xml:space="preserve">     917  18</t>
  </si>
  <si>
    <t xml:space="preserve">     917  19</t>
  </si>
  <si>
    <t xml:space="preserve">     917  20</t>
  </si>
  <si>
    <t xml:space="preserve">     917  21</t>
  </si>
  <si>
    <t xml:space="preserve">     917  22</t>
  </si>
  <si>
    <t xml:space="preserve">     917  23</t>
  </si>
  <si>
    <t xml:space="preserve">     917  24</t>
  </si>
  <si>
    <t xml:space="preserve">     917  25</t>
  </si>
  <si>
    <t xml:space="preserve">     917  26</t>
  </si>
  <si>
    <t xml:space="preserve">     917  27</t>
  </si>
  <si>
    <t xml:space="preserve">     917  28</t>
  </si>
  <si>
    <t xml:space="preserve">     918   1</t>
  </si>
  <si>
    <t xml:space="preserve">     918   2</t>
  </si>
  <si>
    <t xml:space="preserve">     918   3</t>
  </si>
  <si>
    <t xml:space="preserve">     918   4</t>
  </si>
  <si>
    <t xml:space="preserve">     918   5</t>
  </si>
  <si>
    <t xml:space="preserve">     918   6</t>
  </si>
  <si>
    <t xml:space="preserve">     918   7</t>
  </si>
  <si>
    <t xml:space="preserve">     918   8</t>
  </si>
  <si>
    <t xml:space="preserve">     918   9</t>
  </si>
  <si>
    <t xml:space="preserve">     918  10</t>
  </si>
  <si>
    <t xml:space="preserve">     918  11</t>
  </si>
  <si>
    <t xml:space="preserve">     918  12</t>
  </si>
  <si>
    <t xml:space="preserve">     918  13</t>
  </si>
  <si>
    <t xml:space="preserve">     918  14</t>
  </si>
  <si>
    <t xml:space="preserve">     918  15</t>
  </si>
  <si>
    <t xml:space="preserve">     918  16</t>
  </si>
  <si>
    <t xml:space="preserve">     918  17</t>
  </si>
  <si>
    <t xml:space="preserve">     918  18</t>
  </si>
  <si>
    <t xml:space="preserve">     918  19</t>
  </si>
  <si>
    <t xml:space="preserve">     918  20</t>
  </si>
  <si>
    <t xml:space="preserve">     918  21</t>
  </si>
  <si>
    <t xml:space="preserve">     918  22</t>
  </si>
  <si>
    <t xml:space="preserve">     918  23</t>
  </si>
  <si>
    <t xml:space="preserve">     918  24</t>
  </si>
  <si>
    <t xml:space="preserve">     918  25</t>
  </si>
  <si>
    <t xml:space="preserve">     918  26</t>
  </si>
  <si>
    <t xml:space="preserve">     918  27</t>
  </si>
  <si>
    <t xml:space="preserve">     918  28</t>
  </si>
  <si>
    <t xml:space="preserve">     919   1</t>
  </si>
  <si>
    <t xml:space="preserve">     919   2</t>
  </si>
  <si>
    <t xml:space="preserve">     919   3</t>
  </si>
  <si>
    <t xml:space="preserve">     919   4</t>
  </si>
  <si>
    <t xml:space="preserve">     919   5</t>
  </si>
  <si>
    <t xml:space="preserve">     919   6</t>
  </si>
  <si>
    <t xml:space="preserve">     919   7</t>
  </si>
  <si>
    <t xml:space="preserve">     919   8</t>
  </si>
  <si>
    <t xml:space="preserve">     919   9</t>
  </si>
  <si>
    <t xml:space="preserve">     919  10</t>
  </si>
  <si>
    <t xml:space="preserve">     919  11</t>
  </si>
  <si>
    <t xml:space="preserve">     919  12</t>
  </si>
  <si>
    <t xml:space="preserve">     919  13</t>
  </si>
  <si>
    <t xml:space="preserve">     919  14</t>
  </si>
  <si>
    <t xml:space="preserve">     919  15</t>
  </si>
  <si>
    <t xml:space="preserve">     919  16</t>
  </si>
  <si>
    <t xml:space="preserve">     919  17</t>
  </si>
  <si>
    <t xml:space="preserve">     919  18</t>
  </si>
  <si>
    <t xml:space="preserve">     919  19</t>
  </si>
  <si>
    <t xml:space="preserve">     919  20</t>
  </si>
  <si>
    <t xml:space="preserve">     919  21</t>
  </si>
  <si>
    <t xml:space="preserve">     919  22</t>
  </si>
  <si>
    <t xml:space="preserve">     919  23</t>
  </si>
  <si>
    <t xml:space="preserve">     919  24</t>
  </si>
  <si>
    <t xml:space="preserve">     919  25</t>
  </si>
  <si>
    <t xml:space="preserve">     919  26</t>
  </si>
  <si>
    <t xml:space="preserve">     919  27</t>
  </si>
  <si>
    <t xml:space="preserve">     919  28</t>
  </si>
  <si>
    <t xml:space="preserve">     920   1</t>
  </si>
  <si>
    <t xml:space="preserve">     920   2</t>
  </si>
  <si>
    <t xml:space="preserve">     920   3</t>
  </si>
  <si>
    <t xml:space="preserve">     920   4</t>
  </si>
  <si>
    <t xml:space="preserve">     920   5</t>
  </si>
  <si>
    <t xml:space="preserve">     920   6</t>
  </si>
  <si>
    <t xml:space="preserve">     920   7</t>
  </si>
  <si>
    <t xml:space="preserve">     920   8</t>
  </si>
  <si>
    <t xml:space="preserve">     920   9</t>
  </si>
  <si>
    <t xml:space="preserve">     920  10</t>
  </si>
  <si>
    <t xml:space="preserve">     920  11</t>
  </si>
  <si>
    <t xml:space="preserve">     920  12</t>
  </si>
  <si>
    <t xml:space="preserve">     920  13</t>
  </si>
  <si>
    <t xml:space="preserve">     920  14</t>
  </si>
  <si>
    <t xml:space="preserve">     920  15</t>
  </si>
  <si>
    <t xml:space="preserve">     920  16</t>
  </si>
  <si>
    <t xml:space="preserve">     920  17</t>
  </si>
  <si>
    <t xml:space="preserve">     920  18</t>
  </si>
  <si>
    <t xml:space="preserve">     920  19</t>
  </si>
  <si>
    <t xml:space="preserve">     920  20</t>
  </si>
  <si>
    <t xml:space="preserve">     920  21</t>
  </si>
  <si>
    <t xml:space="preserve">     920  22</t>
  </si>
  <si>
    <t xml:space="preserve">     920  23</t>
  </si>
  <si>
    <t xml:space="preserve">     920  24</t>
  </si>
  <si>
    <t xml:space="preserve">     920  25</t>
  </si>
  <si>
    <t xml:space="preserve">     920  26</t>
  </si>
  <si>
    <t xml:space="preserve">     920  27</t>
  </si>
  <si>
    <t xml:space="preserve">     920  28</t>
  </si>
  <si>
    <t xml:space="preserve">    1001   1</t>
  </si>
  <si>
    <t xml:space="preserve">    1001   2</t>
  </si>
  <si>
    <t xml:space="preserve">    1001   3</t>
  </si>
  <si>
    <t xml:space="preserve">    1001   4</t>
  </si>
  <si>
    <t xml:space="preserve">    1001   5</t>
  </si>
  <si>
    <t xml:space="preserve">    1001   6</t>
  </si>
  <si>
    <t xml:space="preserve">    1001   7</t>
  </si>
  <si>
    <t xml:space="preserve">    1001   8</t>
  </si>
  <si>
    <t xml:space="preserve">    1001   9</t>
  </si>
  <si>
    <t xml:space="preserve">    1001  10</t>
  </si>
  <si>
    <t xml:space="preserve">    1001  11</t>
  </si>
  <si>
    <t xml:space="preserve">    1001  12</t>
  </si>
  <si>
    <t xml:space="preserve">    1001  13</t>
  </si>
  <si>
    <t xml:space="preserve">    1001  14</t>
  </si>
  <si>
    <t xml:space="preserve">    1001  15</t>
  </si>
  <si>
    <t xml:space="preserve">    1001  16</t>
  </si>
  <si>
    <t xml:space="preserve">    1001  17</t>
  </si>
  <si>
    <t xml:space="preserve">    1001  18</t>
  </si>
  <si>
    <t xml:space="preserve">    1001  19</t>
  </si>
  <si>
    <t xml:space="preserve">    1001  20</t>
  </si>
  <si>
    <t xml:space="preserve">    1001  21</t>
  </si>
  <si>
    <t xml:space="preserve">    1001  22</t>
  </si>
  <si>
    <t xml:space="preserve">    1001  23</t>
  </si>
  <si>
    <t xml:space="preserve">    1001  24</t>
  </si>
  <si>
    <t xml:space="preserve">    1001  25</t>
  </si>
  <si>
    <t xml:space="preserve">    1001  26</t>
  </si>
  <si>
    <t xml:space="preserve">    1001  27</t>
  </si>
  <si>
    <t xml:space="preserve">    1001  28</t>
  </si>
  <si>
    <t xml:space="preserve">    1002   1</t>
  </si>
  <si>
    <t xml:space="preserve">    1002   2</t>
  </si>
  <si>
    <t xml:space="preserve">    1002   3</t>
  </si>
  <si>
    <t xml:space="preserve">    1002   4</t>
  </si>
  <si>
    <t xml:space="preserve">    1002   5</t>
  </si>
  <si>
    <t xml:space="preserve">    1002   6</t>
  </si>
  <si>
    <t xml:space="preserve">    1002   7</t>
  </si>
  <si>
    <t xml:space="preserve">    1002   8</t>
  </si>
  <si>
    <t xml:space="preserve">    1002   9</t>
  </si>
  <si>
    <t xml:space="preserve">    1002  10</t>
  </si>
  <si>
    <t xml:space="preserve">    1002  12</t>
  </si>
  <si>
    <t xml:space="preserve">    1002  13</t>
  </si>
  <si>
    <t xml:space="preserve">    1002  14</t>
  </si>
  <si>
    <t xml:space="preserve">    1002  15</t>
  </si>
  <si>
    <t xml:space="preserve">    1002  16</t>
  </si>
  <si>
    <t xml:space="preserve">    1002  17</t>
  </si>
  <si>
    <t xml:space="preserve">    1002  18</t>
  </si>
  <si>
    <t xml:space="preserve">    1002  19</t>
  </si>
  <si>
    <t xml:space="preserve">    1002  20</t>
  </si>
  <si>
    <t xml:space="preserve">    1002  21</t>
  </si>
  <si>
    <t xml:space="preserve">    1002  22</t>
  </si>
  <si>
    <t xml:space="preserve">    1002  23</t>
  </si>
  <si>
    <t xml:space="preserve">    1002  24</t>
  </si>
  <si>
    <t xml:space="preserve">    1002  25</t>
  </si>
  <si>
    <t xml:space="preserve">    1002  26</t>
  </si>
  <si>
    <t xml:space="preserve">    1002  27</t>
  </si>
  <si>
    <t xml:space="preserve">    1002  28</t>
  </si>
  <si>
    <t xml:space="preserve">    1003   1</t>
  </si>
  <si>
    <t xml:space="preserve">    1003   2</t>
  </si>
  <si>
    <t xml:space="preserve">    1003   3</t>
  </si>
  <si>
    <t xml:space="preserve">    1003   4</t>
  </si>
  <si>
    <t xml:space="preserve">    1003   5</t>
  </si>
  <si>
    <t xml:space="preserve">    1003   6</t>
  </si>
  <si>
    <t xml:space="preserve">    1003   7</t>
  </si>
  <si>
    <t xml:space="preserve">    1003   8</t>
  </si>
  <si>
    <t xml:space="preserve">    1003   9</t>
  </si>
  <si>
    <t xml:space="preserve">    1003  11</t>
  </si>
  <si>
    <t xml:space="preserve">    1003  12</t>
  </si>
  <si>
    <t xml:space="preserve">    1003  13</t>
  </si>
  <si>
    <t xml:space="preserve">    1003  14</t>
  </si>
  <si>
    <t xml:space="preserve">    1003  15</t>
  </si>
  <si>
    <t xml:space="preserve">    1003  16</t>
  </si>
  <si>
    <t xml:space="preserve">    1003  17</t>
  </si>
  <si>
    <t xml:space="preserve">    1003  18</t>
  </si>
  <si>
    <t xml:space="preserve">    1003  19</t>
  </si>
  <si>
    <t xml:space="preserve">    1003  20</t>
  </si>
  <si>
    <t xml:space="preserve">    1003  21</t>
  </si>
  <si>
    <t xml:space="preserve">    1003  22</t>
  </si>
  <si>
    <t xml:space="preserve">    1003  23</t>
  </si>
  <si>
    <t xml:space="preserve">    1003  24</t>
  </si>
  <si>
    <t xml:space="preserve">    1003  25</t>
  </si>
  <si>
    <t xml:space="preserve">    1003  26</t>
  </si>
  <si>
    <t xml:space="preserve">    1003  27</t>
  </si>
  <si>
    <t xml:space="preserve">    1003  28</t>
  </si>
  <si>
    <t xml:space="preserve">    1004   1</t>
  </si>
  <si>
    <t xml:space="preserve">    1004   2</t>
  </si>
  <si>
    <t xml:space="preserve">    1004   3</t>
  </si>
  <si>
    <t xml:space="preserve">    1004   4</t>
  </si>
  <si>
    <t xml:space="preserve">    1004   6</t>
  </si>
  <si>
    <t xml:space="preserve">    1004   7</t>
  </si>
  <si>
    <t xml:space="preserve">    1004   8</t>
  </si>
  <si>
    <t xml:space="preserve">    1004   9</t>
  </si>
  <si>
    <t xml:space="preserve">    1004  10</t>
  </si>
  <si>
    <t xml:space="preserve">    1004  11</t>
  </si>
  <si>
    <t xml:space="preserve">    1004  12</t>
  </si>
  <si>
    <t xml:space="preserve">    1004  13</t>
  </si>
  <si>
    <t xml:space="preserve">    1004  14</t>
  </si>
  <si>
    <t xml:space="preserve">    1004  15</t>
  </si>
  <si>
    <t xml:space="preserve">    1004  16</t>
  </si>
  <si>
    <t xml:space="preserve">    1004  18</t>
  </si>
  <si>
    <t xml:space="preserve">    1004  19</t>
  </si>
  <si>
    <t xml:space="preserve">    1004  20</t>
  </si>
  <si>
    <t xml:space="preserve">    1004  21</t>
  </si>
  <si>
    <t xml:space="preserve">    1004  22</t>
  </si>
  <si>
    <t xml:space="preserve">    1004  23</t>
  </si>
  <si>
    <t xml:space="preserve">    1004  24</t>
  </si>
  <si>
    <t xml:space="preserve">    1004  25</t>
  </si>
  <si>
    <t xml:space="preserve">    1004  26</t>
  </si>
  <si>
    <t xml:space="preserve">    1004  27</t>
  </si>
  <si>
    <t xml:space="preserve">    1004  28</t>
  </si>
  <si>
    <t xml:space="preserve">    1005   2</t>
  </si>
  <si>
    <t xml:space="preserve">    1005   3</t>
  </si>
  <si>
    <t xml:space="preserve">    1005   4</t>
  </si>
  <si>
    <t xml:space="preserve">    1005   5</t>
  </si>
  <si>
    <t xml:space="preserve">    1005   6</t>
  </si>
  <si>
    <t xml:space="preserve">    1005   7</t>
  </si>
  <si>
    <t xml:space="preserve">    1005   8</t>
  </si>
  <si>
    <t xml:space="preserve">    1005   9</t>
  </si>
  <si>
    <t xml:space="preserve">    1005  10</t>
  </si>
  <si>
    <t xml:space="preserve">    1005  11</t>
  </si>
  <si>
    <t xml:space="preserve">    1005  12</t>
  </si>
  <si>
    <t xml:space="preserve">    1005  13</t>
  </si>
  <si>
    <t xml:space="preserve">    1005  14</t>
  </si>
  <si>
    <t xml:space="preserve">    1005  15</t>
  </si>
  <si>
    <t xml:space="preserve">    1005  16</t>
  </si>
  <si>
    <t xml:space="preserve">    1005  17</t>
  </si>
  <si>
    <t xml:space="preserve">    1005  18</t>
  </si>
  <si>
    <t xml:space="preserve">    1005  19</t>
  </si>
  <si>
    <t xml:space="preserve">    1005  20</t>
  </si>
  <si>
    <t xml:space="preserve">    1005  21</t>
  </si>
  <si>
    <t xml:space="preserve">    1005  22</t>
  </si>
  <si>
    <t xml:space="preserve">    1005  23</t>
  </si>
  <si>
    <t xml:space="preserve">    1005  24</t>
  </si>
  <si>
    <t xml:space="preserve">    1005  25</t>
  </si>
  <si>
    <t xml:space="preserve">    1005  26</t>
  </si>
  <si>
    <t xml:space="preserve">    1005  27</t>
  </si>
  <si>
    <t xml:space="preserve">    1005  28</t>
  </si>
  <si>
    <t xml:space="preserve">    1006   1</t>
  </si>
  <si>
    <t xml:space="preserve">    1006   2</t>
  </si>
  <si>
    <t xml:space="preserve">    1006   3</t>
  </si>
  <si>
    <t xml:space="preserve">    1006   4</t>
  </si>
  <si>
    <t xml:space="preserve">    1006   5</t>
  </si>
  <si>
    <t xml:space="preserve">    1006   6</t>
  </si>
  <si>
    <t xml:space="preserve">    1006   7</t>
  </si>
  <si>
    <t xml:space="preserve">    1006   8</t>
  </si>
  <si>
    <t xml:space="preserve">    1006   9</t>
  </si>
  <si>
    <t xml:space="preserve">    1006  10</t>
  </si>
  <si>
    <t xml:space="preserve">    1006  11</t>
  </si>
  <si>
    <t xml:space="preserve">    1006  12</t>
  </si>
  <si>
    <t xml:space="preserve">    1006  13</t>
  </si>
  <si>
    <t xml:space="preserve">    1006  14</t>
  </si>
  <si>
    <t xml:space="preserve">    1006  15</t>
  </si>
  <si>
    <t xml:space="preserve">    1006  16</t>
  </si>
  <si>
    <t xml:space="preserve">    1006  17</t>
  </si>
  <si>
    <t xml:space="preserve">    1006  18</t>
  </si>
  <si>
    <t xml:space="preserve">    1006  19</t>
  </si>
  <si>
    <t xml:space="preserve">    1006  20</t>
  </si>
  <si>
    <t xml:space="preserve">    1006  21</t>
  </si>
  <si>
    <t xml:space="preserve">    1006  22</t>
  </si>
  <si>
    <t xml:space="preserve">    1006  23</t>
  </si>
  <si>
    <t xml:space="preserve">    1006  24</t>
  </si>
  <si>
    <t xml:space="preserve">    1006  25</t>
  </si>
  <si>
    <t xml:space="preserve">    1006  26</t>
  </si>
  <si>
    <t xml:space="preserve">    1006  27</t>
  </si>
  <si>
    <t xml:space="preserve">    1006  28</t>
  </si>
  <si>
    <t xml:space="preserve">    1007   1</t>
  </si>
  <si>
    <t xml:space="preserve">    1007   2</t>
  </si>
  <si>
    <t xml:space="preserve">    1007   3</t>
  </si>
  <si>
    <t xml:space="preserve">    1007   4</t>
  </si>
  <si>
    <t xml:space="preserve">    1007   5</t>
  </si>
  <si>
    <t xml:space="preserve">    1007   6</t>
  </si>
  <si>
    <t xml:space="preserve">    1007   7</t>
  </si>
  <si>
    <t xml:space="preserve">    1007   8</t>
  </si>
  <si>
    <t xml:space="preserve">    1007   9</t>
  </si>
  <si>
    <t xml:space="preserve">    1007  10</t>
  </si>
  <si>
    <t xml:space="preserve">    1007  11</t>
  </si>
  <si>
    <t xml:space="preserve">    1007  12</t>
  </si>
  <si>
    <t xml:space="preserve">    1007  13</t>
  </si>
  <si>
    <t xml:space="preserve">    1007  14</t>
  </si>
  <si>
    <t xml:space="preserve">    1007  15</t>
  </si>
  <si>
    <t xml:space="preserve">    1007  16</t>
  </si>
  <si>
    <t xml:space="preserve">    1007  17</t>
  </si>
  <si>
    <t xml:space="preserve">    1007  18</t>
  </si>
  <si>
    <t xml:space="preserve">    1007  19</t>
  </si>
  <si>
    <t xml:space="preserve">    1007  20</t>
  </si>
  <si>
    <t xml:space="preserve">    1007  21</t>
  </si>
  <si>
    <t xml:space="preserve">    1007  22</t>
  </si>
  <si>
    <t xml:space="preserve">    1007  23</t>
  </si>
  <si>
    <t xml:space="preserve">    1007  24</t>
  </si>
  <si>
    <t xml:space="preserve">    1007  26</t>
  </si>
  <si>
    <t xml:space="preserve">    1007  27</t>
  </si>
  <si>
    <t xml:space="preserve">    1007  28</t>
  </si>
  <si>
    <t xml:space="preserve">    1008   1</t>
  </si>
  <si>
    <t xml:space="preserve">    1008   2</t>
  </si>
  <si>
    <t xml:space="preserve">    1008   3</t>
  </si>
  <si>
    <t xml:space="preserve">    1008   4</t>
  </si>
  <si>
    <t xml:space="preserve">    1008   5</t>
  </si>
  <si>
    <t xml:space="preserve">    1008   6</t>
  </si>
  <si>
    <t xml:space="preserve">    1008   8</t>
  </si>
  <si>
    <t xml:space="preserve">    1008   9</t>
  </si>
  <si>
    <t xml:space="preserve">    1008  10</t>
  </si>
  <si>
    <t xml:space="preserve">    1008  11</t>
  </si>
  <si>
    <t xml:space="preserve">    1008  12</t>
  </si>
  <si>
    <t xml:space="preserve">    1008  13</t>
  </si>
  <si>
    <t xml:space="preserve">    1008  14</t>
  </si>
  <si>
    <t xml:space="preserve">    1008  15</t>
  </si>
  <si>
    <t xml:space="preserve">    1008  16</t>
  </si>
  <si>
    <t xml:space="preserve">    1008  17</t>
  </si>
  <si>
    <t xml:space="preserve">    1008  18</t>
  </si>
  <si>
    <t xml:space="preserve">    1008  19</t>
  </si>
  <si>
    <t xml:space="preserve">    1008  20</t>
  </si>
  <si>
    <t xml:space="preserve">    1008  21</t>
  </si>
  <si>
    <t xml:space="preserve">    1008  22</t>
  </si>
  <si>
    <t xml:space="preserve">    1008  23</t>
  </si>
  <si>
    <t xml:space="preserve">    1008  24</t>
  </si>
  <si>
    <t xml:space="preserve">    1008  25</t>
  </si>
  <si>
    <t xml:space="preserve">    1008  26</t>
  </si>
  <si>
    <t xml:space="preserve">    1008  27</t>
  </si>
  <si>
    <t xml:space="preserve">    1008  28</t>
  </si>
  <si>
    <t xml:space="preserve">    1009   1</t>
  </si>
  <si>
    <t xml:space="preserve">    1009   2</t>
  </si>
  <si>
    <t xml:space="preserve">    1009   3</t>
  </si>
  <si>
    <t xml:space="preserve">    1009   4</t>
  </si>
  <si>
    <t xml:space="preserve">    1009   5</t>
  </si>
  <si>
    <t xml:space="preserve">    1009   6</t>
  </si>
  <si>
    <t xml:space="preserve">    1009   7</t>
  </si>
  <si>
    <t xml:space="preserve">    1009   8</t>
  </si>
  <si>
    <t xml:space="preserve">    1009   9</t>
  </si>
  <si>
    <t xml:space="preserve">    1009  10</t>
  </si>
  <si>
    <t xml:space="preserve">    1009  11</t>
  </si>
  <si>
    <t xml:space="preserve">    1009  12</t>
  </si>
  <si>
    <t xml:space="preserve">    1009  13</t>
  </si>
  <si>
    <t xml:space="preserve">    1009  14</t>
  </si>
  <si>
    <t xml:space="preserve">    1009  15</t>
  </si>
  <si>
    <t xml:space="preserve">    1009  16</t>
  </si>
  <si>
    <t xml:space="preserve">    1009  17</t>
  </si>
  <si>
    <t xml:space="preserve">    1009  18</t>
  </si>
  <si>
    <t xml:space="preserve">    1009  19</t>
  </si>
  <si>
    <t xml:space="preserve">    1009  20</t>
  </si>
  <si>
    <t xml:space="preserve">    1009  21</t>
  </si>
  <si>
    <t xml:space="preserve">    1009  22</t>
  </si>
  <si>
    <t xml:space="preserve">    1009  23</t>
  </si>
  <si>
    <t xml:space="preserve">    1009  24</t>
  </si>
  <si>
    <t xml:space="preserve">    1009  25</t>
  </si>
  <si>
    <t xml:space="preserve">    1009  26</t>
  </si>
  <si>
    <t xml:space="preserve">    1009  27</t>
  </si>
  <si>
    <t xml:space="preserve">    1009  28</t>
  </si>
  <si>
    <t xml:space="preserve">    1010   1</t>
  </si>
  <si>
    <t xml:space="preserve">    1010   2</t>
  </si>
  <si>
    <t xml:space="preserve">    1010   3</t>
  </si>
  <si>
    <t xml:space="preserve">    1010   4</t>
  </si>
  <si>
    <t xml:space="preserve">    1010   5</t>
  </si>
  <si>
    <t xml:space="preserve">    1010   6</t>
  </si>
  <si>
    <t xml:space="preserve">    1010   7</t>
  </si>
  <si>
    <t xml:space="preserve">    1010   8</t>
  </si>
  <si>
    <t xml:space="preserve">    1010   9</t>
  </si>
  <si>
    <t xml:space="preserve">    1010  10</t>
  </si>
  <si>
    <t xml:space="preserve">    1010  11</t>
  </si>
  <si>
    <t xml:space="preserve">    1010  12</t>
  </si>
  <si>
    <t xml:space="preserve">    1010  13</t>
  </si>
  <si>
    <t xml:space="preserve">    1010  14</t>
  </si>
  <si>
    <t xml:space="preserve">    1010  15</t>
  </si>
  <si>
    <t xml:space="preserve">    1010  16</t>
  </si>
  <si>
    <t xml:space="preserve">    1010  17</t>
  </si>
  <si>
    <t xml:space="preserve">    1010  18</t>
  </si>
  <si>
    <t xml:space="preserve">    1010  19</t>
  </si>
  <si>
    <t xml:space="preserve">    1010  20</t>
  </si>
  <si>
    <t xml:space="preserve">    1010  21</t>
  </si>
  <si>
    <t xml:space="preserve">    1010  22</t>
  </si>
  <si>
    <t xml:space="preserve">    1010  23</t>
  </si>
  <si>
    <t xml:space="preserve">    1010  24</t>
  </si>
  <si>
    <t xml:space="preserve">    1010  25</t>
  </si>
  <si>
    <t xml:space="preserve">    1010  26</t>
  </si>
  <si>
    <t xml:space="preserve">    1010  27</t>
  </si>
  <si>
    <t xml:space="preserve">    1010  28</t>
  </si>
  <si>
    <t xml:space="preserve">    1011   1</t>
  </si>
  <si>
    <t xml:space="preserve">    1011   2</t>
  </si>
  <si>
    <t xml:space="preserve">    1011   3</t>
  </si>
  <si>
    <t xml:space="preserve">    1011   4</t>
  </si>
  <si>
    <t xml:space="preserve">    1011   5</t>
  </si>
  <si>
    <t xml:space="preserve">    1011   6</t>
  </si>
  <si>
    <t xml:space="preserve">    1011   7</t>
  </si>
  <si>
    <t xml:space="preserve">    1011   8</t>
  </si>
  <si>
    <t xml:space="preserve">    1011   9</t>
  </si>
  <si>
    <t xml:space="preserve">    1011  10</t>
  </si>
  <si>
    <t xml:space="preserve">    1011  11</t>
  </si>
  <si>
    <t xml:space="preserve">    1011  12</t>
  </si>
  <si>
    <t xml:space="preserve">    1011  13</t>
  </si>
  <si>
    <t xml:space="preserve">    1011  14</t>
  </si>
  <si>
    <t xml:space="preserve">    1011  15</t>
  </si>
  <si>
    <t xml:space="preserve">    1011  16</t>
  </si>
  <si>
    <t xml:space="preserve">    1011  17</t>
  </si>
  <si>
    <t xml:space="preserve">    1011  18</t>
  </si>
  <si>
    <t xml:space="preserve">    1011  19</t>
  </si>
  <si>
    <t xml:space="preserve">    1011  20</t>
  </si>
  <si>
    <t xml:space="preserve">    1011  21</t>
  </si>
  <si>
    <t xml:space="preserve">    1011  22</t>
  </si>
  <si>
    <t xml:space="preserve">    1011  23</t>
  </si>
  <si>
    <t xml:space="preserve">    1011  24</t>
  </si>
  <si>
    <t xml:space="preserve">    1011  25</t>
  </si>
  <si>
    <t xml:space="preserve">    1011  26</t>
  </si>
  <si>
    <t xml:space="preserve">    1011  27</t>
  </si>
  <si>
    <t xml:space="preserve">    1011  28</t>
  </si>
  <si>
    <t xml:space="preserve">    1012   1</t>
  </si>
  <si>
    <t xml:space="preserve">    1012   2</t>
  </si>
  <si>
    <t xml:space="preserve">    1012   3</t>
  </si>
  <si>
    <t xml:space="preserve">    1012   4</t>
  </si>
  <si>
    <t xml:space="preserve">    1012   5</t>
  </si>
  <si>
    <t xml:space="preserve">    1012   6</t>
  </si>
  <si>
    <t xml:space="preserve">    1012   7</t>
  </si>
  <si>
    <t xml:space="preserve">    1012   8</t>
  </si>
  <si>
    <t xml:space="preserve">    1012   9</t>
  </si>
  <si>
    <t xml:space="preserve">    1012  10</t>
  </si>
  <si>
    <t xml:space="preserve">    1012  11</t>
  </si>
  <si>
    <t xml:space="preserve">    1012  12</t>
  </si>
  <si>
    <t xml:space="preserve">    1012  13</t>
  </si>
  <si>
    <t xml:space="preserve">    1012  14</t>
  </si>
  <si>
    <t xml:space="preserve">    1012  15</t>
  </si>
  <si>
    <t xml:space="preserve">    1012  16</t>
  </si>
  <si>
    <t xml:space="preserve">    1012  17</t>
  </si>
  <si>
    <t xml:space="preserve">    1012  18</t>
  </si>
  <si>
    <t xml:space="preserve">    1012  19</t>
  </si>
  <si>
    <t xml:space="preserve">    1012  20</t>
  </si>
  <si>
    <t xml:space="preserve">    1012  21</t>
  </si>
  <si>
    <t xml:space="preserve">    1012  22</t>
  </si>
  <si>
    <t xml:space="preserve">    1012  23</t>
  </si>
  <si>
    <t xml:space="preserve">    1012  24</t>
  </si>
  <si>
    <t xml:space="preserve">    1012  25</t>
  </si>
  <si>
    <t xml:space="preserve">    1012  26</t>
  </si>
  <si>
    <t xml:space="preserve">    1012  27</t>
  </si>
  <si>
    <t xml:space="preserve">    1012  28</t>
  </si>
  <si>
    <t xml:space="preserve">    1013   1</t>
  </si>
  <si>
    <t xml:space="preserve">    1013   2</t>
  </si>
  <si>
    <t xml:space="preserve">    1013   3</t>
  </si>
  <si>
    <t xml:space="preserve">    1013   4</t>
  </si>
  <si>
    <t xml:space="preserve">    1013   5</t>
  </si>
  <si>
    <t xml:space="preserve">    1013   6</t>
  </si>
  <si>
    <t xml:space="preserve">    1013   7</t>
  </si>
  <si>
    <t xml:space="preserve">    1013   8</t>
  </si>
  <si>
    <t xml:space="preserve">    1013   9</t>
  </si>
  <si>
    <t xml:space="preserve">    1013  10</t>
  </si>
  <si>
    <t xml:space="preserve">    1013  11</t>
  </si>
  <si>
    <t xml:space="preserve">    1013  12</t>
  </si>
  <si>
    <t xml:space="preserve">    1013  13</t>
  </si>
  <si>
    <t xml:space="preserve">    1013  14</t>
  </si>
  <si>
    <t xml:space="preserve">    1013  15</t>
  </si>
  <si>
    <t xml:space="preserve">    1013  16</t>
  </si>
  <si>
    <t xml:space="preserve">    1013  17</t>
  </si>
  <si>
    <t xml:space="preserve">    1013  18</t>
  </si>
  <si>
    <t xml:space="preserve">    1013  19</t>
  </si>
  <si>
    <t xml:space="preserve">    1013  20</t>
  </si>
  <si>
    <t xml:space="preserve">    1013  21</t>
  </si>
  <si>
    <t xml:space="preserve">    1013  22</t>
  </si>
  <si>
    <t xml:space="preserve">    1013  23</t>
  </si>
  <si>
    <t xml:space="preserve">    1013  24</t>
  </si>
  <si>
    <t xml:space="preserve">    1013  25</t>
  </si>
  <si>
    <t xml:space="preserve">    1013  26</t>
  </si>
  <si>
    <t xml:space="preserve">    1013  27</t>
  </si>
  <si>
    <t xml:space="preserve">    1013  28</t>
  </si>
  <si>
    <t xml:space="preserve">    1014   1</t>
  </si>
  <si>
    <t xml:space="preserve">    1014   2</t>
  </si>
  <si>
    <t xml:space="preserve">    1014   3</t>
  </si>
  <si>
    <t xml:space="preserve">    1014   4</t>
  </si>
  <si>
    <t xml:space="preserve">    1014   5</t>
  </si>
  <si>
    <t xml:space="preserve">    1014   6</t>
  </si>
  <si>
    <t xml:space="preserve">    1014   7</t>
  </si>
  <si>
    <t xml:space="preserve">    1014   8</t>
  </si>
  <si>
    <t xml:space="preserve">    1014   9</t>
  </si>
  <si>
    <t xml:space="preserve">    1014  10</t>
  </si>
  <si>
    <t xml:space="preserve">    1014  11</t>
  </si>
  <si>
    <t xml:space="preserve">    1014  12</t>
  </si>
  <si>
    <t xml:space="preserve">    1014  13</t>
  </si>
  <si>
    <t xml:space="preserve">    1014  14</t>
  </si>
  <si>
    <t xml:space="preserve">    1014  15</t>
  </si>
  <si>
    <t xml:space="preserve">    1014  16</t>
  </si>
  <si>
    <t xml:space="preserve">    1014  17</t>
  </si>
  <si>
    <t xml:space="preserve">    1014  18</t>
  </si>
  <si>
    <t xml:space="preserve">    1014  19</t>
  </si>
  <si>
    <t xml:space="preserve">    1014  20</t>
  </si>
  <si>
    <t xml:space="preserve">    1014  21</t>
  </si>
  <si>
    <t xml:space="preserve">    1014  22</t>
  </si>
  <si>
    <t xml:space="preserve">    1014  23</t>
  </si>
  <si>
    <t xml:space="preserve">    1014  24</t>
  </si>
  <si>
    <t xml:space="preserve">    1014  25</t>
  </si>
  <si>
    <t xml:space="preserve">    1014  26</t>
  </si>
  <si>
    <t xml:space="preserve">    1014  27</t>
  </si>
  <si>
    <t xml:space="preserve">    1014  28</t>
  </si>
  <si>
    <t xml:space="preserve">    1015   1</t>
  </si>
  <si>
    <t xml:space="preserve">    1015   2</t>
  </si>
  <si>
    <t xml:space="preserve">    1015   3</t>
  </si>
  <si>
    <t xml:space="preserve">    1015   4</t>
  </si>
  <si>
    <t xml:space="preserve">    1015   5</t>
  </si>
  <si>
    <t xml:space="preserve">    1015   6</t>
  </si>
  <si>
    <t xml:space="preserve">    1015   7</t>
  </si>
  <si>
    <t xml:space="preserve">    1015   8</t>
  </si>
  <si>
    <t xml:space="preserve">    1015   9</t>
  </si>
  <si>
    <t xml:space="preserve">    1015  10</t>
  </si>
  <si>
    <t xml:space="preserve">    1015  11</t>
  </si>
  <si>
    <t xml:space="preserve">    1015  12</t>
  </si>
  <si>
    <t xml:space="preserve">    1015  13</t>
  </si>
  <si>
    <t xml:space="preserve">    1015  14</t>
  </si>
  <si>
    <t xml:space="preserve">    1015  15</t>
  </si>
  <si>
    <t xml:space="preserve">    1015  16</t>
  </si>
  <si>
    <t xml:space="preserve">    1015  17</t>
  </si>
  <si>
    <t xml:space="preserve">    1015  18</t>
  </si>
  <si>
    <t xml:space="preserve">    1015  19</t>
  </si>
  <si>
    <t xml:space="preserve">    1015  20</t>
  </si>
  <si>
    <t xml:space="preserve">    1015  21</t>
  </si>
  <si>
    <t xml:space="preserve">    1015  22</t>
  </si>
  <si>
    <t xml:space="preserve">    1015  23</t>
  </si>
  <si>
    <t xml:space="preserve">    1015  24</t>
  </si>
  <si>
    <t>22.0</t>
  </si>
  <si>
    <t xml:space="preserve">    1015  25</t>
  </si>
  <si>
    <t xml:space="preserve">    1015  26</t>
  </si>
  <si>
    <t xml:space="preserve">    1015  27</t>
  </si>
  <si>
    <t xml:space="preserve">    1015  28</t>
  </si>
  <si>
    <t xml:space="preserve">    1016   1</t>
  </si>
  <si>
    <t xml:space="preserve">    1016   2</t>
  </si>
  <si>
    <t xml:space="preserve">    1016   3</t>
  </si>
  <si>
    <t xml:space="preserve">    1016   4</t>
  </si>
  <si>
    <t xml:space="preserve">    1016   5</t>
  </si>
  <si>
    <t xml:space="preserve">    1016   6</t>
  </si>
  <si>
    <t xml:space="preserve">    1016   7</t>
  </si>
  <si>
    <t xml:space="preserve">    1016   8</t>
  </si>
  <si>
    <t xml:space="preserve">    1016   9</t>
  </si>
  <si>
    <t xml:space="preserve">    1016  10</t>
  </si>
  <si>
    <t xml:space="preserve">    1016  11</t>
  </si>
  <si>
    <t xml:space="preserve">    1016  12</t>
  </si>
  <si>
    <t xml:space="preserve">    1016  13</t>
  </si>
  <si>
    <t xml:space="preserve">    1016  14</t>
  </si>
  <si>
    <t xml:space="preserve">    1016  15</t>
  </si>
  <si>
    <t xml:space="preserve">    1016  16</t>
  </si>
  <si>
    <t xml:space="preserve">    1016  17</t>
  </si>
  <si>
    <t xml:space="preserve">    1016  18</t>
  </si>
  <si>
    <t xml:space="preserve">    1016  19</t>
  </si>
  <si>
    <t xml:space="preserve">    1016  20</t>
  </si>
  <si>
    <t xml:space="preserve">    1016  21</t>
  </si>
  <si>
    <t xml:space="preserve">    1016  22</t>
  </si>
  <si>
    <t xml:space="preserve">    1016  23</t>
  </si>
  <si>
    <t xml:space="preserve">    1016  24</t>
  </si>
  <si>
    <t xml:space="preserve">    1016  25</t>
  </si>
  <si>
    <t xml:space="preserve">    1016  26</t>
  </si>
  <si>
    <t xml:space="preserve">    1016  27</t>
  </si>
  <si>
    <t xml:space="preserve">    1016  28</t>
  </si>
  <si>
    <t xml:space="preserve">    1017   1</t>
  </si>
  <si>
    <t xml:space="preserve">    1017   2</t>
  </si>
  <si>
    <t xml:space="preserve">    1017   3</t>
  </si>
  <si>
    <t xml:space="preserve">    1017   4</t>
  </si>
  <si>
    <t xml:space="preserve">    1017   5</t>
  </si>
  <si>
    <t xml:space="preserve">    1017   6</t>
  </si>
  <si>
    <t xml:space="preserve">    1017   7</t>
  </si>
  <si>
    <t xml:space="preserve">    1017   8</t>
  </si>
  <si>
    <t xml:space="preserve">    1017   9</t>
  </si>
  <si>
    <t xml:space="preserve">    1017  10</t>
  </si>
  <si>
    <t xml:space="preserve">    1017  11</t>
  </si>
  <si>
    <t xml:space="preserve">    1017  12</t>
  </si>
  <si>
    <t xml:space="preserve">    1017  13</t>
  </si>
  <si>
    <t xml:space="preserve">    1017  14</t>
  </si>
  <si>
    <t xml:space="preserve">    1017  15</t>
  </si>
  <si>
    <t xml:space="preserve">    1017  16</t>
  </si>
  <si>
    <t xml:space="preserve">    1017  17</t>
  </si>
  <si>
    <t xml:space="preserve">    1017  18</t>
  </si>
  <si>
    <t xml:space="preserve">    1017  19</t>
  </si>
  <si>
    <t xml:space="preserve">    1017  20</t>
  </si>
  <si>
    <t xml:space="preserve">    1017  21</t>
  </si>
  <si>
    <t xml:space="preserve">    1017  22</t>
  </si>
  <si>
    <t xml:space="preserve">    1017  23</t>
  </si>
  <si>
    <t xml:space="preserve">    1017  24</t>
  </si>
  <si>
    <t xml:space="preserve">    1017  25</t>
  </si>
  <si>
    <t xml:space="preserve">    1017  26</t>
  </si>
  <si>
    <t xml:space="preserve">    1017  27</t>
  </si>
  <si>
    <t xml:space="preserve">    1017  28</t>
  </si>
  <si>
    <t xml:space="preserve">    1018   1</t>
  </si>
  <si>
    <t xml:space="preserve">    1018   2</t>
  </si>
  <si>
    <t xml:space="preserve">    1018   3</t>
  </si>
  <si>
    <t xml:space="preserve">    1018   4</t>
  </si>
  <si>
    <t xml:space="preserve">    1018   5</t>
  </si>
  <si>
    <t xml:space="preserve">    1018   6</t>
  </si>
  <si>
    <t xml:space="preserve">    1018   8</t>
  </si>
  <si>
    <t xml:space="preserve">    1018   9</t>
  </si>
  <si>
    <t xml:space="preserve">    1018  10</t>
  </si>
  <si>
    <t xml:space="preserve">    1018  12</t>
  </si>
  <si>
    <t xml:space="preserve">    1018  13</t>
  </si>
  <si>
    <t xml:space="preserve">    1018  14</t>
  </si>
  <si>
    <t xml:space="preserve">    1018  15</t>
  </si>
  <si>
    <t xml:space="preserve">    1018  16</t>
  </si>
  <si>
    <t xml:space="preserve">    1018  17</t>
  </si>
  <si>
    <t xml:space="preserve">    1018  18</t>
  </si>
  <si>
    <t xml:space="preserve">    1018  19</t>
  </si>
  <si>
    <t xml:space="preserve">    1018  20</t>
  </si>
  <si>
    <t xml:space="preserve">    1018  21</t>
  </si>
  <si>
    <t xml:space="preserve">    1018  22</t>
  </si>
  <si>
    <t xml:space="preserve">    1018  23</t>
  </si>
  <si>
    <t xml:space="preserve">    1018  24</t>
  </si>
  <si>
    <t xml:space="preserve">    1018  25</t>
  </si>
  <si>
    <t xml:space="preserve">    1018  26</t>
  </si>
  <si>
    <t xml:space="preserve">    1018  27</t>
  </si>
  <si>
    <t xml:space="preserve">    1018  28</t>
  </si>
  <si>
    <t xml:space="preserve">    1019   1</t>
  </si>
  <si>
    <t xml:space="preserve">    1019   2</t>
  </si>
  <si>
    <t xml:space="preserve">    1019   3</t>
  </si>
  <si>
    <t xml:space="preserve">    1019   4</t>
  </si>
  <si>
    <t xml:space="preserve">    1019   5</t>
  </si>
  <si>
    <t xml:space="preserve">    1019   6</t>
  </si>
  <si>
    <t xml:space="preserve">    1019   7</t>
  </si>
  <si>
    <t xml:space="preserve">    1019   8</t>
  </si>
  <si>
    <t xml:space="preserve">    1019   9</t>
  </si>
  <si>
    <t xml:space="preserve">    1019  10</t>
  </si>
  <si>
    <t xml:space="preserve">    1019  13</t>
  </si>
  <si>
    <t xml:space="preserve">    1019  14</t>
  </si>
  <si>
    <t xml:space="preserve">    1019  15</t>
  </si>
  <si>
    <t xml:space="preserve">    1019  16</t>
  </si>
  <si>
    <t xml:space="preserve">    1019  18</t>
  </si>
  <si>
    <t xml:space="preserve">    1019  19</t>
  </si>
  <si>
    <t xml:space="preserve">    1019  20</t>
  </si>
  <si>
    <t xml:space="preserve">    1019  21</t>
  </si>
  <si>
    <t xml:space="preserve">    1019  22</t>
  </si>
  <si>
    <t xml:space="preserve">    1019  23</t>
  </si>
  <si>
    <t xml:space="preserve">    1019  24</t>
  </si>
  <si>
    <t xml:space="preserve">    1019  25</t>
  </si>
  <si>
    <t xml:space="preserve">    1019  26</t>
  </si>
  <si>
    <t xml:space="preserve">    1019  27</t>
  </si>
  <si>
    <t xml:space="preserve">    1019  28</t>
  </si>
  <si>
    <t xml:space="preserve">    1020   1</t>
  </si>
  <si>
    <t xml:space="preserve">    1020   2</t>
  </si>
  <si>
    <t xml:space="preserve">    1020   3</t>
  </si>
  <si>
    <t xml:space="preserve">    1020   4</t>
  </si>
  <si>
    <t xml:space="preserve">    1020   5</t>
  </si>
  <si>
    <t xml:space="preserve">    1020   6</t>
  </si>
  <si>
    <t xml:space="preserve">    1020   7</t>
  </si>
  <si>
    <t xml:space="preserve">    1020   8</t>
  </si>
  <si>
    <t xml:space="preserve">    1020   9</t>
  </si>
  <si>
    <t xml:space="preserve">    1020  10</t>
  </si>
  <si>
    <t xml:space="preserve">    1020  12</t>
  </si>
  <si>
    <t xml:space="preserve">    1020  13</t>
  </si>
  <si>
    <t xml:space="preserve">    1020  14</t>
  </si>
  <si>
    <t xml:space="preserve">    1020  16</t>
  </si>
  <si>
    <t xml:space="preserve">    1020  17</t>
  </si>
  <si>
    <t xml:space="preserve">    1020  18</t>
  </si>
  <si>
    <t xml:space="preserve">    1020  19</t>
  </si>
  <si>
    <t xml:space="preserve">    1020  20</t>
  </si>
  <si>
    <t xml:space="preserve">    1020  21</t>
  </si>
  <si>
    <t xml:space="preserve">    1020  22</t>
  </si>
  <si>
    <t xml:space="preserve">    1020  23</t>
  </si>
  <si>
    <t xml:space="preserve">    1020  24</t>
  </si>
  <si>
    <t xml:space="preserve">    1020  25</t>
  </si>
  <si>
    <t xml:space="preserve">    1020  26</t>
  </si>
  <si>
    <t xml:space="preserve">    1020  27</t>
  </si>
  <si>
    <t xml:space="preserve">    1020  28</t>
  </si>
  <si>
    <t xml:space="preserve">    1021   1</t>
  </si>
  <si>
    <t xml:space="preserve">    1021   2</t>
  </si>
  <si>
    <t xml:space="preserve">    1021   3</t>
  </si>
  <si>
    <t xml:space="preserve">    1021   4</t>
  </si>
  <si>
    <t xml:space="preserve">    1021   5</t>
  </si>
  <si>
    <t xml:space="preserve">    1021   6</t>
  </si>
  <si>
    <t xml:space="preserve">    1021   7</t>
  </si>
  <si>
    <t xml:space="preserve">    1021   9</t>
  </si>
  <si>
    <t xml:space="preserve">    1021  10</t>
  </si>
  <si>
    <t xml:space="preserve">    1021  11</t>
  </si>
  <si>
    <t xml:space="preserve">    1021  12</t>
  </si>
  <si>
    <t xml:space="preserve">    1021  13</t>
  </si>
  <si>
    <t xml:space="preserve">    1021  14</t>
  </si>
  <si>
    <t xml:space="preserve">    1021  15</t>
  </si>
  <si>
    <t xml:space="preserve">    1021  16</t>
  </si>
  <si>
    <t xml:space="preserve">    1021  17</t>
  </si>
  <si>
    <t xml:space="preserve">    1021  18</t>
  </si>
  <si>
    <t xml:space="preserve">    1021  19</t>
  </si>
  <si>
    <t xml:space="preserve">    1021  20</t>
  </si>
  <si>
    <t xml:space="preserve">    1021  21</t>
  </si>
  <si>
    <t xml:space="preserve">    1021  22</t>
  </si>
  <si>
    <t xml:space="preserve">    1021  23</t>
  </si>
  <si>
    <t xml:space="preserve">    1021  24</t>
  </si>
  <si>
    <t xml:space="preserve">    1021  25</t>
  </si>
  <si>
    <t xml:space="preserve">    1021  26</t>
  </si>
  <si>
    <t xml:space="preserve">    1021  27</t>
  </si>
  <si>
    <t xml:space="preserve">    1101   1</t>
  </si>
  <si>
    <t xml:space="preserve">    1101   4</t>
  </si>
  <si>
    <t xml:space="preserve">    1101   5</t>
  </si>
  <si>
    <t xml:space="preserve">    1101   6</t>
  </si>
  <si>
    <t xml:space="preserve">    1101   7</t>
  </si>
  <si>
    <t xml:space="preserve">    1101   8</t>
  </si>
  <si>
    <t xml:space="preserve">    1101   9</t>
  </si>
  <si>
    <t xml:space="preserve">    1101  10</t>
  </si>
  <si>
    <t xml:space="preserve">    1101  11</t>
  </si>
  <si>
    <t xml:space="preserve">    1101  12</t>
  </si>
  <si>
    <t xml:space="preserve">    1101  13</t>
  </si>
  <si>
    <t xml:space="preserve">    1101  14</t>
  </si>
  <si>
    <t xml:space="preserve">    1101  16</t>
  </si>
  <si>
    <t xml:space="preserve">    1101  17</t>
  </si>
  <si>
    <t xml:space="preserve">    1101  18</t>
  </si>
  <si>
    <t xml:space="preserve">    1101  19</t>
  </si>
  <si>
    <t xml:space="preserve">    1101  21</t>
  </si>
  <si>
    <t xml:space="preserve">    1101  22</t>
  </si>
  <si>
    <t xml:space="preserve">    1101  23</t>
  </si>
  <si>
    <t xml:space="preserve">    1101  24</t>
  </si>
  <si>
    <t xml:space="preserve">    1101  26</t>
  </si>
  <si>
    <t xml:space="preserve">    1101  27</t>
  </si>
  <si>
    <t xml:space="preserve">    1101  28</t>
  </si>
  <si>
    <t xml:space="preserve">    1102   1</t>
  </si>
  <si>
    <t xml:space="preserve">    1102   2</t>
  </si>
  <si>
    <t xml:space="preserve">    1102   3</t>
  </si>
  <si>
    <t xml:space="preserve">    1102   5</t>
  </si>
  <si>
    <t xml:space="preserve">    1102   6</t>
  </si>
  <si>
    <t xml:space="preserve">    1102   7</t>
  </si>
  <si>
    <t xml:space="preserve">    1102  10</t>
  </si>
  <si>
    <t xml:space="preserve">    1102  11</t>
  </si>
  <si>
    <t xml:space="preserve">    1102  13</t>
  </si>
  <si>
    <t xml:space="preserve">    1102  15</t>
  </si>
  <si>
    <t xml:space="preserve">    1102  16</t>
  </si>
  <si>
    <t xml:space="preserve">    1102  17</t>
  </si>
  <si>
    <t xml:space="preserve">    1102  18</t>
  </si>
  <si>
    <t xml:space="preserve">    1102  19</t>
  </si>
  <si>
    <t xml:space="preserve">    1102  20</t>
  </si>
  <si>
    <t xml:space="preserve">    1102  21</t>
  </si>
  <si>
    <t xml:space="preserve">    1102  22</t>
  </si>
  <si>
    <t xml:space="preserve">    1102  23</t>
  </si>
  <si>
    <t xml:space="preserve">    1102  24</t>
  </si>
  <si>
    <t xml:space="preserve">    1102  25</t>
  </si>
  <si>
    <t xml:space="preserve">    1102  26</t>
  </si>
  <si>
    <t xml:space="preserve">    1102  27</t>
  </si>
  <si>
    <t xml:space="preserve">    1102  28</t>
  </si>
  <si>
    <t xml:space="preserve">    1103   1</t>
  </si>
  <si>
    <t xml:space="preserve">    1103   2</t>
  </si>
  <si>
    <t xml:space="preserve">    1103   4</t>
  </si>
  <si>
    <t xml:space="preserve">    1103   5</t>
  </si>
  <si>
    <t xml:space="preserve">    1103   6</t>
  </si>
  <si>
    <t xml:space="preserve">    1103   7</t>
  </si>
  <si>
    <t xml:space="preserve">    1103   8</t>
  </si>
  <si>
    <t xml:space="preserve">    1103   9</t>
  </si>
  <si>
    <t xml:space="preserve">    1103  10</t>
  </si>
  <si>
    <t xml:space="preserve">    1103  11</t>
  </si>
  <si>
    <t xml:space="preserve">    1103  12</t>
  </si>
  <si>
    <t xml:space="preserve">    1103  13</t>
  </si>
  <si>
    <t xml:space="preserve">    1103  14</t>
  </si>
  <si>
    <t xml:space="preserve">    1103  15</t>
  </si>
  <si>
    <t xml:space="preserve">    1103  16</t>
  </si>
  <si>
    <t xml:space="preserve">    1103  17</t>
  </si>
  <si>
    <t xml:space="preserve">    1103  18</t>
  </si>
  <si>
    <t xml:space="preserve">    1103  19</t>
  </si>
  <si>
    <t xml:space="preserve">    1103  20</t>
  </si>
  <si>
    <t xml:space="preserve">    1103  21</t>
  </si>
  <si>
    <t xml:space="preserve">    1103  22</t>
  </si>
  <si>
    <t xml:space="preserve">    1103  23</t>
  </si>
  <si>
    <t xml:space="preserve">    1103  25</t>
  </si>
  <si>
    <t xml:space="preserve">    1103  26</t>
  </si>
  <si>
    <t xml:space="preserve">    1103  27</t>
  </si>
  <si>
    <t xml:space="preserve">    1104   1</t>
  </si>
  <si>
    <t xml:space="preserve">    1104   2</t>
  </si>
  <si>
    <t xml:space="preserve">    1104   4</t>
  </si>
  <si>
    <t xml:space="preserve">    1104   5</t>
  </si>
  <si>
    <t xml:space="preserve">    1104   7</t>
  </si>
  <si>
    <t xml:space="preserve">    1104   8</t>
  </si>
  <si>
    <t xml:space="preserve">    1104   9</t>
  </si>
  <si>
    <t xml:space="preserve">    1104  10</t>
  </si>
  <si>
    <t xml:space="preserve">    1104  11</t>
  </si>
  <si>
    <t xml:space="preserve">    1104  12</t>
  </si>
  <si>
    <t xml:space="preserve">    1104  13</t>
  </si>
  <si>
    <t xml:space="preserve">    1104  14</t>
  </si>
  <si>
    <t xml:space="preserve">    1104  15</t>
  </si>
  <si>
    <t xml:space="preserve">    1104  16</t>
  </si>
  <si>
    <t xml:space="preserve">    1104  17</t>
  </si>
  <si>
    <t xml:space="preserve">    1104  18</t>
  </si>
  <si>
    <t xml:space="preserve">    1104  19</t>
  </si>
  <si>
    <t xml:space="preserve">    1104  20</t>
  </si>
  <si>
    <t xml:space="preserve">    1104  21</t>
  </si>
  <si>
    <t xml:space="preserve">    1104  22</t>
  </si>
  <si>
    <t xml:space="preserve">    1104  23</t>
  </si>
  <si>
    <t xml:space="preserve">    1104  24</t>
  </si>
  <si>
    <t xml:space="preserve">    1104  25</t>
  </si>
  <si>
    <t xml:space="preserve">    1104  26</t>
  </si>
  <si>
    <t xml:space="preserve">    1104  27</t>
  </si>
  <si>
    <t xml:space="preserve">    1104  28</t>
  </si>
  <si>
    <t xml:space="preserve">    1105   1</t>
  </si>
  <si>
    <t xml:space="preserve">    1105   2</t>
  </si>
  <si>
    <t xml:space="preserve">    1105   3</t>
  </si>
  <si>
    <t xml:space="preserve">    1105   4</t>
  </si>
  <si>
    <t xml:space="preserve">    1105   5</t>
  </si>
  <si>
    <t xml:space="preserve">    1105   6</t>
  </si>
  <si>
    <t xml:space="preserve">    1105   7</t>
  </si>
  <si>
    <t xml:space="preserve">    1105   8</t>
  </si>
  <si>
    <t xml:space="preserve">    1105   9</t>
  </si>
  <si>
    <t xml:space="preserve">    1105  10</t>
  </si>
  <si>
    <t xml:space="preserve">    1105  11</t>
  </si>
  <si>
    <t xml:space="preserve">    1105  12</t>
  </si>
  <si>
    <t xml:space="preserve">    1105  13</t>
  </si>
  <si>
    <t xml:space="preserve">    1105  14</t>
  </si>
  <si>
    <t xml:space="preserve">    1105  15</t>
  </si>
  <si>
    <t xml:space="preserve">    1105  16</t>
  </si>
  <si>
    <t xml:space="preserve">    1105  17</t>
  </si>
  <si>
    <t xml:space="preserve">    1105  18</t>
  </si>
  <si>
    <t xml:space="preserve">    1105  19</t>
  </si>
  <si>
    <t xml:space="preserve">    1105  20</t>
  </si>
  <si>
    <t xml:space="preserve">    1105  21</t>
  </si>
  <si>
    <t xml:space="preserve">    1105  22</t>
  </si>
  <si>
    <t xml:space="preserve">    1105  23</t>
  </si>
  <si>
    <t xml:space="preserve">    1105  24</t>
  </si>
  <si>
    <t xml:space="preserve">    1105  25</t>
  </si>
  <si>
    <t xml:space="preserve">    1105  26</t>
  </si>
  <si>
    <t xml:space="preserve">    1105  27</t>
  </si>
  <si>
    <t xml:space="preserve">    1105  28</t>
  </si>
  <si>
    <t xml:space="preserve">    1106   1</t>
  </si>
  <si>
    <t xml:space="preserve">    1106   2</t>
  </si>
  <si>
    <t xml:space="preserve">    1106   3</t>
  </si>
  <si>
    <t xml:space="preserve">    1106   4</t>
  </si>
  <si>
    <t xml:space="preserve">    1106   5</t>
  </si>
  <si>
    <t xml:space="preserve">    1106   6</t>
  </si>
  <si>
    <t xml:space="preserve">    1106   7</t>
  </si>
  <si>
    <t xml:space="preserve">    1106   8</t>
  </si>
  <si>
    <t xml:space="preserve">    1106   9</t>
  </si>
  <si>
    <t xml:space="preserve">    1106  10</t>
  </si>
  <si>
    <t xml:space="preserve">    1106  11</t>
  </si>
  <si>
    <t xml:space="preserve">    1106  12</t>
  </si>
  <si>
    <t xml:space="preserve">    1106  13</t>
  </si>
  <si>
    <t xml:space="preserve">    1106  14</t>
  </si>
  <si>
    <t xml:space="preserve">    1106  15</t>
  </si>
  <si>
    <t xml:space="preserve">    1106  16</t>
  </si>
  <si>
    <t xml:space="preserve">    1106  17</t>
  </si>
  <si>
    <t xml:space="preserve">    1106  18</t>
  </si>
  <si>
    <t xml:space="preserve">    1106  19</t>
  </si>
  <si>
    <t xml:space="preserve">    1106  20</t>
  </si>
  <si>
    <t xml:space="preserve">    1106  21</t>
  </si>
  <si>
    <t xml:space="preserve">    1106  23</t>
  </si>
  <si>
    <t xml:space="preserve">    1106  24</t>
  </si>
  <si>
    <t xml:space="preserve">    1106  25</t>
  </si>
  <si>
    <t xml:space="preserve">    1106  26</t>
  </si>
  <si>
    <t xml:space="preserve">    1106  27</t>
  </si>
  <si>
    <t xml:space="preserve">    1106  28</t>
  </si>
  <si>
    <t xml:space="preserve">    1107   1</t>
  </si>
  <si>
    <t xml:space="preserve">    1107   2</t>
  </si>
  <si>
    <t xml:space="preserve">    1107   3</t>
  </si>
  <si>
    <t xml:space="preserve">    1107   4</t>
  </si>
  <si>
    <t xml:space="preserve">    1107   5</t>
  </si>
  <si>
    <t xml:space="preserve">    1107   6</t>
  </si>
  <si>
    <t xml:space="preserve">    1107   7</t>
  </si>
  <si>
    <t xml:space="preserve">    1107   8</t>
  </si>
  <si>
    <t xml:space="preserve">    1107   9</t>
  </si>
  <si>
    <t xml:space="preserve">    1107  10</t>
  </si>
  <si>
    <t xml:space="preserve">    1107  11</t>
  </si>
  <si>
    <t xml:space="preserve">    1107  12</t>
  </si>
  <si>
    <t xml:space="preserve">    1107  13</t>
  </si>
  <si>
    <t xml:space="preserve">    1107  14</t>
  </si>
  <si>
    <t xml:space="preserve">    1107  15</t>
  </si>
  <si>
    <t xml:space="preserve">    1107  16</t>
  </si>
  <si>
    <t xml:space="preserve">    1107  17</t>
  </si>
  <si>
    <t xml:space="preserve">    1107  18</t>
  </si>
  <si>
    <t xml:space="preserve">    1107  19</t>
  </si>
  <si>
    <t xml:space="preserve">    1107  20</t>
  </si>
  <si>
    <t xml:space="preserve">    1107  21</t>
  </si>
  <si>
    <t xml:space="preserve">    1107  22</t>
  </si>
  <si>
    <t xml:space="preserve">    1107  23</t>
  </si>
  <si>
    <t xml:space="preserve">    1107  24</t>
  </si>
  <si>
    <t xml:space="preserve">    1107  25</t>
  </si>
  <si>
    <t xml:space="preserve">    1107  26</t>
  </si>
  <si>
    <t xml:space="preserve">    1107  28</t>
  </si>
  <si>
    <t xml:space="preserve">    1108   1</t>
  </si>
  <si>
    <t xml:space="preserve">    1108   2</t>
  </si>
  <si>
    <t xml:space="preserve">    1108   3</t>
  </si>
  <si>
    <t xml:space="preserve">    1108   4</t>
  </si>
  <si>
    <t xml:space="preserve">    1108   5</t>
  </si>
  <si>
    <t xml:space="preserve">    1108   6</t>
  </si>
  <si>
    <t xml:space="preserve">    1108   7</t>
  </si>
  <si>
    <t xml:space="preserve">    1108   8</t>
  </si>
  <si>
    <t xml:space="preserve">    1108   9</t>
  </si>
  <si>
    <t xml:space="preserve">    1108  10</t>
  </si>
  <si>
    <t xml:space="preserve">    1108  11</t>
  </si>
  <si>
    <t xml:space="preserve">    1108  13</t>
  </si>
  <si>
    <t xml:space="preserve">    1108  14</t>
  </si>
  <si>
    <t xml:space="preserve">    1108  15</t>
  </si>
  <si>
    <t xml:space="preserve">    1108  16</t>
  </si>
  <si>
    <t xml:space="preserve">    1108  17</t>
  </si>
  <si>
    <t xml:space="preserve">    1108  18</t>
  </si>
  <si>
    <t xml:space="preserve">    1108  19</t>
  </si>
  <si>
    <t xml:space="preserve">    1108  20</t>
  </si>
  <si>
    <t xml:space="preserve">    1108  21</t>
  </si>
  <si>
    <t xml:space="preserve">    1108  22</t>
  </si>
  <si>
    <t xml:space="preserve">    1108  23</t>
  </si>
  <si>
    <t xml:space="preserve">    1108  24</t>
  </si>
  <si>
    <t xml:space="preserve">    1108  25</t>
  </si>
  <si>
    <t xml:space="preserve">    1108  27</t>
  </si>
  <si>
    <t xml:space="preserve">    1108  28</t>
  </si>
  <si>
    <t xml:space="preserve">    1108  29</t>
  </si>
  <si>
    <t xml:space="preserve">    1109   1</t>
  </si>
  <si>
    <t xml:space="preserve">    1109   2</t>
  </si>
  <si>
    <t xml:space="preserve">    1109   3</t>
  </si>
  <si>
    <t xml:space="preserve">    1109   4</t>
  </si>
  <si>
    <t xml:space="preserve">    1109   5</t>
  </si>
  <si>
    <t xml:space="preserve">    1109   6</t>
  </si>
  <si>
    <t xml:space="preserve">    1109   7</t>
  </si>
  <si>
    <t xml:space="preserve">    1109   8</t>
  </si>
  <si>
    <t xml:space="preserve">    1109   9</t>
  </si>
  <si>
    <t xml:space="preserve">    1109  10</t>
  </si>
  <si>
    <t xml:space="preserve">    1109  11</t>
  </si>
  <si>
    <t xml:space="preserve">    1109  12</t>
  </si>
  <si>
    <t xml:space="preserve">    1109  13</t>
  </si>
  <si>
    <t xml:space="preserve">    1109  14</t>
  </si>
  <si>
    <t xml:space="preserve">    1109  15</t>
  </si>
  <si>
    <t xml:space="preserve">    1109  16</t>
  </si>
  <si>
    <t xml:space="preserve">    1109  17</t>
  </si>
  <si>
    <t xml:space="preserve">    1109  18</t>
  </si>
  <si>
    <t xml:space="preserve">    1109  19</t>
  </si>
  <si>
    <t xml:space="preserve">    1109  20</t>
  </si>
  <si>
    <t xml:space="preserve">    1109  21</t>
  </si>
  <si>
    <t xml:space="preserve">    1109  22</t>
  </si>
  <si>
    <t xml:space="preserve">    1109  23</t>
  </si>
  <si>
    <t xml:space="preserve">    1109  24</t>
  </si>
  <si>
    <t xml:space="preserve">    1109  25</t>
  </si>
  <si>
    <t xml:space="preserve">    1109  26</t>
  </si>
  <si>
    <t xml:space="preserve">    1109  27</t>
  </si>
  <si>
    <t xml:space="preserve">    1109  28</t>
  </si>
  <si>
    <t xml:space="preserve">    1110   1</t>
  </si>
  <si>
    <t xml:space="preserve">    1110   2</t>
  </si>
  <si>
    <t xml:space="preserve">    1110   3</t>
  </si>
  <si>
    <t xml:space="preserve">    1110   4</t>
  </si>
  <si>
    <t xml:space="preserve">    1110   5</t>
  </si>
  <si>
    <t xml:space="preserve">    1110   6</t>
  </si>
  <si>
    <t xml:space="preserve">    1110   7</t>
  </si>
  <si>
    <t xml:space="preserve">    1110   8</t>
  </si>
  <si>
    <t xml:space="preserve">    1110   9</t>
  </si>
  <si>
    <t xml:space="preserve">    1110  10</t>
  </si>
  <si>
    <t xml:space="preserve">    1110  11</t>
  </si>
  <si>
    <t xml:space="preserve">    1110  12</t>
  </si>
  <si>
    <t xml:space="preserve">    1110  13</t>
  </si>
  <si>
    <t xml:space="preserve">    1110  14</t>
  </si>
  <si>
    <t xml:space="preserve">    1110  15</t>
  </si>
  <si>
    <t xml:space="preserve">    1110  16</t>
  </si>
  <si>
    <t xml:space="preserve">    1110  17</t>
  </si>
  <si>
    <t xml:space="preserve">    1110  18</t>
  </si>
  <si>
    <t xml:space="preserve">    1110  19</t>
  </si>
  <si>
    <t xml:space="preserve">    1110  20</t>
  </si>
  <si>
    <t xml:space="preserve">    1110  21</t>
  </si>
  <si>
    <t xml:space="preserve">    1110  22</t>
  </si>
  <si>
    <t xml:space="preserve">    1110  23</t>
  </si>
  <si>
    <t xml:space="preserve">    1110  24</t>
  </si>
  <si>
    <t xml:space="preserve">    1110  25</t>
  </si>
  <si>
    <t xml:space="preserve">    1110  26</t>
  </si>
  <si>
    <t xml:space="preserve">    1110  27</t>
  </si>
  <si>
    <t xml:space="preserve">    1110  28</t>
  </si>
  <si>
    <t xml:space="preserve">    1111   1</t>
  </si>
  <si>
    <t xml:space="preserve">    1111   2</t>
  </si>
  <si>
    <t xml:space="preserve">    1111   3</t>
  </si>
  <si>
    <t xml:space="preserve">    1111   4</t>
  </si>
  <si>
    <t xml:space="preserve">    1111   5</t>
  </si>
  <si>
    <t xml:space="preserve">    1111   7</t>
  </si>
  <si>
    <t xml:space="preserve">    1111   8</t>
  </si>
  <si>
    <t xml:space="preserve">    1111   9</t>
  </si>
  <si>
    <t xml:space="preserve">    1111  11</t>
  </si>
  <si>
    <t xml:space="preserve">    1111  12</t>
  </si>
  <si>
    <t xml:space="preserve">    1111  13</t>
  </si>
  <si>
    <t xml:space="preserve">    1111  14</t>
  </si>
  <si>
    <t xml:space="preserve">    1111  15</t>
  </si>
  <si>
    <t xml:space="preserve">    1111  16</t>
  </si>
  <si>
    <t xml:space="preserve">    1111  17</t>
  </si>
  <si>
    <t xml:space="preserve">    1111  18</t>
  </si>
  <si>
    <t xml:space="preserve">    1111  20</t>
  </si>
  <si>
    <t xml:space="preserve">    1111  21</t>
  </si>
  <si>
    <t xml:space="preserve">    1111  22</t>
  </si>
  <si>
    <t xml:space="preserve">    1111  23</t>
  </si>
  <si>
    <t xml:space="preserve">    1111  24</t>
  </si>
  <si>
    <t xml:space="preserve">    1111  25</t>
  </si>
  <si>
    <t xml:space="preserve">    1111  26</t>
  </si>
  <si>
    <t xml:space="preserve">    1111  27</t>
  </si>
  <si>
    <t xml:space="preserve">    1111  28</t>
  </si>
  <si>
    <t xml:space="preserve">    1112   1</t>
  </si>
  <si>
    <t xml:space="preserve">    1112   2</t>
  </si>
  <si>
    <t xml:space="preserve">    1112   3</t>
  </si>
  <si>
    <t xml:space="preserve">    1112   4</t>
  </si>
  <si>
    <t xml:space="preserve">    1112   5</t>
  </si>
  <si>
    <t xml:space="preserve">    1112   6</t>
  </si>
  <si>
    <t xml:space="preserve">    1112   7</t>
  </si>
  <si>
    <t xml:space="preserve">    1112   8</t>
  </si>
  <si>
    <t xml:space="preserve">    1112  10</t>
  </si>
  <si>
    <t xml:space="preserve">    1112  11</t>
  </si>
  <si>
    <t xml:space="preserve">    1112  13</t>
  </si>
  <si>
    <t xml:space="preserve">    1112  14</t>
  </si>
  <si>
    <t xml:space="preserve">    1112  15</t>
  </si>
  <si>
    <t xml:space="preserve">    1112  16</t>
  </si>
  <si>
    <t xml:space="preserve">    1112  17</t>
  </si>
  <si>
    <t xml:space="preserve">    1112  18</t>
  </si>
  <si>
    <t xml:space="preserve">    1112  19</t>
  </si>
  <si>
    <t xml:space="preserve">    1112  20</t>
  </si>
  <si>
    <t xml:space="preserve">    1112  21</t>
  </si>
  <si>
    <t xml:space="preserve">    1112  22</t>
  </si>
  <si>
    <t xml:space="preserve">    1112  23</t>
  </si>
  <si>
    <t xml:space="preserve">    1112  24</t>
  </si>
  <si>
    <t xml:space="preserve">    1112  25</t>
  </si>
  <si>
    <t xml:space="preserve">    1112  26</t>
  </si>
  <si>
    <t xml:space="preserve">    1112  27</t>
  </si>
  <si>
    <t xml:space="preserve">    1112  28</t>
  </si>
  <si>
    <t xml:space="preserve">    1113   1</t>
  </si>
  <si>
    <t xml:space="preserve">    1113   4</t>
  </si>
  <si>
    <t xml:space="preserve">    1113   5</t>
  </si>
  <si>
    <t xml:space="preserve">    1113   6</t>
  </si>
  <si>
    <t xml:space="preserve">    1113   7</t>
  </si>
  <si>
    <t xml:space="preserve">    1113   8</t>
  </si>
  <si>
    <t xml:space="preserve">    1113   9</t>
  </si>
  <si>
    <t xml:space="preserve">    1113  10</t>
  </si>
  <si>
    <t xml:space="preserve">    1113  11</t>
  </si>
  <si>
    <t xml:space="preserve">    1113  13</t>
  </si>
  <si>
    <t xml:space="preserve">    1113  14</t>
  </si>
  <si>
    <t xml:space="preserve">    1113  15</t>
  </si>
  <si>
    <t xml:space="preserve">    1113  16</t>
  </si>
  <si>
    <t xml:space="preserve">    1113  17</t>
  </si>
  <si>
    <t xml:space="preserve">    1113  18</t>
  </si>
  <si>
    <t xml:space="preserve">    1113  19</t>
  </si>
  <si>
    <t xml:space="preserve">    1113  20</t>
  </si>
  <si>
    <t xml:space="preserve">    1113  21</t>
  </si>
  <si>
    <t xml:space="preserve">    1113  22</t>
  </si>
  <si>
    <t xml:space="preserve">    1113  23</t>
  </si>
  <si>
    <t xml:space="preserve">    1113  24</t>
  </si>
  <si>
    <t xml:space="preserve">    1113  25</t>
  </si>
  <si>
    <t xml:space="preserve">    1113  26</t>
  </si>
  <si>
    <t xml:space="preserve">    1113  27</t>
  </si>
  <si>
    <t xml:space="preserve">    1113  28</t>
  </si>
  <si>
    <t xml:space="preserve">    1114   1</t>
  </si>
  <si>
    <t xml:space="preserve">    1114   2</t>
  </si>
  <si>
    <t xml:space="preserve">    1114   3</t>
  </si>
  <si>
    <t xml:space="preserve">    1114   4</t>
  </si>
  <si>
    <t xml:space="preserve">    1114   5</t>
  </si>
  <si>
    <t xml:space="preserve">    1114   6</t>
  </si>
  <si>
    <t xml:space="preserve">    1114   7</t>
  </si>
  <si>
    <t xml:space="preserve">    1114   8</t>
  </si>
  <si>
    <t xml:space="preserve">    1114   9</t>
  </si>
  <si>
    <t xml:space="preserve">    1114  10</t>
  </si>
  <si>
    <t xml:space="preserve">    1114  11</t>
  </si>
  <si>
    <t xml:space="preserve">    1114  12</t>
  </si>
  <si>
    <t xml:space="preserve">    1114  13</t>
  </si>
  <si>
    <t xml:space="preserve">    1114  14</t>
  </si>
  <si>
    <t xml:space="preserve">    1114  15</t>
  </si>
  <si>
    <t xml:space="preserve">    1114  16</t>
  </si>
  <si>
    <t xml:space="preserve">    1114  17</t>
  </si>
  <si>
    <t xml:space="preserve">    1114  18</t>
  </si>
  <si>
    <t xml:space="preserve">    1114  19</t>
  </si>
  <si>
    <t xml:space="preserve">    1114  20</t>
  </si>
  <si>
    <t xml:space="preserve">    1114  21</t>
  </si>
  <si>
    <t xml:space="preserve">    1114  22</t>
  </si>
  <si>
    <t xml:space="preserve">    1114  23</t>
  </si>
  <si>
    <t xml:space="preserve">    1114  24</t>
  </si>
  <si>
    <t xml:space="preserve">    1114  25</t>
  </si>
  <si>
    <t xml:space="preserve">    1114  26</t>
  </si>
  <si>
    <t xml:space="preserve">    1114  27</t>
  </si>
  <si>
    <t xml:space="preserve">    1114  28</t>
  </si>
  <si>
    <t xml:space="preserve">    1115   1</t>
  </si>
  <si>
    <t xml:space="preserve">    1115   2</t>
  </si>
  <si>
    <t xml:space="preserve">    1115   3</t>
  </si>
  <si>
    <t xml:space="preserve">    1115   4</t>
  </si>
  <si>
    <t xml:space="preserve">    1115   5</t>
  </si>
  <si>
    <t xml:space="preserve">    1115   6</t>
  </si>
  <si>
    <t xml:space="preserve">    1115   7</t>
  </si>
  <si>
    <t xml:space="preserve">    1115   8</t>
  </si>
  <si>
    <t xml:space="preserve">    1115   9</t>
  </si>
  <si>
    <t xml:space="preserve">    1115  10</t>
  </si>
  <si>
    <t xml:space="preserve">    1115  11</t>
  </si>
  <si>
    <t xml:space="preserve">    1115  12</t>
  </si>
  <si>
    <t xml:space="preserve">    1115  13</t>
  </si>
  <si>
    <t xml:space="preserve">    1115  14</t>
  </si>
  <si>
    <t xml:space="preserve">    1115  15</t>
  </si>
  <si>
    <t xml:space="preserve">    1115  16</t>
  </si>
  <si>
    <t xml:space="preserve">    1115  17</t>
  </si>
  <si>
    <t xml:space="preserve">    1115  18</t>
  </si>
  <si>
    <t xml:space="preserve">    1115  19</t>
  </si>
  <si>
    <t xml:space="preserve">    1115  20</t>
  </si>
  <si>
    <t xml:space="preserve">    1115  21</t>
  </si>
  <si>
    <t xml:space="preserve">    1115  22</t>
  </si>
  <si>
    <t xml:space="preserve">    1115  23</t>
  </si>
  <si>
    <t xml:space="preserve">    1115  24</t>
  </si>
  <si>
    <t xml:space="preserve">    1115  25</t>
  </si>
  <si>
    <t xml:space="preserve">    1115  26</t>
  </si>
  <si>
    <t xml:space="preserve">    1115  27</t>
  </si>
  <si>
    <t xml:space="preserve">    1115  28</t>
  </si>
  <si>
    <t xml:space="preserve">    1115  29</t>
  </si>
  <si>
    <t xml:space="preserve">    1116   1</t>
  </si>
  <si>
    <t xml:space="preserve">    1116   2</t>
  </si>
  <si>
    <t xml:space="preserve">    1116   3</t>
  </si>
  <si>
    <t xml:space="preserve">    1116   4</t>
  </si>
  <si>
    <t xml:space="preserve">    1116   6</t>
  </si>
  <si>
    <t xml:space="preserve">    1116   7</t>
  </si>
  <si>
    <t xml:space="preserve">    1116   8</t>
  </si>
  <si>
    <t xml:space="preserve">    1116   9</t>
  </si>
  <si>
    <t xml:space="preserve">    1116  11</t>
  </si>
  <si>
    <t xml:space="preserve">    1116  12</t>
  </si>
  <si>
    <t xml:space="preserve">    1116  13</t>
  </si>
  <si>
    <t xml:space="preserve">    1116  14</t>
  </si>
  <si>
    <t xml:space="preserve">    1116  15</t>
  </si>
  <si>
    <t xml:space="preserve">    1116  16</t>
  </si>
  <si>
    <t xml:space="preserve">    1116  17</t>
  </si>
  <si>
    <t xml:space="preserve">    1116  18</t>
  </si>
  <si>
    <t xml:space="preserve">    1116  20</t>
  </si>
  <si>
    <t xml:space="preserve">    1116  21</t>
  </si>
  <si>
    <t xml:space="preserve">    1116  22</t>
  </si>
  <si>
    <t xml:space="preserve">    1116  24</t>
  </si>
  <si>
    <t xml:space="preserve">    1116  25</t>
  </si>
  <si>
    <t xml:space="preserve">    1116  26</t>
  </si>
  <si>
    <t xml:space="preserve">    1116  27</t>
  </si>
  <si>
    <t xml:space="preserve">    1116  28</t>
  </si>
  <si>
    <t xml:space="preserve">    1117   1</t>
  </si>
  <si>
    <t xml:space="preserve">    1117   2</t>
  </si>
  <si>
    <t xml:space="preserve">    1117   3</t>
  </si>
  <si>
    <t xml:space="preserve">    1117   4</t>
  </si>
  <si>
    <t xml:space="preserve">    1117   5</t>
  </si>
  <si>
    <t xml:space="preserve">    1117   6</t>
  </si>
  <si>
    <t xml:space="preserve">    1117   7</t>
  </si>
  <si>
    <t xml:space="preserve">    1117   8</t>
  </si>
  <si>
    <t xml:space="preserve">    1117   9</t>
  </si>
  <si>
    <t xml:space="preserve">    1117  10</t>
  </si>
  <si>
    <t xml:space="preserve">    1117  11</t>
  </si>
  <si>
    <t xml:space="preserve">    1117  12</t>
  </si>
  <si>
    <t xml:space="preserve">    1117  13</t>
  </si>
  <si>
    <t xml:space="preserve">    1117  14</t>
  </si>
  <si>
    <t xml:space="preserve">    1117  15</t>
  </si>
  <si>
    <t xml:space="preserve">    1117  16</t>
  </si>
  <si>
    <t xml:space="preserve">    1117  17</t>
  </si>
  <si>
    <t xml:space="preserve">    1117  18</t>
  </si>
  <si>
    <t xml:space="preserve">    1117  19</t>
  </si>
  <si>
    <t xml:space="preserve">    1117  20</t>
  </si>
  <si>
    <t xml:space="preserve">    1117  21</t>
  </si>
  <si>
    <t xml:space="preserve">    1117  22</t>
  </si>
  <si>
    <t xml:space="preserve">    1117  23</t>
  </si>
  <si>
    <t xml:space="preserve">    1117  24</t>
  </si>
  <si>
    <t xml:space="preserve">    1117  26</t>
  </si>
  <si>
    <t xml:space="preserve">    1117  27</t>
  </si>
  <si>
    <t xml:space="preserve">    1117  28</t>
  </si>
  <si>
    <t xml:space="preserve">    1118   1</t>
  </si>
  <si>
    <t xml:space="preserve">    1118   2</t>
  </si>
  <si>
    <t xml:space="preserve">    1118   3</t>
  </si>
  <si>
    <t xml:space="preserve">    1118   4</t>
  </si>
  <si>
    <t xml:space="preserve">    1118   5</t>
  </si>
  <si>
    <t xml:space="preserve">    1118   6</t>
  </si>
  <si>
    <t xml:space="preserve">    1118   7</t>
  </si>
  <si>
    <t xml:space="preserve">    1118   8</t>
  </si>
  <si>
    <t xml:space="preserve">    1118   9</t>
  </si>
  <si>
    <t xml:space="preserve">    1118  10</t>
  </si>
  <si>
    <t xml:space="preserve">    1118  11</t>
  </si>
  <si>
    <t xml:space="preserve">    1118  12</t>
  </si>
  <si>
    <t xml:space="preserve">    1118  13</t>
  </si>
  <si>
    <t xml:space="preserve">    1118  14</t>
  </si>
  <si>
    <t xml:space="preserve">    1118  15</t>
  </si>
  <si>
    <t xml:space="preserve">    1118  16</t>
  </si>
  <si>
    <t xml:space="preserve">    1118  17</t>
  </si>
  <si>
    <t xml:space="preserve">    1118  18</t>
  </si>
  <si>
    <t xml:space="preserve">    1118  19</t>
  </si>
  <si>
    <t xml:space="preserve">    1118  20</t>
  </si>
  <si>
    <t xml:space="preserve">    1118  21</t>
  </si>
  <si>
    <t xml:space="preserve">    1118  23</t>
  </si>
  <si>
    <t xml:space="preserve">    1118  24</t>
  </si>
  <si>
    <t xml:space="preserve">    1118  25</t>
  </si>
  <si>
    <t xml:space="preserve">    1118  26</t>
  </si>
  <si>
    <t xml:space="preserve">    1118  27</t>
  </si>
  <si>
    <t xml:space="preserve">    1118  28</t>
  </si>
  <si>
    <t xml:space="preserve">    1119   1</t>
  </si>
  <si>
    <t xml:space="preserve">    1119   2</t>
  </si>
  <si>
    <t xml:space="preserve">    1119   3</t>
  </si>
  <si>
    <t xml:space="preserve">    1119   4</t>
  </si>
  <si>
    <t xml:space="preserve">    1119   6</t>
  </si>
  <si>
    <t xml:space="preserve">    1119   7</t>
  </si>
  <si>
    <t xml:space="preserve">    1119   8</t>
  </si>
  <si>
    <t xml:space="preserve">    1119   9</t>
  </si>
  <si>
    <t xml:space="preserve">    1119  10</t>
  </si>
  <si>
    <t xml:space="preserve">    1119  11</t>
  </si>
  <si>
    <t xml:space="preserve">    1119  13</t>
  </si>
  <si>
    <t xml:space="preserve">    1119  14</t>
  </si>
  <si>
    <t xml:space="preserve">    1119  15</t>
  </si>
  <si>
    <t xml:space="preserve">    1119  16</t>
  </si>
  <si>
    <t xml:space="preserve">    1119  17</t>
  </si>
  <si>
    <t xml:space="preserve">    1119  18</t>
  </si>
  <si>
    <t xml:space="preserve">    1119  19</t>
  </si>
  <si>
    <t xml:space="preserve">    1119  20</t>
  </si>
  <si>
    <t xml:space="preserve">    1119  21</t>
  </si>
  <si>
    <t xml:space="preserve">    1119  22</t>
  </si>
  <si>
    <t xml:space="preserve">    1119  23</t>
  </si>
  <si>
    <t xml:space="preserve">    1119  24</t>
  </si>
  <si>
    <t xml:space="preserve">    1119  25</t>
  </si>
  <si>
    <t xml:space="preserve">    1119  26</t>
  </si>
  <si>
    <t xml:space="preserve">    1119  27</t>
  </si>
  <si>
    <t xml:space="preserve">    1119  28</t>
  </si>
  <si>
    <t xml:space="preserve">    1120   1</t>
  </si>
  <si>
    <t xml:space="preserve">    1120   2</t>
  </si>
  <si>
    <t xml:space="preserve">    1120   3</t>
  </si>
  <si>
    <t xml:space="preserve">    1120   4</t>
  </si>
  <si>
    <t xml:space="preserve">    1120   5</t>
  </si>
  <si>
    <t xml:space="preserve">    1120   6</t>
  </si>
  <si>
    <t xml:space="preserve">    1120   7</t>
  </si>
  <si>
    <t xml:space="preserve">    1120   8</t>
  </si>
  <si>
    <t xml:space="preserve">    1120   9</t>
  </si>
  <si>
    <t xml:space="preserve">    1120  10</t>
  </si>
  <si>
    <t xml:space="preserve">    1120  11</t>
  </si>
  <si>
    <t xml:space="preserve">    1120  12</t>
  </si>
  <si>
    <t xml:space="preserve">    1120  13</t>
  </si>
  <si>
    <t xml:space="preserve">    1120  14</t>
  </si>
  <si>
    <t xml:space="preserve">    1120  15</t>
  </si>
  <si>
    <t xml:space="preserve">    1120  16</t>
  </si>
  <si>
    <t xml:space="preserve">    1120  17</t>
  </si>
  <si>
    <t xml:space="preserve">    1120  18</t>
  </si>
  <si>
    <t xml:space="preserve">    1120  19</t>
  </si>
  <si>
    <t xml:space="preserve">    1120  20</t>
  </si>
  <si>
    <t xml:space="preserve">    1120  21</t>
  </si>
  <si>
    <t xml:space="preserve">    1120  22</t>
  </si>
  <si>
    <t xml:space="preserve">    1120  23</t>
  </si>
  <si>
    <t xml:space="preserve">    1120  24</t>
  </si>
  <si>
    <t xml:space="preserve">    1120  25</t>
  </si>
  <si>
    <t xml:space="preserve">    1120  26</t>
  </si>
  <si>
    <t xml:space="preserve">    1120  27</t>
  </si>
  <si>
    <t xml:space="preserve">    1120  28</t>
  </si>
  <si>
    <t>Anzahl von HV201</t>
  </si>
  <si>
    <t>Spaltenbeschriftungen</t>
  </si>
  <si>
    <t>ClusterId</t>
  </si>
  <si>
    <t>Gesamtergebnis</t>
  </si>
  <si>
    <t xml:space="preserve">     101  </t>
  </si>
  <si>
    <t xml:space="preserve">     102  </t>
  </si>
  <si>
    <t xml:space="preserve">     103  </t>
  </si>
  <si>
    <t xml:space="preserve">     104  </t>
  </si>
  <si>
    <t xml:space="preserve">     105  </t>
  </si>
  <si>
    <t xml:space="preserve">     106  </t>
  </si>
  <si>
    <t xml:space="preserve">     107  </t>
  </si>
  <si>
    <t xml:space="preserve">     108  </t>
  </si>
  <si>
    <t xml:space="preserve">     109  </t>
  </si>
  <si>
    <t xml:space="preserve">     110  </t>
  </si>
  <si>
    <t xml:space="preserve">     111  </t>
  </si>
  <si>
    <t xml:space="preserve">     112  </t>
  </si>
  <si>
    <t xml:space="preserve">     113  </t>
  </si>
  <si>
    <t xml:space="preserve">     114  </t>
  </si>
  <si>
    <t xml:space="preserve">     115  </t>
  </si>
  <si>
    <t xml:space="preserve">     116  </t>
  </si>
  <si>
    <t xml:space="preserve">     117  </t>
  </si>
  <si>
    <t xml:space="preserve">     118  </t>
  </si>
  <si>
    <t xml:space="preserve">     119  </t>
  </si>
  <si>
    <t xml:space="preserve">     120  </t>
  </si>
  <si>
    <t xml:space="preserve">     201  </t>
  </si>
  <si>
    <t xml:space="preserve">     202  </t>
  </si>
  <si>
    <t xml:space="preserve">     203  </t>
  </si>
  <si>
    <t xml:space="preserve">     204  </t>
  </si>
  <si>
    <t xml:space="preserve">     205  </t>
  </si>
  <si>
    <t xml:space="preserve">     206  </t>
  </si>
  <si>
    <t xml:space="preserve">     207  </t>
  </si>
  <si>
    <t xml:space="preserve">     208  </t>
  </si>
  <si>
    <t xml:space="preserve">     209  </t>
  </si>
  <si>
    <t xml:space="preserve">     210  </t>
  </si>
  <si>
    <t xml:space="preserve">     211  </t>
  </si>
  <si>
    <t xml:space="preserve">     212  </t>
  </si>
  <si>
    <t xml:space="preserve">     213  </t>
  </si>
  <si>
    <t xml:space="preserve">     214  </t>
  </si>
  <si>
    <t xml:space="preserve">     215  </t>
  </si>
  <si>
    <t xml:space="preserve">     216  </t>
  </si>
  <si>
    <t xml:space="preserve">     217  </t>
  </si>
  <si>
    <t xml:space="preserve">     218  </t>
  </si>
  <si>
    <t xml:space="preserve">     219  </t>
  </si>
  <si>
    <t xml:space="preserve">     220  </t>
  </si>
  <si>
    <t xml:space="preserve">     221  </t>
  </si>
  <si>
    <t xml:space="preserve">     301  </t>
  </si>
  <si>
    <t xml:space="preserve">     302  </t>
  </si>
  <si>
    <t xml:space="preserve">     303  </t>
  </si>
  <si>
    <t xml:space="preserve">     304  </t>
  </si>
  <si>
    <t xml:space="preserve">     305  </t>
  </si>
  <si>
    <t xml:space="preserve">     306  </t>
  </si>
  <si>
    <t xml:space="preserve">     307  </t>
  </si>
  <si>
    <t xml:space="preserve">     308  </t>
  </si>
  <si>
    <t xml:space="preserve">     309  </t>
  </si>
  <si>
    <t xml:space="preserve">     310  </t>
  </si>
  <si>
    <t xml:space="preserve">     311  </t>
  </si>
  <si>
    <t xml:space="preserve">     312  </t>
  </si>
  <si>
    <t xml:space="preserve">     313  </t>
  </si>
  <si>
    <t xml:space="preserve">     314  </t>
  </si>
  <si>
    <t xml:space="preserve">     315  </t>
  </si>
  <si>
    <t xml:space="preserve">     316  </t>
  </si>
  <si>
    <t xml:space="preserve">     317  </t>
  </si>
  <si>
    <t xml:space="preserve">     318  </t>
  </si>
  <si>
    <t xml:space="preserve">     319  </t>
  </si>
  <si>
    <t xml:space="preserve">     320  </t>
  </si>
  <si>
    <t xml:space="preserve">     401  </t>
  </si>
  <si>
    <t xml:space="preserve">     402  </t>
  </si>
  <si>
    <t xml:space="preserve">     403  </t>
  </si>
  <si>
    <t xml:space="preserve">     404  </t>
  </si>
  <si>
    <t xml:space="preserve">     405  </t>
  </si>
  <si>
    <t xml:space="preserve">     406  </t>
  </si>
  <si>
    <t xml:space="preserve">     407  </t>
  </si>
  <si>
    <t xml:space="preserve">     408  </t>
  </si>
  <si>
    <t xml:space="preserve">     409  </t>
  </si>
  <si>
    <t xml:space="preserve">     410  </t>
  </si>
  <si>
    <t xml:space="preserve">     411  </t>
  </si>
  <si>
    <t xml:space="preserve">     412  </t>
  </si>
  <si>
    <t xml:space="preserve">     413  </t>
  </si>
  <si>
    <t xml:space="preserve">     414  </t>
  </si>
  <si>
    <t xml:space="preserve">     415  </t>
  </si>
  <si>
    <t xml:space="preserve">     416  </t>
  </si>
  <si>
    <t xml:space="preserve">     417  </t>
  </si>
  <si>
    <t xml:space="preserve">     418  </t>
  </si>
  <si>
    <t xml:space="preserve">     419  </t>
  </si>
  <si>
    <t xml:space="preserve">     420  </t>
  </si>
  <si>
    <t xml:space="preserve">     421  </t>
  </si>
  <si>
    <t xml:space="preserve">     501  </t>
  </si>
  <si>
    <t xml:space="preserve">     502  </t>
  </si>
  <si>
    <t xml:space="preserve">     503  </t>
  </si>
  <si>
    <t xml:space="preserve">     504  </t>
  </si>
  <si>
    <t xml:space="preserve">     505  </t>
  </si>
  <si>
    <t xml:space="preserve">     506  </t>
  </si>
  <si>
    <t xml:space="preserve">     507  </t>
  </si>
  <si>
    <t xml:space="preserve">     508  </t>
  </si>
  <si>
    <t xml:space="preserve">     509  </t>
  </si>
  <si>
    <t xml:space="preserve">     510  </t>
  </si>
  <si>
    <t xml:space="preserve">     511  </t>
  </si>
  <si>
    <t xml:space="preserve">     512  </t>
  </si>
  <si>
    <t xml:space="preserve">     513  </t>
  </si>
  <si>
    <t xml:space="preserve">     514  </t>
  </si>
  <si>
    <t xml:space="preserve">     515  </t>
  </si>
  <si>
    <t xml:space="preserve">     516  </t>
  </si>
  <si>
    <t xml:space="preserve">     517  </t>
  </si>
  <si>
    <t xml:space="preserve">     518  </t>
  </si>
  <si>
    <t xml:space="preserve">     519  </t>
  </si>
  <si>
    <t xml:space="preserve">     520  </t>
  </si>
  <si>
    <t xml:space="preserve">     601  </t>
  </si>
  <si>
    <t xml:space="preserve">     602  </t>
  </si>
  <si>
    <t xml:space="preserve">     603  </t>
  </si>
  <si>
    <t xml:space="preserve">     604  </t>
  </si>
  <si>
    <t xml:space="preserve">     605  </t>
  </si>
  <si>
    <t xml:space="preserve">     606  </t>
  </si>
  <si>
    <t xml:space="preserve">     607  </t>
  </si>
  <si>
    <t xml:space="preserve">     608  </t>
  </si>
  <si>
    <t xml:space="preserve">     609  </t>
  </si>
  <si>
    <t xml:space="preserve">     610  </t>
  </si>
  <si>
    <t xml:space="preserve">     611  </t>
  </si>
  <si>
    <t xml:space="preserve">     612  </t>
  </si>
  <si>
    <t xml:space="preserve">     613  </t>
  </si>
  <si>
    <t xml:space="preserve">     614  </t>
  </si>
  <si>
    <t xml:space="preserve">     615  </t>
  </si>
  <si>
    <t xml:space="preserve">     616  </t>
  </si>
  <si>
    <t xml:space="preserve">     617  </t>
  </si>
  <si>
    <t xml:space="preserve">     618  </t>
  </si>
  <si>
    <t xml:space="preserve">     619  </t>
  </si>
  <si>
    <t xml:space="preserve">     620  </t>
  </si>
  <si>
    <t xml:space="preserve">     621  </t>
  </si>
  <si>
    <t xml:space="preserve">     701  </t>
  </si>
  <si>
    <t xml:space="preserve">     702  </t>
  </si>
  <si>
    <t xml:space="preserve">     703  </t>
  </si>
  <si>
    <t xml:space="preserve">     704  </t>
  </si>
  <si>
    <t xml:space="preserve">     705  </t>
  </si>
  <si>
    <t xml:space="preserve">     706  </t>
  </si>
  <si>
    <t xml:space="preserve">     707  </t>
  </si>
  <si>
    <t xml:space="preserve">     708  </t>
  </si>
  <si>
    <t xml:space="preserve">     709  </t>
  </si>
  <si>
    <t xml:space="preserve">     710  </t>
  </si>
  <si>
    <t xml:space="preserve">     711  </t>
  </si>
  <si>
    <t xml:space="preserve">     712  </t>
  </si>
  <si>
    <t xml:space="preserve">     713  </t>
  </si>
  <si>
    <t xml:space="preserve">     714  </t>
  </si>
  <si>
    <t xml:space="preserve">     715  </t>
  </si>
  <si>
    <t xml:space="preserve">     716  </t>
  </si>
  <si>
    <t xml:space="preserve">     717  </t>
  </si>
  <si>
    <t xml:space="preserve">     718  </t>
  </si>
  <si>
    <t xml:space="preserve">     719  </t>
  </si>
  <si>
    <t xml:space="preserve">     720  </t>
  </si>
  <si>
    <t xml:space="preserve">     801  </t>
  </si>
  <si>
    <t xml:space="preserve">     802  </t>
  </si>
  <si>
    <t xml:space="preserve">     803  </t>
  </si>
  <si>
    <t xml:space="preserve">     804  </t>
  </si>
  <si>
    <t xml:space="preserve">     805  </t>
  </si>
  <si>
    <t xml:space="preserve">     806  </t>
  </si>
  <si>
    <t xml:space="preserve">     807  </t>
  </si>
  <si>
    <t xml:space="preserve">     808  </t>
  </si>
  <si>
    <t xml:space="preserve">     809  </t>
  </si>
  <si>
    <t xml:space="preserve">     810  </t>
  </si>
  <si>
    <t xml:space="preserve">     811  </t>
  </si>
  <si>
    <t xml:space="preserve">     812  </t>
  </si>
  <si>
    <t xml:space="preserve">     813  </t>
  </si>
  <si>
    <t xml:space="preserve">     814  </t>
  </si>
  <si>
    <t xml:space="preserve">     815  </t>
  </si>
  <si>
    <t xml:space="preserve">     816  </t>
  </si>
  <si>
    <t xml:space="preserve">     817  </t>
  </si>
  <si>
    <t xml:space="preserve">     818  </t>
  </si>
  <si>
    <t xml:space="preserve">     819  </t>
  </si>
  <si>
    <t xml:space="preserve">     820  </t>
  </si>
  <si>
    <t xml:space="preserve">     901  </t>
  </si>
  <si>
    <t xml:space="preserve">     902  </t>
  </si>
  <si>
    <t xml:space="preserve">     903  </t>
  </si>
  <si>
    <t xml:space="preserve">     904  </t>
  </si>
  <si>
    <t xml:space="preserve">     905  </t>
  </si>
  <si>
    <t xml:space="preserve">     906  </t>
  </si>
  <si>
    <t xml:space="preserve">     907  </t>
  </si>
  <si>
    <t xml:space="preserve">     908  </t>
  </si>
  <si>
    <t xml:space="preserve">     909  </t>
  </si>
  <si>
    <t xml:space="preserve">     910  </t>
  </si>
  <si>
    <t xml:space="preserve">     911  </t>
  </si>
  <si>
    <t xml:space="preserve">     912  </t>
  </si>
  <si>
    <t xml:space="preserve">     913  </t>
  </si>
  <si>
    <t xml:space="preserve">     914  </t>
  </si>
  <si>
    <t xml:space="preserve">     915  </t>
  </si>
  <si>
    <t xml:space="preserve">     916  </t>
  </si>
  <si>
    <t xml:space="preserve">     917  </t>
  </si>
  <si>
    <t xml:space="preserve">     918  </t>
  </si>
  <si>
    <t xml:space="preserve">     919  </t>
  </si>
  <si>
    <t xml:space="preserve">     920  </t>
  </si>
  <si>
    <t xml:space="preserve">    1001  </t>
  </si>
  <si>
    <t xml:space="preserve">    1002  </t>
  </si>
  <si>
    <t xml:space="preserve">    1003  </t>
  </si>
  <si>
    <t xml:space="preserve">    1004  </t>
  </si>
  <si>
    <t xml:space="preserve">    1005  </t>
  </si>
  <si>
    <t xml:space="preserve">    1006  </t>
  </si>
  <si>
    <t xml:space="preserve">    1007  </t>
  </si>
  <si>
    <t xml:space="preserve">    1008  </t>
  </si>
  <si>
    <t xml:space="preserve">    1009  </t>
  </si>
  <si>
    <t xml:space="preserve">    1010  </t>
  </si>
  <si>
    <t xml:space="preserve">    1011  </t>
  </si>
  <si>
    <t xml:space="preserve">    1012  </t>
  </si>
  <si>
    <t xml:space="preserve">    1013  </t>
  </si>
  <si>
    <t xml:space="preserve">    1014  </t>
  </si>
  <si>
    <t xml:space="preserve">    1015  </t>
  </si>
  <si>
    <t xml:space="preserve">    1016  </t>
  </si>
  <si>
    <t xml:space="preserve">    1017  </t>
  </si>
  <si>
    <t xml:space="preserve">    1018  </t>
  </si>
  <si>
    <t xml:space="preserve">    1019  </t>
  </si>
  <si>
    <t xml:space="preserve">    1020  </t>
  </si>
  <si>
    <t xml:space="preserve">    1021  </t>
  </si>
  <si>
    <t xml:space="preserve">    1101  </t>
  </si>
  <si>
    <t xml:space="preserve">    1102  </t>
  </si>
  <si>
    <t xml:space="preserve">    1103  </t>
  </si>
  <si>
    <t xml:space="preserve">    1104  </t>
  </si>
  <si>
    <t xml:space="preserve">    1105  </t>
  </si>
  <si>
    <t xml:space="preserve">    1106  </t>
  </si>
  <si>
    <t xml:space="preserve">    1107  </t>
  </si>
  <si>
    <t xml:space="preserve">    1108  </t>
  </si>
  <si>
    <t xml:space="preserve">    1109  </t>
  </si>
  <si>
    <t xml:space="preserve">    1110  </t>
  </si>
  <si>
    <t xml:space="preserve">    1111  </t>
  </si>
  <si>
    <t xml:space="preserve">    1112  </t>
  </si>
  <si>
    <t xml:space="preserve">    1113  </t>
  </si>
  <si>
    <t xml:space="preserve">    1114  </t>
  </si>
  <si>
    <t xml:space="preserve">    1115  </t>
  </si>
  <si>
    <t xml:space="preserve">    1116  </t>
  </si>
  <si>
    <t xml:space="preserve">    1117  </t>
  </si>
  <si>
    <t xml:space="preserve">    1118  </t>
  </si>
  <si>
    <t xml:space="preserve">    1119  </t>
  </si>
  <si>
    <t xml:space="preserve">    1120  </t>
  </si>
  <si>
    <t>6021028</t>
  </si>
  <si>
    <t>7051026</t>
  </si>
  <si>
    <t>elementary_access</t>
  </si>
  <si>
    <t>improved_access</t>
  </si>
  <si>
    <t>limited_access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</si>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</sst>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Hilbrecht" refreshedDate="44723.647950925922" createdVersion="8" refreshedVersion="8" minRefreshableVersion="3" recordCount="6196" xr:uid="{22BE11AD-459A-44D7-8E31-799624B5E207}">
  <cacheSource type="worksheet">
    <worksheetSource ref="C1:E6197" sheet="Raw_data"/>
  </cacheSource>
  <cacheFields count="3">
    <cacheField name="Cluster_ID" numFmtId="0">
      <sharedItems count="226">
        <s v="     101  "/>
        <s v="     102  "/>
        <s v="     103  "/>
        <s v="     104  "/>
        <s v="     105  "/>
        <s v="     106  "/>
        <s v="     107  "/>
        <s v="     108  "/>
        <s v="     109  "/>
        <s v="     110  "/>
        <s v="     111  "/>
        <s v="     112  "/>
        <s v="     113  "/>
        <s v="     114  "/>
        <s v="     115  "/>
        <s v="     116  "/>
        <s v="     117  "/>
        <s v="     118  "/>
        <s v="     119  "/>
        <s v="     120  "/>
        <s v="     201  "/>
        <s v="     202  "/>
        <s v="     203  "/>
        <s v="     204  "/>
        <s v="     205  "/>
        <s v="     206  "/>
        <s v="     207  "/>
        <s v="     208  "/>
        <s v="     209  "/>
        <s v="     210  "/>
        <s v="     211  "/>
        <s v="     212  "/>
        <s v="     213  "/>
        <s v="     214  "/>
        <s v="     215  "/>
        <s v="     216  "/>
        <s v="     217  "/>
        <s v="     218  "/>
        <s v="     219  "/>
        <s v="     220  "/>
        <s v="     221  "/>
        <s v="     301  "/>
        <s v="     302  "/>
        <s v="     303  "/>
        <s v="     304  "/>
        <s v="     305  "/>
        <s v="     306  "/>
        <s v="     307  "/>
        <s v="     308  "/>
        <s v="     309  "/>
        <s v="     310  "/>
        <s v="     311  "/>
        <s v="     312  "/>
        <s v="     313  "/>
        <s v="     314  "/>
        <s v="     315  "/>
        <s v="     316  "/>
        <s v="     317  "/>
        <s v="     318  "/>
        <s v="     319  "/>
        <s v="     320  "/>
        <s v="     401  "/>
        <s v="     402  "/>
        <s v="     403  "/>
        <s v="     404  "/>
        <s v="     405  "/>
        <s v="     406  "/>
        <s v="     407  "/>
        <s v="     408  "/>
        <s v="     409  "/>
        <s v="     410  "/>
        <s v="     411  "/>
        <s v="     412  "/>
        <s v="     413  "/>
        <s v="     414  "/>
        <s v="     415  "/>
        <s v="     416  "/>
        <s v="     417  "/>
        <s v="     418  "/>
        <s v="     419  "/>
        <s v="     420  "/>
        <s v="     421  "/>
        <s v="     501  "/>
        <s v="     502  "/>
        <s v="     503  "/>
        <s v="     504  "/>
        <s v="     505  "/>
        <s v="     506  "/>
        <s v="     507  "/>
        <s v="     508  "/>
        <s v="     509  "/>
        <s v="     510  "/>
        <s v="     511  "/>
        <s v="     512  "/>
        <s v="     513  "/>
        <s v="     514  "/>
        <s v="     515  "/>
        <s v="     516  "/>
        <s v="     517  "/>
        <s v="     518  "/>
        <s v="     519  "/>
        <s v="     520  "/>
        <s v="     601  "/>
        <s v="     602  "/>
        <s v="6021028"/>
        <s v="     603  "/>
        <s v="     604  "/>
        <s v="     605  "/>
        <s v="     606  "/>
        <s v="     607  "/>
        <s v="     608  "/>
        <s v="     609  "/>
        <s v="     610  "/>
        <s v="     611  "/>
        <s v="     612  "/>
        <s v="     613  "/>
        <s v="     614  "/>
        <s v="     615  "/>
        <s v="     616  "/>
        <s v="     617  "/>
        <s v="     618  "/>
        <s v="     619  "/>
        <s v="     620  "/>
        <s v="     621  "/>
        <s v="     701  "/>
        <s v="     702  "/>
        <s v="     703  "/>
        <s v="     704  "/>
        <s v="     705  "/>
        <s v="7051026"/>
        <s v="     706  "/>
        <s v="     707  "/>
        <s v="     708  "/>
        <s v="     709  "/>
        <s v="     710  "/>
        <s v="     711  "/>
        <s v="     712  "/>
        <s v="     713  "/>
        <s v="     714  "/>
        <s v="     715  "/>
        <s v="     716  "/>
        <s v="     717  "/>
        <s v="     718  "/>
        <s v="     719  "/>
        <s v="     720  "/>
        <s v="     801  "/>
        <s v="     802  "/>
        <s v="     803  "/>
        <s v="     804  "/>
        <s v="     805  "/>
        <s v="     806  "/>
        <s v="     807  "/>
        <s v="     808  "/>
        <s v="     809  "/>
        <s v="     810  "/>
        <s v="     811  "/>
        <s v="     812  "/>
        <s v="     813  "/>
        <s v="     814  "/>
        <s v="     815  "/>
        <s v="     816  "/>
        <s v="     817  "/>
        <s v="     818  "/>
        <s v="     819  "/>
        <s v="     820  "/>
        <s v="     901  "/>
        <s v="     902  "/>
        <s v="     903  "/>
        <s v="     904  "/>
        <s v="     905  "/>
        <s v="     906  "/>
        <s v="     907  "/>
        <s v="     908  "/>
        <s v="     909  "/>
        <s v="     910  "/>
        <s v="     911  "/>
        <s v="     912  "/>
        <s v="     913  "/>
        <s v="     914  "/>
        <s v="     915  "/>
        <s v="     916  "/>
        <s v="     917  "/>
        <s v="     918  "/>
        <s v="     919  "/>
        <s v="     920  "/>
        <s v="    1001  "/>
        <s v="    1002  "/>
        <s v="    1003  "/>
        <s v="    1004  "/>
        <s v="    1005  "/>
        <s v="    1006  "/>
        <s v="    1007  "/>
        <s v="    1008  "/>
        <s v="    1009  "/>
        <s v="    1010  "/>
        <s v="    1011  "/>
        <s v="    1012  "/>
        <s v="    1013  "/>
        <s v="    1014  "/>
        <s v="    1015  "/>
        <s v="    1016  "/>
        <s v="    1017  "/>
        <s v="    1018  "/>
        <s v="    1019  "/>
        <s v="    1020  "/>
        <s v="    1021  "/>
        <s v="    1101  "/>
        <s v="    1102  "/>
        <s v="    1103  "/>
        <s v="    1104  "/>
        <s v="    1105  "/>
        <s v="    1106  "/>
        <s v="    1107  "/>
        <s v="    1108  "/>
        <s v="    1109  "/>
        <s v="    1110  "/>
        <s v="    1111  "/>
        <s v="    1112  "/>
        <s v="    1113  "/>
        <s v="    1114  "/>
        <s v="    1115  "/>
        <s v="    1116  "/>
        <s v="    1117  "/>
        <s v="    1118  "/>
        <s v="    1119  "/>
        <s v="    1120  "/>
      </sharedItems>
    </cacheField>
    <cacheField name="HV201" numFmtId="0">
      <sharedItems count="15">
        <s v="Protected well"/>
        <s v="Unprotected well"/>
        <s v="Tube well or borehole"/>
        <s v="River/dam/lake/ponds/stream/canal/irrigation channel"/>
        <s v="Piped to neighbor"/>
        <s v="Public tap/standpipe"/>
        <s v="Piped to yard/plot"/>
        <s v="Piped into dwelling"/>
        <s v="Unprotected spring"/>
        <s v="Protected spring"/>
        <s v="Rainwater"/>
        <s v="Tanker truck"/>
        <s v="Other"/>
        <s v="Bottled water"/>
        <s v="Cart with small tank"/>
      </sharedItems>
    </cacheField>
    <cacheField name="New_Label" numFmtId="0">
      <sharedItems count="4">
        <s v="elementary_access"/>
        <s v="limited_access"/>
        <s v="improved_access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6"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1"/>
  </r>
  <r>
    <x v="0"/>
    <x v="1"/>
    <x v="1"/>
  </r>
  <r>
    <x v="0"/>
    <x v="2"/>
    <x v="0"/>
  </r>
  <r>
    <x v="0"/>
    <x v="1"/>
    <x v="1"/>
  </r>
  <r>
    <x v="0"/>
    <x v="1"/>
    <x v="1"/>
  </r>
  <r>
    <x v="0"/>
    <x v="2"/>
    <x v="0"/>
  </r>
  <r>
    <x v="0"/>
    <x v="2"/>
    <x v="0"/>
  </r>
  <r>
    <x v="0"/>
    <x v="1"/>
    <x v="1"/>
  </r>
  <r>
    <x v="0"/>
    <x v="1"/>
    <x v="1"/>
  </r>
  <r>
    <x v="0"/>
    <x v="2"/>
    <x v="0"/>
  </r>
  <r>
    <x v="0"/>
    <x v="3"/>
    <x v="1"/>
  </r>
  <r>
    <x v="0"/>
    <x v="4"/>
    <x v="2"/>
  </r>
  <r>
    <x v="0"/>
    <x v="3"/>
    <x v="1"/>
  </r>
  <r>
    <x v="0"/>
    <x v="3"/>
    <x v="1"/>
  </r>
  <r>
    <x v="0"/>
    <x v="5"/>
    <x v="0"/>
  </r>
  <r>
    <x v="0"/>
    <x v="5"/>
    <x v="0"/>
  </r>
  <r>
    <x v="0"/>
    <x v="6"/>
    <x v="2"/>
  </r>
  <r>
    <x v="0"/>
    <x v="5"/>
    <x v="0"/>
  </r>
  <r>
    <x v="0"/>
    <x v="1"/>
    <x v="1"/>
  </r>
  <r>
    <x v="1"/>
    <x v="6"/>
    <x v="2"/>
  </r>
  <r>
    <x v="1"/>
    <x v="6"/>
    <x v="2"/>
  </r>
  <r>
    <x v="1"/>
    <x v="6"/>
    <x v="2"/>
  </r>
  <r>
    <x v="1"/>
    <x v="6"/>
    <x v="2"/>
  </r>
  <r>
    <x v="1"/>
    <x v="5"/>
    <x v="0"/>
  </r>
  <r>
    <x v="1"/>
    <x v="5"/>
    <x v="0"/>
  </r>
  <r>
    <x v="1"/>
    <x v="6"/>
    <x v="2"/>
  </r>
  <r>
    <x v="1"/>
    <x v="6"/>
    <x v="2"/>
  </r>
  <r>
    <x v="1"/>
    <x v="5"/>
    <x v="0"/>
  </r>
  <r>
    <x v="1"/>
    <x v="1"/>
    <x v="1"/>
  </r>
  <r>
    <x v="1"/>
    <x v="0"/>
    <x v="0"/>
  </r>
  <r>
    <x v="1"/>
    <x v="4"/>
    <x v="2"/>
  </r>
  <r>
    <x v="1"/>
    <x v="0"/>
    <x v="0"/>
  </r>
  <r>
    <x v="1"/>
    <x v="1"/>
    <x v="1"/>
  </r>
  <r>
    <x v="1"/>
    <x v="0"/>
    <x v="0"/>
  </r>
  <r>
    <x v="1"/>
    <x v="1"/>
    <x v="1"/>
  </r>
  <r>
    <x v="1"/>
    <x v="0"/>
    <x v="0"/>
  </r>
  <r>
    <x v="1"/>
    <x v="4"/>
    <x v="2"/>
  </r>
  <r>
    <x v="1"/>
    <x v="5"/>
    <x v="0"/>
  </r>
  <r>
    <x v="1"/>
    <x v="5"/>
    <x v="0"/>
  </r>
  <r>
    <x v="1"/>
    <x v="5"/>
    <x v="0"/>
  </r>
  <r>
    <x v="1"/>
    <x v="5"/>
    <x v="0"/>
  </r>
  <r>
    <x v="1"/>
    <x v="0"/>
    <x v="0"/>
  </r>
  <r>
    <x v="1"/>
    <x v="0"/>
    <x v="0"/>
  </r>
  <r>
    <x v="1"/>
    <x v="0"/>
    <x v="0"/>
  </r>
  <r>
    <x v="1"/>
    <x v="5"/>
    <x v="0"/>
  </r>
  <r>
    <x v="1"/>
    <x v="0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3"/>
    <x v="1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2"/>
    <x v="5"/>
    <x v="0"/>
  </r>
  <r>
    <x v="3"/>
    <x v="4"/>
    <x v="2"/>
  </r>
  <r>
    <x v="3"/>
    <x v="7"/>
    <x v="2"/>
  </r>
  <r>
    <x v="3"/>
    <x v="4"/>
    <x v="2"/>
  </r>
  <r>
    <x v="3"/>
    <x v="7"/>
    <x v="2"/>
  </r>
  <r>
    <x v="3"/>
    <x v="4"/>
    <x v="2"/>
  </r>
  <r>
    <x v="3"/>
    <x v="7"/>
    <x v="2"/>
  </r>
  <r>
    <x v="3"/>
    <x v="4"/>
    <x v="2"/>
  </r>
  <r>
    <x v="3"/>
    <x v="7"/>
    <x v="2"/>
  </r>
  <r>
    <x v="3"/>
    <x v="0"/>
    <x v="0"/>
  </r>
  <r>
    <x v="3"/>
    <x v="4"/>
    <x v="2"/>
  </r>
  <r>
    <x v="3"/>
    <x v="4"/>
    <x v="2"/>
  </r>
  <r>
    <x v="3"/>
    <x v="6"/>
    <x v="2"/>
  </r>
  <r>
    <x v="3"/>
    <x v="6"/>
    <x v="2"/>
  </r>
  <r>
    <x v="3"/>
    <x v="6"/>
    <x v="2"/>
  </r>
  <r>
    <x v="3"/>
    <x v="6"/>
    <x v="2"/>
  </r>
  <r>
    <x v="3"/>
    <x v="6"/>
    <x v="2"/>
  </r>
  <r>
    <x v="3"/>
    <x v="4"/>
    <x v="2"/>
  </r>
  <r>
    <x v="3"/>
    <x v="6"/>
    <x v="2"/>
  </r>
  <r>
    <x v="3"/>
    <x v="4"/>
    <x v="2"/>
  </r>
  <r>
    <x v="3"/>
    <x v="5"/>
    <x v="0"/>
  </r>
  <r>
    <x v="3"/>
    <x v="5"/>
    <x v="0"/>
  </r>
  <r>
    <x v="3"/>
    <x v="5"/>
    <x v="0"/>
  </r>
  <r>
    <x v="3"/>
    <x v="5"/>
    <x v="0"/>
  </r>
  <r>
    <x v="3"/>
    <x v="5"/>
    <x v="0"/>
  </r>
  <r>
    <x v="3"/>
    <x v="5"/>
    <x v="0"/>
  </r>
  <r>
    <x v="3"/>
    <x v="5"/>
    <x v="0"/>
  </r>
  <r>
    <x v="3"/>
    <x v="5"/>
    <x v="0"/>
  </r>
  <r>
    <x v="3"/>
    <x v="5"/>
    <x v="0"/>
  </r>
  <r>
    <x v="4"/>
    <x v="6"/>
    <x v="2"/>
  </r>
  <r>
    <x v="4"/>
    <x v="6"/>
    <x v="2"/>
  </r>
  <r>
    <x v="4"/>
    <x v="4"/>
    <x v="2"/>
  </r>
  <r>
    <x v="4"/>
    <x v="5"/>
    <x v="0"/>
  </r>
  <r>
    <x v="4"/>
    <x v="5"/>
    <x v="0"/>
  </r>
  <r>
    <x v="4"/>
    <x v="6"/>
    <x v="2"/>
  </r>
  <r>
    <x v="4"/>
    <x v="5"/>
    <x v="0"/>
  </r>
  <r>
    <x v="4"/>
    <x v="5"/>
    <x v="0"/>
  </r>
  <r>
    <x v="4"/>
    <x v="4"/>
    <x v="2"/>
  </r>
  <r>
    <x v="4"/>
    <x v="4"/>
    <x v="2"/>
  </r>
  <r>
    <x v="4"/>
    <x v="4"/>
    <x v="2"/>
  </r>
  <r>
    <x v="4"/>
    <x v="4"/>
    <x v="2"/>
  </r>
  <r>
    <x v="4"/>
    <x v="4"/>
    <x v="2"/>
  </r>
  <r>
    <x v="4"/>
    <x v="4"/>
    <x v="2"/>
  </r>
  <r>
    <x v="4"/>
    <x v="4"/>
    <x v="2"/>
  </r>
  <r>
    <x v="4"/>
    <x v="5"/>
    <x v="0"/>
  </r>
  <r>
    <x v="4"/>
    <x v="5"/>
    <x v="0"/>
  </r>
  <r>
    <x v="4"/>
    <x v="6"/>
    <x v="2"/>
  </r>
  <r>
    <x v="4"/>
    <x v="5"/>
    <x v="0"/>
  </r>
  <r>
    <x v="4"/>
    <x v="5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2"/>
    <x v="0"/>
  </r>
  <r>
    <x v="4"/>
    <x v="0"/>
    <x v="0"/>
  </r>
  <r>
    <x v="4"/>
    <x v="2"/>
    <x v="0"/>
  </r>
  <r>
    <x v="4"/>
    <x v="5"/>
    <x v="0"/>
  </r>
  <r>
    <x v="5"/>
    <x v="2"/>
    <x v="0"/>
  </r>
  <r>
    <x v="5"/>
    <x v="2"/>
    <x v="0"/>
  </r>
  <r>
    <x v="5"/>
    <x v="0"/>
    <x v="0"/>
  </r>
  <r>
    <x v="5"/>
    <x v="2"/>
    <x v="0"/>
  </r>
  <r>
    <x v="5"/>
    <x v="0"/>
    <x v="0"/>
  </r>
  <r>
    <x v="5"/>
    <x v="0"/>
    <x v="0"/>
  </r>
  <r>
    <x v="5"/>
    <x v="1"/>
    <x v="1"/>
  </r>
  <r>
    <x v="5"/>
    <x v="0"/>
    <x v="0"/>
  </r>
  <r>
    <x v="5"/>
    <x v="0"/>
    <x v="0"/>
  </r>
  <r>
    <x v="5"/>
    <x v="0"/>
    <x v="0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0"/>
    <x v="0"/>
  </r>
  <r>
    <x v="5"/>
    <x v="0"/>
    <x v="0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5"/>
    <x v="1"/>
    <x v="1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2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5"/>
    <x v="0"/>
  </r>
  <r>
    <x v="6"/>
    <x v="0"/>
    <x v="0"/>
  </r>
  <r>
    <x v="6"/>
    <x v="5"/>
    <x v="0"/>
  </r>
  <r>
    <x v="6"/>
    <x v="5"/>
    <x v="0"/>
  </r>
  <r>
    <x v="6"/>
    <x v="2"/>
    <x v="0"/>
  </r>
  <r>
    <x v="6"/>
    <x v="5"/>
    <x v="0"/>
  </r>
  <r>
    <x v="6"/>
    <x v="5"/>
    <x v="0"/>
  </r>
  <r>
    <x v="6"/>
    <x v="5"/>
    <x v="0"/>
  </r>
  <r>
    <x v="6"/>
    <x v="5"/>
    <x v="0"/>
  </r>
  <r>
    <x v="7"/>
    <x v="3"/>
    <x v="1"/>
  </r>
  <r>
    <x v="7"/>
    <x v="1"/>
    <x v="1"/>
  </r>
  <r>
    <x v="7"/>
    <x v="1"/>
    <x v="1"/>
  </r>
  <r>
    <x v="7"/>
    <x v="3"/>
    <x v="1"/>
  </r>
  <r>
    <x v="7"/>
    <x v="1"/>
    <x v="1"/>
  </r>
  <r>
    <x v="7"/>
    <x v="1"/>
    <x v="1"/>
  </r>
  <r>
    <x v="7"/>
    <x v="1"/>
    <x v="1"/>
  </r>
  <r>
    <x v="7"/>
    <x v="0"/>
    <x v="0"/>
  </r>
  <r>
    <x v="7"/>
    <x v="0"/>
    <x v="0"/>
  </r>
  <r>
    <x v="7"/>
    <x v="3"/>
    <x v="1"/>
  </r>
  <r>
    <x v="7"/>
    <x v="8"/>
    <x v="1"/>
  </r>
  <r>
    <x v="7"/>
    <x v="8"/>
    <x v="1"/>
  </r>
  <r>
    <x v="7"/>
    <x v="8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3"/>
    <x v="1"/>
  </r>
  <r>
    <x v="7"/>
    <x v="3"/>
    <x v="1"/>
  </r>
  <r>
    <x v="7"/>
    <x v="1"/>
    <x v="1"/>
  </r>
  <r>
    <x v="7"/>
    <x v="8"/>
    <x v="1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1"/>
    <x v="1"/>
  </r>
  <r>
    <x v="8"/>
    <x v="1"/>
    <x v="1"/>
  </r>
  <r>
    <x v="8"/>
    <x v="3"/>
    <x v="1"/>
  </r>
  <r>
    <x v="8"/>
    <x v="8"/>
    <x v="1"/>
  </r>
  <r>
    <x v="8"/>
    <x v="8"/>
    <x v="1"/>
  </r>
  <r>
    <x v="8"/>
    <x v="3"/>
    <x v="1"/>
  </r>
  <r>
    <x v="8"/>
    <x v="8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8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1"/>
    <x v="1"/>
  </r>
  <r>
    <x v="9"/>
    <x v="8"/>
    <x v="1"/>
  </r>
  <r>
    <x v="9"/>
    <x v="1"/>
    <x v="1"/>
  </r>
  <r>
    <x v="9"/>
    <x v="3"/>
    <x v="1"/>
  </r>
  <r>
    <x v="9"/>
    <x v="1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9"/>
    <x v="3"/>
    <x v="1"/>
  </r>
  <r>
    <x v="10"/>
    <x v="1"/>
    <x v="1"/>
  </r>
  <r>
    <x v="10"/>
    <x v="1"/>
    <x v="1"/>
  </r>
  <r>
    <x v="10"/>
    <x v="3"/>
    <x v="1"/>
  </r>
  <r>
    <x v="10"/>
    <x v="1"/>
    <x v="1"/>
  </r>
  <r>
    <x v="10"/>
    <x v="1"/>
    <x v="1"/>
  </r>
  <r>
    <x v="10"/>
    <x v="3"/>
    <x v="1"/>
  </r>
  <r>
    <x v="10"/>
    <x v="3"/>
    <x v="1"/>
  </r>
  <r>
    <x v="10"/>
    <x v="1"/>
    <x v="1"/>
  </r>
  <r>
    <x v="10"/>
    <x v="1"/>
    <x v="1"/>
  </r>
  <r>
    <x v="10"/>
    <x v="1"/>
    <x v="1"/>
  </r>
  <r>
    <x v="10"/>
    <x v="1"/>
    <x v="1"/>
  </r>
  <r>
    <x v="10"/>
    <x v="8"/>
    <x v="1"/>
  </r>
  <r>
    <x v="10"/>
    <x v="8"/>
    <x v="1"/>
  </r>
  <r>
    <x v="10"/>
    <x v="8"/>
    <x v="1"/>
  </r>
  <r>
    <x v="10"/>
    <x v="8"/>
    <x v="1"/>
  </r>
  <r>
    <x v="10"/>
    <x v="8"/>
    <x v="1"/>
  </r>
  <r>
    <x v="10"/>
    <x v="8"/>
    <x v="1"/>
  </r>
  <r>
    <x v="10"/>
    <x v="1"/>
    <x v="1"/>
  </r>
  <r>
    <x v="10"/>
    <x v="1"/>
    <x v="1"/>
  </r>
  <r>
    <x v="10"/>
    <x v="3"/>
    <x v="1"/>
  </r>
  <r>
    <x v="10"/>
    <x v="3"/>
    <x v="1"/>
  </r>
  <r>
    <x v="10"/>
    <x v="3"/>
    <x v="1"/>
  </r>
  <r>
    <x v="10"/>
    <x v="3"/>
    <x v="1"/>
  </r>
  <r>
    <x v="10"/>
    <x v="0"/>
    <x v="0"/>
  </r>
  <r>
    <x v="10"/>
    <x v="1"/>
    <x v="1"/>
  </r>
  <r>
    <x v="10"/>
    <x v="1"/>
    <x v="1"/>
  </r>
  <r>
    <x v="10"/>
    <x v="1"/>
    <x v="1"/>
  </r>
  <r>
    <x v="10"/>
    <x v="3"/>
    <x v="1"/>
  </r>
  <r>
    <x v="11"/>
    <x v="3"/>
    <x v="1"/>
  </r>
  <r>
    <x v="11"/>
    <x v="2"/>
    <x v="0"/>
  </r>
  <r>
    <x v="11"/>
    <x v="2"/>
    <x v="0"/>
  </r>
  <r>
    <x v="11"/>
    <x v="2"/>
    <x v="0"/>
  </r>
  <r>
    <x v="11"/>
    <x v="2"/>
    <x v="0"/>
  </r>
  <r>
    <x v="11"/>
    <x v="2"/>
    <x v="0"/>
  </r>
  <r>
    <x v="11"/>
    <x v="0"/>
    <x v="0"/>
  </r>
  <r>
    <x v="11"/>
    <x v="2"/>
    <x v="0"/>
  </r>
  <r>
    <x v="11"/>
    <x v="5"/>
    <x v="0"/>
  </r>
  <r>
    <x v="11"/>
    <x v="5"/>
    <x v="0"/>
  </r>
  <r>
    <x v="11"/>
    <x v="5"/>
    <x v="0"/>
  </r>
  <r>
    <x v="11"/>
    <x v="5"/>
    <x v="0"/>
  </r>
  <r>
    <x v="11"/>
    <x v="5"/>
    <x v="0"/>
  </r>
  <r>
    <x v="11"/>
    <x v="5"/>
    <x v="0"/>
  </r>
  <r>
    <x v="11"/>
    <x v="5"/>
    <x v="0"/>
  </r>
  <r>
    <x v="11"/>
    <x v="5"/>
    <x v="0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1"/>
    <x v="1"/>
  </r>
  <r>
    <x v="11"/>
    <x v="0"/>
    <x v="0"/>
  </r>
  <r>
    <x v="11"/>
    <x v="5"/>
    <x v="0"/>
  </r>
  <r>
    <x v="11"/>
    <x v="2"/>
    <x v="0"/>
  </r>
  <r>
    <x v="11"/>
    <x v="2"/>
    <x v="0"/>
  </r>
  <r>
    <x v="11"/>
    <x v="5"/>
    <x v="0"/>
  </r>
  <r>
    <x v="11"/>
    <x v="5"/>
    <x v="0"/>
  </r>
  <r>
    <x v="12"/>
    <x v="0"/>
    <x v="0"/>
  </r>
  <r>
    <x v="12"/>
    <x v="0"/>
    <x v="0"/>
  </r>
  <r>
    <x v="12"/>
    <x v="0"/>
    <x v="0"/>
  </r>
  <r>
    <x v="12"/>
    <x v="1"/>
    <x v="1"/>
  </r>
  <r>
    <x v="12"/>
    <x v="5"/>
    <x v="0"/>
  </r>
  <r>
    <x v="12"/>
    <x v="5"/>
    <x v="0"/>
  </r>
  <r>
    <x v="12"/>
    <x v="1"/>
    <x v="1"/>
  </r>
  <r>
    <x v="12"/>
    <x v="1"/>
    <x v="1"/>
  </r>
  <r>
    <x v="12"/>
    <x v="1"/>
    <x v="1"/>
  </r>
  <r>
    <x v="12"/>
    <x v="1"/>
    <x v="1"/>
  </r>
  <r>
    <x v="12"/>
    <x v="1"/>
    <x v="1"/>
  </r>
  <r>
    <x v="12"/>
    <x v="2"/>
    <x v="0"/>
  </r>
  <r>
    <x v="12"/>
    <x v="0"/>
    <x v="0"/>
  </r>
  <r>
    <x v="12"/>
    <x v="0"/>
    <x v="0"/>
  </r>
  <r>
    <x v="12"/>
    <x v="0"/>
    <x v="0"/>
  </r>
  <r>
    <x v="12"/>
    <x v="1"/>
    <x v="1"/>
  </r>
  <r>
    <x v="12"/>
    <x v="9"/>
    <x v="0"/>
  </r>
  <r>
    <x v="12"/>
    <x v="1"/>
    <x v="1"/>
  </r>
  <r>
    <x v="12"/>
    <x v="2"/>
    <x v="0"/>
  </r>
  <r>
    <x v="12"/>
    <x v="5"/>
    <x v="0"/>
  </r>
  <r>
    <x v="12"/>
    <x v="0"/>
    <x v="0"/>
  </r>
  <r>
    <x v="12"/>
    <x v="2"/>
    <x v="0"/>
  </r>
  <r>
    <x v="12"/>
    <x v="0"/>
    <x v="0"/>
  </r>
  <r>
    <x v="12"/>
    <x v="0"/>
    <x v="0"/>
  </r>
  <r>
    <x v="12"/>
    <x v="0"/>
    <x v="0"/>
  </r>
  <r>
    <x v="12"/>
    <x v="1"/>
    <x v="1"/>
  </r>
  <r>
    <x v="12"/>
    <x v="1"/>
    <x v="1"/>
  </r>
  <r>
    <x v="12"/>
    <x v="0"/>
    <x v="0"/>
  </r>
  <r>
    <x v="13"/>
    <x v="3"/>
    <x v="1"/>
  </r>
  <r>
    <x v="13"/>
    <x v="3"/>
    <x v="1"/>
  </r>
  <r>
    <x v="13"/>
    <x v="3"/>
    <x v="1"/>
  </r>
  <r>
    <x v="13"/>
    <x v="3"/>
    <x v="1"/>
  </r>
  <r>
    <x v="13"/>
    <x v="3"/>
    <x v="1"/>
  </r>
  <r>
    <x v="13"/>
    <x v="3"/>
    <x v="1"/>
  </r>
  <r>
    <x v="13"/>
    <x v="1"/>
    <x v="1"/>
  </r>
  <r>
    <x v="13"/>
    <x v="1"/>
    <x v="1"/>
  </r>
  <r>
    <x v="13"/>
    <x v="1"/>
    <x v="1"/>
  </r>
  <r>
    <x v="13"/>
    <x v="1"/>
    <x v="1"/>
  </r>
  <r>
    <x v="13"/>
    <x v="5"/>
    <x v="0"/>
  </r>
  <r>
    <x v="13"/>
    <x v="5"/>
    <x v="0"/>
  </r>
  <r>
    <x v="13"/>
    <x v="5"/>
    <x v="0"/>
  </r>
  <r>
    <x v="13"/>
    <x v="5"/>
    <x v="0"/>
  </r>
  <r>
    <x v="13"/>
    <x v="5"/>
    <x v="0"/>
  </r>
  <r>
    <x v="13"/>
    <x v="2"/>
    <x v="0"/>
  </r>
  <r>
    <x v="13"/>
    <x v="2"/>
    <x v="0"/>
  </r>
  <r>
    <x v="13"/>
    <x v="2"/>
    <x v="0"/>
  </r>
  <r>
    <x v="13"/>
    <x v="1"/>
    <x v="1"/>
  </r>
  <r>
    <x v="13"/>
    <x v="1"/>
    <x v="1"/>
  </r>
  <r>
    <x v="13"/>
    <x v="5"/>
    <x v="0"/>
  </r>
  <r>
    <x v="13"/>
    <x v="0"/>
    <x v="0"/>
  </r>
  <r>
    <x v="13"/>
    <x v="3"/>
    <x v="1"/>
  </r>
  <r>
    <x v="13"/>
    <x v="3"/>
    <x v="1"/>
  </r>
  <r>
    <x v="13"/>
    <x v="3"/>
    <x v="1"/>
  </r>
  <r>
    <x v="13"/>
    <x v="1"/>
    <x v="1"/>
  </r>
  <r>
    <x v="13"/>
    <x v="3"/>
    <x v="1"/>
  </r>
  <r>
    <x v="13"/>
    <x v="3"/>
    <x v="1"/>
  </r>
  <r>
    <x v="14"/>
    <x v="1"/>
    <x v="1"/>
  </r>
  <r>
    <x v="14"/>
    <x v="1"/>
    <x v="1"/>
  </r>
  <r>
    <x v="14"/>
    <x v="1"/>
    <x v="1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8"/>
    <x v="1"/>
  </r>
  <r>
    <x v="14"/>
    <x v="1"/>
    <x v="1"/>
  </r>
  <r>
    <x v="14"/>
    <x v="8"/>
    <x v="1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4"/>
    <x v="5"/>
    <x v="0"/>
  </r>
  <r>
    <x v="15"/>
    <x v="3"/>
    <x v="1"/>
  </r>
  <r>
    <x v="15"/>
    <x v="3"/>
    <x v="1"/>
  </r>
  <r>
    <x v="15"/>
    <x v="3"/>
    <x v="1"/>
  </r>
  <r>
    <x v="15"/>
    <x v="1"/>
    <x v="1"/>
  </r>
  <r>
    <x v="15"/>
    <x v="3"/>
    <x v="1"/>
  </r>
  <r>
    <x v="15"/>
    <x v="3"/>
    <x v="1"/>
  </r>
  <r>
    <x v="15"/>
    <x v="3"/>
    <x v="1"/>
  </r>
  <r>
    <x v="15"/>
    <x v="3"/>
    <x v="1"/>
  </r>
  <r>
    <x v="15"/>
    <x v="3"/>
    <x v="1"/>
  </r>
  <r>
    <x v="15"/>
    <x v="3"/>
    <x v="1"/>
  </r>
  <r>
    <x v="15"/>
    <x v="1"/>
    <x v="1"/>
  </r>
  <r>
    <x v="15"/>
    <x v="1"/>
    <x v="1"/>
  </r>
  <r>
    <x v="15"/>
    <x v="1"/>
    <x v="1"/>
  </r>
  <r>
    <x v="15"/>
    <x v="1"/>
    <x v="1"/>
  </r>
  <r>
    <x v="15"/>
    <x v="1"/>
    <x v="1"/>
  </r>
  <r>
    <x v="15"/>
    <x v="1"/>
    <x v="1"/>
  </r>
  <r>
    <x v="15"/>
    <x v="1"/>
    <x v="1"/>
  </r>
  <r>
    <x v="15"/>
    <x v="5"/>
    <x v="0"/>
  </r>
  <r>
    <x v="15"/>
    <x v="5"/>
    <x v="0"/>
  </r>
  <r>
    <x v="15"/>
    <x v="3"/>
    <x v="1"/>
  </r>
  <r>
    <x v="15"/>
    <x v="0"/>
    <x v="0"/>
  </r>
  <r>
    <x v="15"/>
    <x v="1"/>
    <x v="1"/>
  </r>
  <r>
    <x v="15"/>
    <x v="3"/>
    <x v="1"/>
  </r>
  <r>
    <x v="15"/>
    <x v="1"/>
    <x v="1"/>
  </r>
  <r>
    <x v="15"/>
    <x v="3"/>
    <x v="1"/>
  </r>
  <r>
    <x v="15"/>
    <x v="3"/>
    <x v="1"/>
  </r>
  <r>
    <x v="15"/>
    <x v="5"/>
    <x v="0"/>
  </r>
  <r>
    <x v="15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5"/>
    <x v="0"/>
  </r>
  <r>
    <x v="16"/>
    <x v="2"/>
    <x v="0"/>
  </r>
  <r>
    <x v="16"/>
    <x v="2"/>
    <x v="0"/>
  </r>
  <r>
    <x v="16"/>
    <x v="2"/>
    <x v="0"/>
  </r>
  <r>
    <x v="16"/>
    <x v="2"/>
    <x v="0"/>
  </r>
  <r>
    <x v="16"/>
    <x v="2"/>
    <x v="0"/>
  </r>
  <r>
    <x v="16"/>
    <x v="2"/>
    <x v="0"/>
  </r>
  <r>
    <x v="16"/>
    <x v="2"/>
    <x v="0"/>
  </r>
  <r>
    <x v="16"/>
    <x v="5"/>
    <x v="0"/>
  </r>
  <r>
    <x v="16"/>
    <x v="2"/>
    <x v="0"/>
  </r>
  <r>
    <x v="16"/>
    <x v="2"/>
    <x v="0"/>
  </r>
  <r>
    <x v="17"/>
    <x v="3"/>
    <x v="1"/>
  </r>
  <r>
    <x v="17"/>
    <x v="3"/>
    <x v="1"/>
  </r>
  <r>
    <x v="17"/>
    <x v="3"/>
    <x v="1"/>
  </r>
  <r>
    <x v="17"/>
    <x v="3"/>
    <x v="1"/>
  </r>
  <r>
    <x v="17"/>
    <x v="3"/>
    <x v="1"/>
  </r>
  <r>
    <x v="17"/>
    <x v="3"/>
    <x v="1"/>
  </r>
  <r>
    <x v="17"/>
    <x v="3"/>
    <x v="1"/>
  </r>
  <r>
    <x v="17"/>
    <x v="3"/>
    <x v="1"/>
  </r>
  <r>
    <x v="17"/>
    <x v="3"/>
    <x v="1"/>
  </r>
  <r>
    <x v="17"/>
    <x v="8"/>
    <x v="1"/>
  </r>
  <r>
    <x v="17"/>
    <x v="1"/>
    <x v="1"/>
  </r>
  <r>
    <x v="17"/>
    <x v="8"/>
    <x v="1"/>
  </r>
  <r>
    <x v="17"/>
    <x v="1"/>
    <x v="1"/>
  </r>
  <r>
    <x v="17"/>
    <x v="8"/>
    <x v="1"/>
  </r>
  <r>
    <x v="17"/>
    <x v="8"/>
    <x v="1"/>
  </r>
  <r>
    <x v="17"/>
    <x v="8"/>
    <x v="1"/>
  </r>
  <r>
    <x v="17"/>
    <x v="1"/>
    <x v="1"/>
  </r>
  <r>
    <x v="17"/>
    <x v="8"/>
    <x v="1"/>
  </r>
  <r>
    <x v="17"/>
    <x v="8"/>
    <x v="1"/>
  </r>
  <r>
    <x v="17"/>
    <x v="8"/>
    <x v="1"/>
  </r>
  <r>
    <x v="17"/>
    <x v="8"/>
    <x v="1"/>
  </r>
  <r>
    <x v="17"/>
    <x v="8"/>
    <x v="1"/>
  </r>
  <r>
    <x v="17"/>
    <x v="8"/>
    <x v="1"/>
  </r>
  <r>
    <x v="17"/>
    <x v="8"/>
    <x v="1"/>
  </r>
  <r>
    <x v="17"/>
    <x v="9"/>
    <x v="0"/>
  </r>
  <r>
    <x v="17"/>
    <x v="8"/>
    <x v="1"/>
  </r>
  <r>
    <x v="17"/>
    <x v="8"/>
    <x v="1"/>
  </r>
  <r>
    <x v="17"/>
    <x v="9"/>
    <x v="0"/>
  </r>
  <r>
    <x v="18"/>
    <x v="5"/>
    <x v="0"/>
  </r>
  <r>
    <x v="18"/>
    <x v="5"/>
    <x v="0"/>
  </r>
  <r>
    <x v="18"/>
    <x v="5"/>
    <x v="0"/>
  </r>
  <r>
    <x v="18"/>
    <x v="5"/>
    <x v="0"/>
  </r>
  <r>
    <x v="18"/>
    <x v="5"/>
    <x v="0"/>
  </r>
  <r>
    <x v="18"/>
    <x v="5"/>
    <x v="0"/>
  </r>
  <r>
    <x v="18"/>
    <x v="5"/>
    <x v="0"/>
  </r>
  <r>
    <x v="18"/>
    <x v="0"/>
    <x v="0"/>
  </r>
  <r>
    <x v="18"/>
    <x v="5"/>
    <x v="0"/>
  </r>
  <r>
    <x v="18"/>
    <x v="1"/>
    <x v="1"/>
  </r>
  <r>
    <x v="18"/>
    <x v="1"/>
    <x v="1"/>
  </r>
  <r>
    <x v="18"/>
    <x v="2"/>
    <x v="0"/>
  </r>
  <r>
    <x v="18"/>
    <x v="2"/>
    <x v="0"/>
  </r>
  <r>
    <x v="18"/>
    <x v="2"/>
    <x v="0"/>
  </r>
  <r>
    <x v="18"/>
    <x v="1"/>
    <x v="1"/>
  </r>
  <r>
    <x v="18"/>
    <x v="2"/>
    <x v="0"/>
  </r>
  <r>
    <x v="18"/>
    <x v="2"/>
    <x v="0"/>
  </r>
  <r>
    <x v="18"/>
    <x v="8"/>
    <x v="1"/>
  </r>
  <r>
    <x v="18"/>
    <x v="5"/>
    <x v="0"/>
  </r>
  <r>
    <x v="18"/>
    <x v="0"/>
    <x v="0"/>
  </r>
  <r>
    <x v="18"/>
    <x v="0"/>
    <x v="0"/>
  </r>
  <r>
    <x v="18"/>
    <x v="0"/>
    <x v="0"/>
  </r>
  <r>
    <x v="18"/>
    <x v="0"/>
    <x v="0"/>
  </r>
  <r>
    <x v="18"/>
    <x v="0"/>
    <x v="0"/>
  </r>
  <r>
    <x v="18"/>
    <x v="0"/>
    <x v="0"/>
  </r>
  <r>
    <x v="18"/>
    <x v="0"/>
    <x v="0"/>
  </r>
  <r>
    <x v="18"/>
    <x v="0"/>
    <x v="0"/>
  </r>
  <r>
    <x v="18"/>
    <x v="0"/>
    <x v="0"/>
  </r>
  <r>
    <x v="19"/>
    <x v="2"/>
    <x v="0"/>
  </r>
  <r>
    <x v="19"/>
    <x v="2"/>
    <x v="0"/>
  </r>
  <r>
    <x v="19"/>
    <x v="2"/>
    <x v="0"/>
  </r>
  <r>
    <x v="19"/>
    <x v="2"/>
    <x v="0"/>
  </r>
  <r>
    <x v="19"/>
    <x v="1"/>
    <x v="1"/>
  </r>
  <r>
    <x v="19"/>
    <x v="8"/>
    <x v="1"/>
  </r>
  <r>
    <x v="19"/>
    <x v="8"/>
    <x v="1"/>
  </r>
  <r>
    <x v="19"/>
    <x v="8"/>
    <x v="1"/>
  </r>
  <r>
    <x v="19"/>
    <x v="8"/>
    <x v="1"/>
  </r>
  <r>
    <x v="19"/>
    <x v="5"/>
    <x v="0"/>
  </r>
  <r>
    <x v="19"/>
    <x v="3"/>
    <x v="1"/>
  </r>
  <r>
    <x v="19"/>
    <x v="3"/>
    <x v="1"/>
  </r>
  <r>
    <x v="19"/>
    <x v="1"/>
    <x v="1"/>
  </r>
  <r>
    <x v="19"/>
    <x v="1"/>
    <x v="1"/>
  </r>
  <r>
    <x v="19"/>
    <x v="5"/>
    <x v="0"/>
  </r>
  <r>
    <x v="19"/>
    <x v="5"/>
    <x v="0"/>
  </r>
  <r>
    <x v="19"/>
    <x v="1"/>
    <x v="1"/>
  </r>
  <r>
    <x v="19"/>
    <x v="5"/>
    <x v="0"/>
  </r>
  <r>
    <x v="19"/>
    <x v="5"/>
    <x v="0"/>
  </r>
  <r>
    <x v="19"/>
    <x v="5"/>
    <x v="0"/>
  </r>
  <r>
    <x v="19"/>
    <x v="5"/>
    <x v="0"/>
  </r>
  <r>
    <x v="19"/>
    <x v="5"/>
    <x v="0"/>
  </r>
  <r>
    <x v="19"/>
    <x v="5"/>
    <x v="0"/>
  </r>
  <r>
    <x v="19"/>
    <x v="1"/>
    <x v="1"/>
  </r>
  <r>
    <x v="19"/>
    <x v="1"/>
    <x v="1"/>
  </r>
  <r>
    <x v="19"/>
    <x v="3"/>
    <x v="1"/>
  </r>
  <r>
    <x v="19"/>
    <x v="3"/>
    <x v="1"/>
  </r>
  <r>
    <x v="19"/>
    <x v="5"/>
    <x v="0"/>
  </r>
  <r>
    <x v="20"/>
    <x v="5"/>
    <x v="0"/>
  </r>
  <r>
    <x v="20"/>
    <x v="5"/>
    <x v="0"/>
  </r>
  <r>
    <x v="20"/>
    <x v="1"/>
    <x v="1"/>
  </r>
  <r>
    <x v="20"/>
    <x v="5"/>
    <x v="0"/>
  </r>
  <r>
    <x v="20"/>
    <x v="5"/>
    <x v="0"/>
  </r>
  <r>
    <x v="20"/>
    <x v="5"/>
    <x v="0"/>
  </r>
  <r>
    <x v="20"/>
    <x v="5"/>
    <x v="0"/>
  </r>
  <r>
    <x v="20"/>
    <x v="5"/>
    <x v="0"/>
  </r>
  <r>
    <x v="20"/>
    <x v="5"/>
    <x v="0"/>
  </r>
  <r>
    <x v="20"/>
    <x v="5"/>
    <x v="0"/>
  </r>
  <r>
    <x v="20"/>
    <x v="5"/>
    <x v="0"/>
  </r>
  <r>
    <x v="20"/>
    <x v="1"/>
    <x v="1"/>
  </r>
  <r>
    <x v="20"/>
    <x v="5"/>
    <x v="0"/>
  </r>
  <r>
    <x v="20"/>
    <x v="1"/>
    <x v="1"/>
  </r>
  <r>
    <x v="20"/>
    <x v="1"/>
    <x v="1"/>
  </r>
  <r>
    <x v="20"/>
    <x v="5"/>
    <x v="0"/>
  </r>
  <r>
    <x v="20"/>
    <x v="5"/>
    <x v="0"/>
  </r>
  <r>
    <x v="20"/>
    <x v="1"/>
    <x v="1"/>
  </r>
  <r>
    <x v="20"/>
    <x v="5"/>
    <x v="0"/>
  </r>
  <r>
    <x v="20"/>
    <x v="0"/>
    <x v="0"/>
  </r>
  <r>
    <x v="20"/>
    <x v="0"/>
    <x v="0"/>
  </r>
  <r>
    <x v="20"/>
    <x v="0"/>
    <x v="0"/>
  </r>
  <r>
    <x v="20"/>
    <x v="0"/>
    <x v="0"/>
  </r>
  <r>
    <x v="20"/>
    <x v="0"/>
    <x v="0"/>
  </r>
  <r>
    <x v="20"/>
    <x v="0"/>
    <x v="0"/>
  </r>
  <r>
    <x v="20"/>
    <x v="0"/>
    <x v="0"/>
  </r>
  <r>
    <x v="20"/>
    <x v="1"/>
    <x v="1"/>
  </r>
  <r>
    <x v="20"/>
    <x v="0"/>
    <x v="0"/>
  </r>
  <r>
    <x v="21"/>
    <x v="2"/>
    <x v="0"/>
  </r>
  <r>
    <x v="21"/>
    <x v="5"/>
    <x v="0"/>
  </r>
  <r>
    <x v="21"/>
    <x v="1"/>
    <x v="1"/>
  </r>
  <r>
    <x v="21"/>
    <x v="1"/>
    <x v="1"/>
  </r>
  <r>
    <x v="21"/>
    <x v="1"/>
    <x v="1"/>
  </r>
  <r>
    <x v="21"/>
    <x v="1"/>
    <x v="1"/>
  </r>
  <r>
    <x v="21"/>
    <x v="1"/>
    <x v="1"/>
  </r>
  <r>
    <x v="21"/>
    <x v="5"/>
    <x v="0"/>
  </r>
  <r>
    <x v="21"/>
    <x v="5"/>
    <x v="0"/>
  </r>
  <r>
    <x v="21"/>
    <x v="1"/>
    <x v="1"/>
  </r>
  <r>
    <x v="21"/>
    <x v="1"/>
    <x v="1"/>
  </r>
  <r>
    <x v="21"/>
    <x v="1"/>
    <x v="1"/>
  </r>
  <r>
    <x v="21"/>
    <x v="1"/>
    <x v="1"/>
  </r>
  <r>
    <x v="21"/>
    <x v="1"/>
    <x v="1"/>
  </r>
  <r>
    <x v="21"/>
    <x v="1"/>
    <x v="1"/>
  </r>
  <r>
    <x v="21"/>
    <x v="1"/>
    <x v="1"/>
  </r>
  <r>
    <x v="21"/>
    <x v="1"/>
    <x v="1"/>
  </r>
  <r>
    <x v="21"/>
    <x v="5"/>
    <x v="0"/>
  </r>
  <r>
    <x v="21"/>
    <x v="1"/>
    <x v="1"/>
  </r>
  <r>
    <x v="21"/>
    <x v="1"/>
    <x v="1"/>
  </r>
  <r>
    <x v="21"/>
    <x v="1"/>
    <x v="1"/>
  </r>
  <r>
    <x v="21"/>
    <x v="1"/>
    <x v="1"/>
  </r>
  <r>
    <x v="21"/>
    <x v="5"/>
    <x v="0"/>
  </r>
  <r>
    <x v="21"/>
    <x v="5"/>
    <x v="0"/>
  </r>
  <r>
    <x v="21"/>
    <x v="1"/>
    <x v="1"/>
  </r>
  <r>
    <x v="21"/>
    <x v="1"/>
    <x v="1"/>
  </r>
  <r>
    <x v="21"/>
    <x v="1"/>
    <x v="1"/>
  </r>
  <r>
    <x v="21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"/>
    <x v="1"/>
  </r>
  <r>
    <x v="22"/>
    <x v="10"/>
    <x v="1"/>
  </r>
  <r>
    <x v="22"/>
    <x v="1"/>
    <x v="1"/>
  </r>
  <r>
    <x v="22"/>
    <x v="1"/>
    <x v="1"/>
  </r>
  <r>
    <x v="22"/>
    <x v="0"/>
    <x v="0"/>
  </r>
  <r>
    <x v="22"/>
    <x v="7"/>
    <x v="2"/>
  </r>
  <r>
    <x v="22"/>
    <x v="1"/>
    <x v="1"/>
  </r>
  <r>
    <x v="22"/>
    <x v="0"/>
    <x v="0"/>
  </r>
  <r>
    <x v="22"/>
    <x v="1"/>
    <x v="1"/>
  </r>
  <r>
    <x v="22"/>
    <x v="1"/>
    <x v="1"/>
  </r>
  <r>
    <x v="22"/>
    <x v="7"/>
    <x v="2"/>
  </r>
  <r>
    <x v="22"/>
    <x v="1"/>
    <x v="1"/>
  </r>
  <r>
    <x v="22"/>
    <x v="0"/>
    <x v="0"/>
  </r>
  <r>
    <x v="22"/>
    <x v="1"/>
    <x v="1"/>
  </r>
  <r>
    <x v="23"/>
    <x v="6"/>
    <x v="2"/>
  </r>
  <r>
    <x v="23"/>
    <x v="4"/>
    <x v="2"/>
  </r>
  <r>
    <x v="23"/>
    <x v="5"/>
    <x v="0"/>
  </r>
  <r>
    <x v="23"/>
    <x v="4"/>
    <x v="2"/>
  </r>
  <r>
    <x v="23"/>
    <x v="6"/>
    <x v="2"/>
  </r>
  <r>
    <x v="23"/>
    <x v="6"/>
    <x v="2"/>
  </r>
  <r>
    <x v="23"/>
    <x v="5"/>
    <x v="0"/>
  </r>
  <r>
    <x v="23"/>
    <x v="6"/>
    <x v="2"/>
  </r>
  <r>
    <x v="23"/>
    <x v="11"/>
    <x v="1"/>
  </r>
  <r>
    <x v="23"/>
    <x v="4"/>
    <x v="2"/>
  </r>
  <r>
    <x v="23"/>
    <x v="4"/>
    <x v="2"/>
  </r>
  <r>
    <x v="23"/>
    <x v="4"/>
    <x v="2"/>
  </r>
  <r>
    <x v="23"/>
    <x v="6"/>
    <x v="2"/>
  </r>
  <r>
    <x v="23"/>
    <x v="4"/>
    <x v="2"/>
  </r>
  <r>
    <x v="23"/>
    <x v="6"/>
    <x v="2"/>
  </r>
  <r>
    <x v="23"/>
    <x v="6"/>
    <x v="2"/>
  </r>
  <r>
    <x v="23"/>
    <x v="4"/>
    <x v="2"/>
  </r>
  <r>
    <x v="23"/>
    <x v="6"/>
    <x v="2"/>
  </r>
  <r>
    <x v="23"/>
    <x v="4"/>
    <x v="2"/>
  </r>
  <r>
    <x v="23"/>
    <x v="7"/>
    <x v="2"/>
  </r>
  <r>
    <x v="23"/>
    <x v="1"/>
    <x v="1"/>
  </r>
  <r>
    <x v="23"/>
    <x v="5"/>
    <x v="0"/>
  </r>
  <r>
    <x v="23"/>
    <x v="5"/>
    <x v="0"/>
  </r>
  <r>
    <x v="23"/>
    <x v="4"/>
    <x v="2"/>
  </r>
  <r>
    <x v="23"/>
    <x v="0"/>
    <x v="0"/>
  </r>
  <r>
    <x v="23"/>
    <x v="4"/>
    <x v="2"/>
  </r>
  <r>
    <x v="23"/>
    <x v="7"/>
    <x v="2"/>
  </r>
  <r>
    <x v="24"/>
    <x v="0"/>
    <x v="0"/>
  </r>
  <r>
    <x v="24"/>
    <x v="4"/>
    <x v="2"/>
  </r>
  <r>
    <x v="24"/>
    <x v="0"/>
    <x v="0"/>
  </r>
  <r>
    <x v="24"/>
    <x v="0"/>
    <x v="0"/>
  </r>
  <r>
    <x v="24"/>
    <x v="0"/>
    <x v="0"/>
  </r>
  <r>
    <x v="24"/>
    <x v="1"/>
    <x v="1"/>
  </r>
  <r>
    <x v="24"/>
    <x v="0"/>
    <x v="0"/>
  </r>
  <r>
    <x v="24"/>
    <x v="0"/>
    <x v="0"/>
  </r>
  <r>
    <x v="24"/>
    <x v="1"/>
    <x v="1"/>
  </r>
  <r>
    <x v="24"/>
    <x v="1"/>
    <x v="1"/>
  </r>
  <r>
    <x v="24"/>
    <x v="1"/>
    <x v="1"/>
  </r>
  <r>
    <x v="24"/>
    <x v="1"/>
    <x v="1"/>
  </r>
  <r>
    <x v="24"/>
    <x v="0"/>
    <x v="0"/>
  </r>
  <r>
    <x v="24"/>
    <x v="4"/>
    <x v="2"/>
  </r>
  <r>
    <x v="24"/>
    <x v="1"/>
    <x v="1"/>
  </r>
  <r>
    <x v="24"/>
    <x v="0"/>
    <x v="0"/>
  </r>
  <r>
    <x v="24"/>
    <x v="1"/>
    <x v="1"/>
  </r>
  <r>
    <x v="24"/>
    <x v="1"/>
    <x v="1"/>
  </r>
  <r>
    <x v="24"/>
    <x v="1"/>
    <x v="1"/>
  </r>
  <r>
    <x v="24"/>
    <x v="1"/>
    <x v="1"/>
  </r>
  <r>
    <x v="24"/>
    <x v="0"/>
    <x v="0"/>
  </r>
  <r>
    <x v="24"/>
    <x v="6"/>
    <x v="2"/>
  </r>
  <r>
    <x v="24"/>
    <x v="0"/>
    <x v="0"/>
  </r>
  <r>
    <x v="24"/>
    <x v="7"/>
    <x v="2"/>
  </r>
  <r>
    <x v="24"/>
    <x v="6"/>
    <x v="2"/>
  </r>
  <r>
    <x v="25"/>
    <x v="11"/>
    <x v="1"/>
  </r>
  <r>
    <x v="25"/>
    <x v="11"/>
    <x v="1"/>
  </r>
  <r>
    <x v="25"/>
    <x v="11"/>
    <x v="1"/>
  </r>
  <r>
    <x v="25"/>
    <x v="5"/>
    <x v="0"/>
  </r>
  <r>
    <x v="25"/>
    <x v="5"/>
    <x v="0"/>
  </r>
  <r>
    <x v="25"/>
    <x v="5"/>
    <x v="0"/>
  </r>
  <r>
    <x v="25"/>
    <x v="11"/>
    <x v="1"/>
  </r>
  <r>
    <x v="25"/>
    <x v="11"/>
    <x v="1"/>
  </r>
  <r>
    <x v="25"/>
    <x v="11"/>
    <x v="1"/>
  </r>
  <r>
    <x v="25"/>
    <x v="10"/>
    <x v="1"/>
  </r>
  <r>
    <x v="25"/>
    <x v="10"/>
    <x v="1"/>
  </r>
  <r>
    <x v="25"/>
    <x v="10"/>
    <x v="1"/>
  </r>
  <r>
    <x v="25"/>
    <x v="10"/>
    <x v="1"/>
  </r>
  <r>
    <x v="25"/>
    <x v="10"/>
    <x v="1"/>
  </r>
  <r>
    <x v="25"/>
    <x v="5"/>
    <x v="0"/>
  </r>
  <r>
    <x v="25"/>
    <x v="10"/>
    <x v="1"/>
  </r>
  <r>
    <x v="25"/>
    <x v="10"/>
    <x v="1"/>
  </r>
  <r>
    <x v="25"/>
    <x v="10"/>
    <x v="1"/>
  </r>
  <r>
    <x v="25"/>
    <x v="10"/>
    <x v="1"/>
  </r>
  <r>
    <x v="25"/>
    <x v="10"/>
    <x v="1"/>
  </r>
  <r>
    <x v="25"/>
    <x v="10"/>
    <x v="1"/>
  </r>
  <r>
    <x v="25"/>
    <x v="0"/>
    <x v="0"/>
  </r>
  <r>
    <x v="25"/>
    <x v="10"/>
    <x v="1"/>
  </r>
  <r>
    <x v="25"/>
    <x v="10"/>
    <x v="1"/>
  </r>
  <r>
    <x v="25"/>
    <x v="10"/>
    <x v="1"/>
  </r>
  <r>
    <x v="25"/>
    <x v="10"/>
    <x v="1"/>
  </r>
  <r>
    <x v="25"/>
    <x v="10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6"/>
    <x v="1"/>
    <x v="1"/>
  </r>
  <r>
    <x v="27"/>
    <x v="5"/>
    <x v="0"/>
  </r>
  <r>
    <x v="27"/>
    <x v="5"/>
    <x v="0"/>
  </r>
  <r>
    <x v="27"/>
    <x v="5"/>
    <x v="0"/>
  </r>
  <r>
    <x v="27"/>
    <x v="5"/>
    <x v="0"/>
  </r>
  <r>
    <x v="27"/>
    <x v="5"/>
    <x v="0"/>
  </r>
  <r>
    <x v="27"/>
    <x v="0"/>
    <x v="0"/>
  </r>
  <r>
    <x v="27"/>
    <x v="5"/>
    <x v="0"/>
  </r>
  <r>
    <x v="27"/>
    <x v="5"/>
    <x v="0"/>
  </r>
  <r>
    <x v="27"/>
    <x v="5"/>
    <x v="0"/>
  </r>
  <r>
    <x v="27"/>
    <x v="2"/>
    <x v="0"/>
  </r>
  <r>
    <x v="27"/>
    <x v="2"/>
    <x v="0"/>
  </r>
  <r>
    <x v="27"/>
    <x v="2"/>
    <x v="0"/>
  </r>
  <r>
    <x v="27"/>
    <x v="2"/>
    <x v="0"/>
  </r>
  <r>
    <x v="27"/>
    <x v="1"/>
    <x v="1"/>
  </r>
  <r>
    <x v="27"/>
    <x v="1"/>
    <x v="1"/>
  </r>
  <r>
    <x v="27"/>
    <x v="1"/>
    <x v="1"/>
  </r>
  <r>
    <x v="27"/>
    <x v="2"/>
    <x v="0"/>
  </r>
  <r>
    <x v="27"/>
    <x v="2"/>
    <x v="0"/>
  </r>
  <r>
    <x v="27"/>
    <x v="1"/>
    <x v="1"/>
  </r>
  <r>
    <x v="27"/>
    <x v="4"/>
    <x v="2"/>
  </r>
  <r>
    <x v="27"/>
    <x v="6"/>
    <x v="2"/>
  </r>
  <r>
    <x v="27"/>
    <x v="5"/>
    <x v="0"/>
  </r>
  <r>
    <x v="27"/>
    <x v="4"/>
    <x v="2"/>
  </r>
  <r>
    <x v="27"/>
    <x v="1"/>
    <x v="1"/>
  </r>
  <r>
    <x v="27"/>
    <x v="1"/>
    <x v="1"/>
  </r>
  <r>
    <x v="27"/>
    <x v="0"/>
    <x v="0"/>
  </r>
  <r>
    <x v="27"/>
    <x v="1"/>
    <x v="1"/>
  </r>
  <r>
    <x v="27"/>
    <x v="1"/>
    <x v="1"/>
  </r>
  <r>
    <x v="28"/>
    <x v="1"/>
    <x v="1"/>
  </r>
  <r>
    <x v="28"/>
    <x v="1"/>
    <x v="1"/>
  </r>
  <r>
    <x v="28"/>
    <x v="1"/>
    <x v="1"/>
  </r>
  <r>
    <x v="28"/>
    <x v="5"/>
    <x v="0"/>
  </r>
  <r>
    <x v="28"/>
    <x v="5"/>
    <x v="0"/>
  </r>
  <r>
    <x v="28"/>
    <x v="1"/>
    <x v="1"/>
  </r>
  <r>
    <x v="28"/>
    <x v="1"/>
    <x v="1"/>
  </r>
  <r>
    <x v="28"/>
    <x v="1"/>
    <x v="1"/>
  </r>
  <r>
    <x v="28"/>
    <x v="1"/>
    <x v="1"/>
  </r>
  <r>
    <x v="28"/>
    <x v="5"/>
    <x v="0"/>
  </r>
  <r>
    <x v="28"/>
    <x v="1"/>
    <x v="1"/>
  </r>
  <r>
    <x v="28"/>
    <x v="5"/>
    <x v="0"/>
  </r>
  <r>
    <x v="28"/>
    <x v="5"/>
    <x v="0"/>
  </r>
  <r>
    <x v="28"/>
    <x v="1"/>
    <x v="1"/>
  </r>
  <r>
    <x v="28"/>
    <x v="1"/>
    <x v="1"/>
  </r>
  <r>
    <x v="28"/>
    <x v="5"/>
    <x v="0"/>
  </r>
  <r>
    <x v="28"/>
    <x v="2"/>
    <x v="0"/>
  </r>
  <r>
    <x v="28"/>
    <x v="1"/>
    <x v="1"/>
  </r>
  <r>
    <x v="28"/>
    <x v="1"/>
    <x v="1"/>
  </r>
  <r>
    <x v="28"/>
    <x v="1"/>
    <x v="1"/>
  </r>
  <r>
    <x v="28"/>
    <x v="1"/>
    <x v="1"/>
  </r>
  <r>
    <x v="28"/>
    <x v="2"/>
    <x v="0"/>
  </r>
  <r>
    <x v="28"/>
    <x v="2"/>
    <x v="0"/>
  </r>
  <r>
    <x v="28"/>
    <x v="2"/>
    <x v="0"/>
  </r>
  <r>
    <x v="28"/>
    <x v="1"/>
    <x v="1"/>
  </r>
  <r>
    <x v="28"/>
    <x v="1"/>
    <x v="1"/>
  </r>
  <r>
    <x v="29"/>
    <x v="3"/>
    <x v="1"/>
  </r>
  <r>
    <x v="29"/>
    <x v="1"/>
    <x v="1"/>
  </r>
  <r>
    <x v="29"/>
    <x v="1"/>
    <x v="1"/>
  </r>
  <r>
    <x v="29"/>
    <x v="1"/>
    <x v="1"/>
  </r>
  <r>
    <x v="29"/>
    <x v="1"/>
    <x v="1"/>
  </r>
  <r>
    <x v="29"/>
    <x v="1"/>
    <x v="1"/>
  </r>
  <r>
    <x v="29"/>
    <x v="1"/>
    <x v="1"/>
  </r>
  <r>
    <x v="29"/>
    <x v="1"/>
    <x v="1"/>
  </r>
  <r>
    <x v="29"/>
    <x v="1"/>
    <x v="1"/>
  </r>
  <r>
    <x v="29"/>
    <x v="1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29"/>
    <x v="3"/>
    <x v="1"/>
  </r>
  <r>
    <x v="30"/>
    <x v="1"/>
    <x v="1"/>
  </r>
  <r>
    <x v="30"/>
    <x v="1"/>
    <x v="1"/>
  </r>
  <r>
    <x v="30"/>
    <x v="1"/>
    <x v="1"/>
  </r>
  <r>
    <x v="30"/>
    <x v="1"/>
    <x v="1"/>
  </r>
  <r>
    <x v="30"/>
    <x v="1"/>
    <x v="1"/>
  </r>
  <r>
    <x v="30"/>
    <x v="1"/>
    <x v="1"/>
  </r>
  <r>
    <x v="30"/>
    <x v="1"/>
    <x v="1"/>
  </r>
  <r>
    <x v="30"/>
    <x v="5"/>
    <x v="0"/>
  </r>
  <r>
    <x v="30"/>
    <x v="1"/>
    <x v="1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0"/>
    <x v="5"/>
    <x v="0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0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1"/>
    <x v="1"/>
  </r>
  <r>
    <x v="31"/>
    <x v="3"/>
    <x v="1"/>
  </r>
  <r>
    <x v="31"/>
    <x v="3"/>
    <x v="1"/>
  </r>
  <r>
    <x v="31"/>
    <x v="3"/>
    <x v="1"/>
  </r>
  <r>
    <x v="31"/>
    <x v="5"/>
    <x v="0"/>
  </r>
  <r>
    <x v="31"/>
    <x v="3"/>
    <x v="1"/>
  </r>
  <r>
    <x v="31"/>
    <x v="3"/>
    <x v="1"/>
  </r>
  <r>
    <x v="31"/>
    <x v="5"/>
    <x v="0"/>
  </r>
  <r>
    <x v="31"/>
    <x v="1"/>
    <x v="1"/>
  </r>
  <r>
    <x v="31"/>
    <x v="3"/>
    <x v="1"/>
  </r>
  <r>
    <x v="32"/>
    <x v="1"/>
    <x v="1"/>
  </r>
  <r>
    <x v="32"/>
    <x v="1"/>
    <x v="1"/>
  </r>
  <r>
    <x v="32"/>
    <x v="1"/>
    <x v="1"/>
  </r>
  <r>
    <x v="32"/>
    <x v="1"/>
    <x v="1"/>
  </r>
  <r>
    <x v="32"/>
    <x v="1"/>
    <x v="1"/>
  </r>
  <r>
    <x v="32"/>
    <x v="1"/>
    <x v="1"/>
  </r>
  <r>
    <x v="32"/>
    <x v="1"/>
    <x v="1"/>
  </r>
  <r>
    <x v="32"/>
    <x v="1"/>
    <x v="1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5"/>
    <x v="0"/>
  </r>
  <r>
    <x v="32"/>
    <x v="1"/>
    <x v="1"/>
  </r>
  <r>
    <x v="32"/>
    <x v="7"/>
    <x v="2"/>
  </r>
  <r>
    <x v="32"/>
    <x v="5"/>
    <x v="0"/>
  </r>
  <r>
    <x v="32"/>
    <x v="5"/>
    <x v="0"/>
  </r>
  <r>
    <x v="32"/>
    <x v="5"/>
    <x v="0"/>
  </r>
  <r>
    <x v="32"/>
    <x v="5"/>
    <x v="0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3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0"/>
    <x v="0"/>
  </r>
  <r>
    <x v="34"/>
    <x v="0"/>
    <x v="0"/>
  </r>
  <r>
    <x v="34"/>
    <x v="1"/>
    <x v="1"/>
  </r>
  <r>
    <x v="34"/>
    <x v="0"/>
    <x v="0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4"/>
    <x v="1"/>
    <x v="1"/>
  </r>
  <r>
    <x v="35"/>
    <x v="1"/>
    <x v="1"/>
  </r>
  <r>
    <x v="35"/>
    <x v="1"/>
    <x v="1"/>
  </r>
  <r>
    <x v="35"/>
    <x v="1"/>
    <x v="1"/>
  </r>
  <r>
    <x v="35"/>
    <x v="11"/>
    <x v="1"/>
  </r>
  <r>
    <x v="35"/>
    <x v="11"/>
    <x v="1"/>
  </r>
  <r>
    <x v="35"/>
    <x v="1"/>
    <x v="1"/>
  </r>
  <r>
    <x v="35"/>
    <x v="11"/>
    <x v="1"/>
  </r>
  <r>
    <x v="35"/>
    <x v="1"/>
    <x v="1"/>
  </r>
  <r>
    <x v="35"/>
    <x v="11"/>
    <x v="1"/>
  </r>
  <r>
    <x v="35"/>
    <x v="11"/>
    <x v="1"/>
  </r>
  <r>
    <x v="35"/>
    <x v="10"/>
    <x v="1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11"/>
    <x v="1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5"/>
    <x v="5"/>
    <x v="0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0"/>
    <x v="0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6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0"/>
    <x v="0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7"/>
    <x v="1"/>
    <x v="1"/>
  </r>
  <r>
    <x v="38"/>
    <x v="6"/>
    <x v="2"/>
  </r>
  <r>
    <x v="38"/>
    <x v="6"/>
    <x v="2"/>
  </r>
  <r>
    <x v="38"/>
    <x v="5"/>
    <x v="0"/>
  </r>
  <r>
    <x v="38"/>
    <x v="5"/>
    <x v="0"/>
  </r>
  <r>
    <x v="38"/>
    <x v="11"/>
    <x v="1"/>
  </r>
  <r>
    <x v="38"/>
    <x v="5"/>
    <x v="0"/>
  </r>
  <r>
    <x v="38"/>
    <x v="5"/>
    <x v="0"/>
  </r>
  <r>
    <x v="38"/>
    <x v="5"/>
    <x v="0"/>
  </r>
  <r>
    <x v="38"/>
    <x v="5"/>
    <x v="0"/>
  </r>
  <r>
    <x v="38"/>
    <x v="5"/>
    <x v="0"/>
  </r>
  <r>
    <x v="38"/>
    <x v="5"/>
    <x v="0"/>
  </r>
  <r>
    <x v="38"/>
    <x v="5"/>
    <x v="0"/>
  </r>
  <r>
    <x v="38"/>
    <x v="5"/>
    <x v="0"/>
  </r>
  <r>
    <x v="38"/>
    <x v="4"/>
    <x v="2"/>
  </r>
  <r>
    <x v="38"/>
    <x v="10"/>
    <x v="1"/>
  </r>
  <r>
    <x v="38"/>
    <x v="5"/>
    <x v="0"/>
  </r>
  <r>
    <x v="38"/>
    <x v="5"/>
    <x v="0"/>
  </r>
  <r>
    <x v="38"/>
    <x v="10"/>
    <x v="1"/>
  </r>
  <r>
    <x v="38"/>
    <x v="10"/>
    <x v="1"/>
  </r>
  <r>
    <x v="38"/>
    <x v="5"/>
    <x v="0"/>
  </r>
  <r>
    <x v="38"/>
    <x v="6"/>
    <x v="2"/>
  </r>
  <r>
    <x v="38"/>
    <x v="5"/>
    <x v="0"/>
  </r>
  <r>
    <x v="38"/>
    <x v="10"/>
    <x v="1"/>
  </r>
  <r>
    <x v="38"/>
    <x v="5"/>
    <x v="0"/>
  </r>
  <r>
    <x v="38"/>
    <x v="10"/>
    <x v="1"/>
  </r>
  <r>
    <x v="38"/>
    <x v="5"/>
    <x v="0"/>
  </r>
  <r>
    <x v="38"/>
    <x v="2"/>
    <x v="0"/>
  </r>
  <r>
    <x v="38"/>
    <x v="4"/>
    <x v="2"/>
  </r>
  <r>
    <x v="39"/>
    <x v="5"/>
    <x v="0"/>
  </r>
  <r>
    <x v="39"/>
    <x v="6"/>
    <x v="2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0"/>
    <x v="0"/>
  </r>
  <r>
    <x v="39"/>
    <x v="4"/>
    <x v="2"/>
  </r>
  <r>
    <x v="39"/>
    <x v="4"/>
    <x v="2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5"/>
    <x v="0"/>
  </r>
  <r>
    <x v="39"/>
    <x v="0"/>
    <x v="0"/>
  </r>
  <r>
    <x v="39"/>
    <x v="0"/>
    <x v="0"/>
  </r>
  <r>
    <x v="39"/>
    <x v="5"/>
    <x v="0"/>
  </r>
  <r>
    <x v="39"/>
    <x v="4"/>
    <x v="2"/>
  </r>
  <r>
    <x v="39"/>
    <x v="5"/>
    <x v="0"/>
  </r>
  <r>
    <x v="40"/>
    <x v="5"/>
    <x v="0"/>
  </r>
  <r>
    <x v="40"/>
    <x v="1"/>
    <x v="1"/>
  </r>
  <r>
    <x v="40"/>
    <x v="1"/>
    <x v="1"/>
  </r>
  <r>
    <x v="40"/>
    <x v="1"/>
    <x v="1"/>
  </r>
  <r>
    <x v="40"/>
    <x v="1"/>
    <x v="1"/>
  </r>
  <r>
    <x v="40"/>
    <x v="1"/>
    <x v="1"/>
  </r>
  <r>
    <x v="40"/>
    <x v="1"/>
    <x v="1"/>
  </r>
  <r>
    <x v="40"/>
    <x v="5"/>
    <x v="0"/>
  </r>
  <r>
    <x v="40"/>
    <x v="1"/>
    <x v="1"/>
  </r>
  <r>
    <x v="40"/>
    <x v="5"/>
    <x v="0"/>
  </r>
  <r>
    <x v="40"/>
    <x v="5"/>
    <x v="0"/>
  </r>
  <r>
    <x v="40"/>
    <x v="5"/>
    <x v="0"/>
  </r>
  <r>
    <x v="40"/>
    <x v="5"/>
    <x v="0"/>
  </r>
  <r>
    <x v="40"/>
    <x v="5"/>
    <x v="0"/>
  </r>
  <r>
    <x v="40"/>
    <x v="1"/>
    <x v="1"/>
  </r>
  <r>
    <x v="40"/>
    <x v="5"/>
    <x v="0"/>
  </r>
  <r>
    <x v="40"/>
    <x v="5"/>
    <x v="0"/>
  </r>
  <r>
    <x v="40"/>
    <x v="5"/>
    <x v="0"/>
  </r>
  <r>
    <x v="40"/>
    <x v="5"/>
    <x v="0"/>
  </r>
  <r>
    <x v="40"/>
    <x v="3"/>
    <x v="1"/>
  </r>
  <r>
    <x v="40"/>
    <x v="3"/>
    <x v="1"/>
  </r>
  <r>
    <x v="40"/>
    <x v="3"/>
    <x v="1"/>
  </r>
  <r>
    <x v="40"/>
    <x v="3"/>
    <x v="1"/>
  </r>
  <r>
    <x v="40"/>
    <x v="3"/>
    <x v="1"/>
  </r>
  <r>
    <x v="40"/>
    <x v="3"/>
    <x v="1"/>
  </r>
  <r>
    <x v="40"/>
    <x v="3"/>
    <x v="1"/>
  </r>
  <r>
    <x v="40"/>
    <x v="3"/>
    <x v="1"/>
  </r>
  <r>
    <x v="40"/>
    <x v="3"/>
    <x v="1"/>
  </r>
  <r>
    <x v="41"/>
    <x v="6"/>
    <x v="2"/>
  </r>
  <r>
    <x v="41"/>
    <x v="4"/>
    <x v="2"/>
  </r>
  <r>
    <x v="41"/>
    <x v="4"/>
    <x v="2"/>
  </r>
  <r>
    <x v="41"/>
    <x v="4"/>
    <x v="2"/>
  </r>
  <r>
    <x v="41"/>
    <x v="6"/>
    <x v="2"/>
  </r>
  <r>
    <x v="41"/>
    <x v="4"/>
    <x v="2"/>
  </r>
  <r>
    <x v="41"/>
    <x v="6"/>
    <x v="2"/>
  </r>
  <r>
    <x v="41"/>
    <x v="6"/>
    <x v="2"/>
  </r>
  <r>
    <x v="41"/>
    <x v="6"/>
    <x v="2"/>
  </r>
  <r>
    <x v="41"/>
    <x v="4"/>
    <x v="2"/>
  </r>
  <r>
    <x v="41"/>
    <x v="4"/>
    <x v="2"/>
  </r>
  <r>
    <x v="41"/>
    <x v="4"/>
    <x v="2"/>
  </r>
  <r>
    <x v="41"/>
    <x v="4"/>
    <x v="2"/>
  </r>
  <r>
    <x v="41"/>
    <x v="6"/>
    <x v="2"/>
  </r>
  <r>
    <x v="41"/>
    <x v="6"/>
    <x v="2"/>
  </r>
  <r>
    <x v="41"/>
    <x v="4"/>
    <x v="2"/>
  </r>
  <r>
    <x v="41"/>
    <x v="4"/>
    <x v="2"/>
  </r>
  <r>
    <x v="41"/>
    <x v="0"/>
    <x v="0"/>
  </r>
  <r>
    <x v="41"/>
    <x v="6"/>
    <x v="2"/>
  </r>
  <r>
    <x v="41"/>
    <x v="4"/>
    <x v="2"/>
  </r>
  <r>
    <x v="41"/>
    <x v="4"/>
    <x v="2"/>
  </r>
  <r>
    <x v="41"/>
    <x v="5"/>
    <x v="0"/>
  </r>
  <r>
    <x v="41"/>
    <x v="4"/>
    <x v="2"/>
  </r>
  <r>
    <x v="41"/>
    <x v="7"/>
    <x v="2"/>
  </r>
  <r>
    <x v="41"/>
    <x v="2"/>
    <x v="0"/>
  </r>
  <r>
    <x v="41"/>
    <x v="6"/>
    <x v="2"/>
  </r>
  <r>
    <x v="41"/>
    <x v="6"/>
    <x v="2"/>
  </r>
  <r>
    <x v="41"/>
    <x v="6"/>
    <x v="2"/>
  </r>
  <r>
    <x v="42"/>
    <x v="6"/>
    <x v="2"/>
  </r>
  <r>
    <x v="42"/>
    <x v="4"/>
    <x v="2"/>
  </r>
  <r>
    <x v="42"/>
    <x v="6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6"/>
    <x v="2"/>
  </r>
  <r>
    <x v="42"/>
    <x v="0"/>
    <x v="0"/>
  </r>
  <r>
    <x v="42"/>
    <x v="6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6"/>
    <x v="2"/>
  </r>
  <r>
    <x v="42"/>
    <x v="4"/>
    <x v="2"/>
  </r>
  <r>
    <x v="42"/>
    <x v="6"/>
    <x v="2"/>
  </r>
  <r>
    <x v="42"/>
    <x v="4"/>
    <x v="2"/>
  </r>
  <r>
    <x v="42"/>
    <x v="6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4"/>
    <x v="2"/>
  </r>
  <r>
    <x v="42"/>
    <x v="4"/>
    <x v="2"/>
  </r>
  <r>
    <x v="43"/>
    <x v="1"/>
    <x v="1"/>
  </r>
  <r>
    <x v="43"/>
    <x v="1"/>
    <x v="1"/>
  </r>
  <r>
    <x v="43"/>
    <x v="5"/>
    <x v="0"/>
  </r>
  <r>
    <x v="43"/>
    <x v="5"/>
    <x v="0"/>
  </r>
  <r>
    <x v="43"/>
    <x v="5"/>
    <x v="0"/>
  </r>
  <r>
    <x v="43"/>
    <x v="5"/>
    <x v="0"/>
  </r>
  <r>
    <x v="43"/>
    <x v="1"/>
    <x v="1"/>
  </r>
  <r>
    <x v="43"/>
    <x v="1"/>
    <x v="1"/>
  </r>
  <r>
    <x v="43"/>
    <x v="1"/>
    <x v="1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3"/>
    <x v="5"/>
    <x v="0"/>
  </r>
  <r>
    <x v="44"/>
    <x v="8"/>
    <x v="1"/>
  </r>
  <r>
    <x v="44"/>
    <x v="8"/>
    <x v="1"/>
  </r>
  <r>
    <x v="44"/>
    <x v="8"/>
    <x v="1"/>
  </r>
  <r>
    <x v="44"/>
    <x v="8"/>
    <x v="1"/>
  </r>
  <r>
    <x v="44"/>
    <x v="8"/>
    <x v="1"/>
  </r>
  <r>
    <x v="44"/>
    <x v="8"/>
    <x v="1"/>
  </r>
  <r>
    <x v="44"/>
    <x v="8"/>
    <x v="1"/>
  </r>
  <r>
    <x v="44"/>
    <x v="8"/>
    <x v="1"/>
  </r>
  <r>
    <x v="44"/>
    <x v="8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1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3"/>
    <x v="1"/>
  </r>
  <r>
    <x v="44"/>
    <x v="1"/>
    <x v="1"/>
  </r>
  <r>
    <x v="44"/>
    <x v="1"/>
    <x v="1"/>
  </r>
  <r>
    <x v="44"/>
    <x v="3"/>
    <x v="1"/>
  </r>
  <r>
    <x v="44"/>
    <x v="3"/>
    <x v="1"/>
  </r>
  <r>
    <x v="45"/>
    <x v="1"/>
    <x v="1"/>
  </r>
  <r>
    <x v="45"/>
    <x v="4"/>
    <x v="2"/>
  </r>
  <r>
    <x v="45"/>
    <x v="5"/>
    <x v="0"/>
  </r>
  <r>
    <x v="45"/>
    <x v="1"/>
    <x v="1"/>
  </r>
  <r>
    <x v="45"/>
    <x v="1"/>
    <x v="1"/>
  </r>
  <r>
    <x v="45"/>
    <x v="1"/>
    <x v="1"/>
  </r>
  <r>
    <x v="45"/>
    <x v="5"/>
    <x v="0"/>
  </r>
  <r>
    <x v="45"/>
    <x v="1"/>
    <x v="1"/>
  </r>
  <r>
    <x v="45"/>
    <x v="1"/>
    <x v="1"/>
  </r>
  <r>
    <x v="45"/>
    <x v="0"/>
    <x v="0"/>
  </r>
  <r>
    <x v="45"/>
    <x v="5"/>
    <x v="0"/>
  </r>
  <r>
    <x v="45"/>
    <x v="0"/>
    <x v="0"/>
  </r>
  <r>
    <x v="45"/>
    <x v="5"/>
    <x v="0"/>
  </r>
  <r>
    <x v="45"/>
    <x v="0"/>
    <x v="0"/>
  </r>
  <r>
    <x v="45"/>
    <x v="0"/>
    <x v="0"/>
  </r>
  <r>
    <x v="45"/>
    <x v="0"/>
    <x v="0"/>
  </r>
  <r>
    <x v="45"/>
    <x v="0"/>
    <x v="0"/>
  </r>
  <r>
    <x v="45"/>
    <x v="0"/>
    <x v="0"/>
  </r>
  <r>
    <x v="45"/>
    <x v="0"/>
    <x v="0"/>
  </r>
  <r>
    <x v="45"/>
    <x v="2"/>
    <x v="0"/>
  </r>
  <r>
    <x v="45"/>
    <x v="1"/>
    <x v="1"/>
  </r>
  <r>
    <x v="45"/>
    <x v="5"/>
    <x v="0"/>
  </r>
  <r>
    <x v="45"/>
    <x v="5"/>
    <x v="0"/>
  </r>
  <r>
    <x v="45"/>
    <x v="1"/>
    <x v="1"/>
  </r>
  <r>
    <x v="45"/>
    <x v="0"/>
    <x v="0"/>
  </r>
  <r>
    <x v="45"/>
    <x v="5"/>
    <x v="0"/>
  </r>
  <r>
    <x v="45"/>
    <x v="5"/>
    <x v="0"/>
  </r>
  <r>
    <x v="45"/>
    <x v="1"/>
    <x v="1"/>
  </r>
  <r>
    <x v="46"/>
    <x v="6"/>
    <x v="2"/>
  </r>
  <r>
    <x v="46"/>
    <x v="6"/>
    <x v="2"/>
  </r>
  <r>
    <x v="46"/>
    <x v="4"/>
    <x v="2"/>
  </r>
  <r>
    <x v="46"/>
    <x v="7"/>
    <x v="2"/>
  </r>
  <r>
    <x v="46"/>
    <x v="7"/>
    <x v="2"/>
  </r>
  <r>
    <x v="46"/>
    <x v="4"/>
    <x v="2"/>
  </r>
  <r>
    <x v="46"/>
    <x v="6"/>
    <x v="2"/>
  </r>
  <r>
    <x v="46"/>
    <x v="4"/>
    <x v="2"/>
  </r>
  <r>
    <x v="46"/>
    <x v="4"/>
    <x v="2"/>
  </r>
  <r>
    <x v="46"/>
    <x v="4"/>
    <x v="2"/>
  </r>
  <r>
    <x v="46"/>
    <x v="4"/>
    <x v="2"/>
  </r>
  <r>
    <x v="46"/>
    <x v="6"/>
    <x v="2"/>
  </r>
  <r>
    <x v="46"/>
    <x v="6"/>
    <x v="2"/>
  </r>
  <r>
    <x v="46"/>
    <x v="4"/>
    <x v="2"/>
  </r>
  <r>
    <x v="46"/>
    <x v="6"/>
    <x v="2"/>
  </r>
  <r>
    <x v="46"/>
    <x v="4"/>
    <x v="2"/>
  </r>
  <r>
    <x v="46"/>
    <x v="2"/>
    <x v="0"/>
  </r>
  <r>
    <x v="46"/>
    <x v="4"/>
    <x v="2"/>
  </r>
  <r>
    <x v="46"/>
    <x v="4"/>
    <x v="2"/>
  </r>
  <r>
    <x v="46"/>
    <x v="6"/>
    <x v="2"/>
  </r>
  <r>
    <x v="46"/>
    <x v="6"/>
    <x v="2"/>
  </r>
  <r>
    <x v="46"/>
    <x v="4"/>
    <x v="2"/>
  </r>
  <r>
    <x v="46"/>
    <x v="6"/>
    <x v="2"/>
  </r>
  <r>
    <x v="46"/>
    <x v="4"/>
    <x v="2"/>
  </r>
  <r>
    <x v="46"/>
    <x v="4"/>
    <x v="2"/>
  </r>
  <r>
    <x v="46"/>
    <x v="5"/>
    <x v="0"/>
  </r>
  <r>
    <x v="46"/>
    <x v="6"/>
    <x v="2"/>
  </r>
  <r>
    <x v="46"/>
    <x v="5"/>
    <x v="0"/>
  </r>
  <r>
    <x v="47"/>
    <x v="6"/>
    <x v="2"/>
  </r>
  <r>
    <x v="47"/>
    <x v="4"/>
    <x v="2"/>
  </r>
  <r>
    <x v="47"/>
    <x v="5"/>
    <x v="0"/>
  </r>
  <r>
    <x v="47"/>
    <x v="4"/>
    <x v="2"/>
  </r>
  <r>
    <x v="47"/>
    <x v="6"/>
    <x v="2"/>
  </r>
  <r>
    <x v="47"/>
    <x v="5"/>
    <x v="0"/>
  </r>
  <r>
    <x v="47"/>
    <x v="7"/>
    <x v="2"/>
  </r>
  <r>
    <x v="47"/>
    <x v="4"/>
    <x v="2"/>
  </r>
  <r>
    <x v="47"/>
    <x v="5"/>
    <x v="0"/>
  </r>
  <r>
    <x v="47"/>
    <x v="4"/>
    <x v="2"/>
  </r>
  <r>
    <x v="47"/>
    <x v="4"/>
    <x v="2"/>
  </r>
  <r>
    <x v="47"/>
    <x v="4"/>
    <x v="2"/>
  </r>
  <r>
    <x v="47"/>
    <x v="4"/>
    <x v="2"/>
  </r>
  <r>
    <x v="47"/>
    <x v="4"/>
    <x v="2"/>
  </r>
  <r>
    <x v="47"/>
    <x v="4"/>
    <x v="2"/>
  </r>
  <r>
    <x v="47"/>
    <x v="4"/>
    <x v="2"/>
  </r>
  <r>
    <x v="47"/>
    <x v="4"/>
    <x v="2"/>
  </r>
  <r>
    <x v="47"/>
    <x v="4"/>
    <x v="2"/>
  </r>
  <r>
    <x v="47"/>
    <x v="4"/>
    <x v="2"/>
  </r>
  <r>
    <x v="47"/>
    <x v="5"/>
    <x v="0"/>
  </r>
  <r>
    <x v="47"/>
    <x v="5"/>
    <x v="0"/>
  </r>
  <r>
    <x v="47"/>
    <x v="6"/>
    <x v="2"/>
  </r>
  <r>
    <x v="47"/>
    <x v="5"/>
    <x v="0"/>
  </r>
  <r>
    <x v="47"/>
    <x v="5"/>
    <x v="0"/>
  </r>
  <r>
    <x v="47"/>
    <x v="5"/>
    <x v="0"/>
  </r>
  <r>
    <x v="47"/>
    <x v="5"/>
    <x v="0"/>
  </r>
  <r>
    <x v="47"/>
    <x v="5"/>
    <x v="0"/>
  </r>
  <r>
    <x v="47"/>
    <x v="0"/>
    <x v="0"/>
  </r>
  <r>
    <x v="48"/>
    <x v="1"/>
    <x v="1"/>
  </r>
  <r>
    <x v="48"/>
    <x v="1"/>
    <x v="1"/>
  </r>
  <r>
    <x v="48"/>
    <x v="1"/>
    <x v="1"/>
  </r>
  <r>
    <x v="48"/>
    <x v="1"/>
    <x v="1"/>
  </r>
  <r>
    <x v="48"/>
    <x v="5"/>
    <x v="0"/>
  </r>
  <r>
    <x v="48"/>
    <x v="1"/>
    <x v="1"/>
  </r>
  <r>
    <x v="48"/>
    <x v="1"/>
    <x v="1"/>
  </r>
  <r>
    <x v="48"/>
    <x v="1"/>
    <x v="1"/>
  </r>
  <r>
    <x v="48"/>
    <x v="1"/>
    <x v="1"/>
  </r>
  <r>
    <x v="48"/>
    <x v="5"/>
    <x v="0"/>
  </r>
  <r>
    <x v="48"/>
    <x v="5"/>
    <x v="0"/>
  </r>
  <r>
    <x v="48"/>
    <x v="5"/>
    <x v="0"/>
  </r>
  <r>
    <x v="48"/>
    <x v="5"/>
    <x v="0"/>
  </r>
  <r>
    <x v="48"/>
    <x v="5"/>
    <x v="0"/>
  </r>
  <r>
    <x v="48"/>
    <x v="5"/>
    <x v="0"/>
  </r>
  <r>
    <x v="48"/>
    <x v="1"/>
    <x v="1"/>
  </r>
  <r>
    <x v="48"/>
    <x v="1"/>
    <x v="1"/>
  </r>
  <r>
    <x v="48"/>
    <x v="1"/>
    <x v="1"/>
  </r>
  <r>
    <x v="48"/>
    <x v="5"/>
    <x v="0"/>
  </r>
  <r>
    <x v="48"/>
    <x v="2"/>
    <x v="0"/>
  </r>
  <r>
    <x v="48"/>
    <x v="1"/>
    <x v="1"/>
  </r>
  <r>
    <x v="48"/>
    <x v="1"/>
    <x v="1"/>
  </r>
  <r>
    <x v="48"/>
    <x v="1"/>
    <x v="1"/>
  </r>
  <r>
    <x v="48"/>
    <x v="1"/>
    <x v="1"/>
  </r>
  <r>
    <x v="48"/>
    <x v="1"/>
    <x v="1"/>
  </r>
  <r>
    <x v="48"/>
    <x v="1"/>
    <x v="1"/>
  </r>
  <r>
    <x v="48"/>
    <x v="1"/>
    <x v="1"/>
  </r>
  <r>
    <x v="48"/>
    <x v="1"/>
    <x v="1"/>
  </r>
  <r>
    <x v="49"/>
    <x v="0"/>
    <x v="0"/>
  </r>
  <r>
    <x v="49"/>
    <x v="0"/>
    <x v="0"/>
  </r>
  <r>
    <x v="49"/>
    <x v="5"/>
    <x v="0"/>
  </r>
  <r>
    <x v="49"/>
    <x v="0"/>
    <x v="0"/>
  </r>
  <r>
    <x v="49"/>
    <x v="5"/>
    <x v="0"/>
  </r>
  <r>
    <x v="49"/>
    <x v="0"/>
    <x v="0"/>
  </r>
  <r>
    <x v="49"/>
    <x v="5"/>
    <x v="0"/>
  </r>
  <r>
    <x v="49"/>
    <x v="5"/>
    <x v="0"/>
  </r>
  <r>
    <x v="49"/>
    <x v="0"/>
    <x v="0"/>
  </r>
  <r>
    <x v="49"/>
    <x v="0"/>
    <x v="0"/>
  </r>
  <r>
    <x v="49"/>
    <x v="0"/>
    <x v="0"/>
  </r>
  <r>
    <x v="49"/>
    <x v="0"/>
    <x v="0"/>
  </r>
  <r>
    <x v="49"/>
    <x v="0"/>
    <x v="0"/>
  </r>
  <r>
    <x v="49"/>
    <x v="0"/>
    <x v="0"/>
  </r>
  <r>
    <x v="49"/>
    <x v="0"/>
    <x v="0"/>
  </r>
  <r>
    <x v="49"/>
    <x v="0"/>
    <x v="0"/>
  </r>
  <r>
    <x v="49"/>
    <x v="0"/>
    <x v="0"/>
  </r>
  <r>
    <x v="49"/>
    <x v="1"/>
    <x v="1"/>
  </r>
  <r>
    <x v="49"/>
    <x v="1"/>
    <x v="1"/>
  </r>
  <r>
    <x v="49"/>
    <x v="1"/>
    <x v="1"/>
  </r>
  <r>
    <x v="49"/>
    <x v="1"/>
    <x v="1"/>
  </r>
  <r>
    <x v="49"/>
    <x v="1"/>
    <x v="1"/>
  </r>
  <r>
    <x v="49"/>
    <x v="1"/>
    <x v="1"/>
  </r>
  <r>
    <x v="49"/>
    <x v="1"/>
    <x v="1"/>
  </r>
  <r>
    <x v="49"/>
    <x v="1"/>
    <x v="1"/>
  </r>
  <r>
    <x v="49"/>
    <x v="1"/>
    <x v="1"/>
  </r>
  <r>
    <x v="49"/>
    <x v="1"/>
    <x v="1"/>
  </r>
  <r>
    <x v="50"/>
    <x v="2"/>
    <x v="0"/>
  </r>
  <r>
    <x v="50"/>
    <x v="2"/>
    <x v="0"/>
  </r>
  <r>
    <x v="50"/>
    <x v="0"/>
    <x v="0"/>
  </r>
  <r>
    <x v="50"/>
    <x v="4"/>
    <x v="2"/>
  </r>
  <r>
    <x v="50"/>
    <x v="2"/>
    <x v="0"/>
  </r>
  <r>
    <x v="50"/>
    <x v="5"/>
    <x v="0"/>
  </r>
  <r>
    <x v="50"/>
    <x v="5"/>
    <x v="0"/>
  </r>
  <r>
    <x v="50"/>
    <x v="2"/>
    <x v="0"/>
  </r>
  <r>
    <x v="50"/>
    <x v="2"/>
    <x v="0"/>
  </r>
  <r>
    <x v="50"/>
    <x v="4"/>
    <x v="2"/>
  </r>
  <r>
    <x v="50"/>
    <x v="4"/>
    <x v="2"/>
  </r>
  <r>
    <x v="50"/>
    <x v="2"/>
    <x v="0"/>
  </r>
  <r>
    <x v="50"/>
    <x v="4"/>
    <x v="2"/>
  </r>
  <r>
    <x v="50"/>
    <x v="5"/>
    <x v="0"/>
  </r>
  <r>
    <x v="50"/>
    <x v="5"/>
    <x v="0"/>
  </r>
  <r>
    <x v="50"/>
    <x v="5"/>
    <x v="0"/>
  </r>
  <r>
    <x v="50"/>
    <x v="5"/>
    <x v="0"/>
  </r>
  <r>
    <x v="50"/>
    <x v="4"/>
    <x v="2"/>
  </r>
  <r>
    <x v="50"/>
    <x v="0"/>
    <x v="0"/>
  </r>
  <r>
    <x v="50"/>
    <x v="5"/>
    <x v="0"/>
  </r>
  <r>
    <x v="50"/>
    <x v="0"/>
    <x v="0"/>
  </r>
  <r>
    <x v="50"/>
    <x v="0"/>
    <x v="0"/>
  </r>
  <r>
    <x v="50"/>
    <x v="0"/>
    <x v="0"/>
  </r>
  <r>
    <x v="50"/>
    <x v="0"/>
    <x v="0"/>
  </r>
  <r>
    <x v="50"/>
    <x v="0"/>
    <x v="0"/>
  </r>
  <r>
    <x v="50"/>
    <x v="0"/>
    <x v="0"/>
  </r>
  <r>
    <x v="50"/>
    <x v="5"/>
    <x v="0"/>
  </r>
  <r>
    <x v="50"/>
    <x v="0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8"/>
    <x v="1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3"/>
    <x v="1"/>
  </r>
  <r>
    <x v="51"/>
    <x v="3"/>
    <x v="1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1"/>
    <x v="5"/>
    <x v="0"/>
  </r>
  <r>
    <x v="52"/>
    <x v="5"/>
    <x v="0"/>
  </r>
  <r>
    <x v="52"/>
    <x v="5"/>
    <x v="0"/>
  </r>
  <r>
    <x v="52"/>
    <x v="5"/>
    <x v="0"/>
  </r>
  <r>
    <x v="52"/>
    <x v="5"/>
    <x v="0"/>
  </r>
  <r>
    <x v="52"/>
    <x v="10"/>
    <x v="1"/>
  </r>
  <r>
    <x v="52"/>
    <x v="10"/>
    <x v="1"/>
  </r>
  <r>
    <x v="52"/>
    <x v="5"/>
    <x v="0"/>
  </r>
  <r>
    <x v="52"/>
    <x v="5"/>
    <x v="0"/>
  </r>
  <r>
    <x v="52"/>
    <x v="3"/>
    <x v="1"/>
  </r>
  <r>
    <x v="52"/>
    <x v="5"/>
    <x v="0"/>
  </r>
  <r>
    <x v="52"/>
    <x v="5"/>
    <x v="0"/>
  </r>
  <r>
    <x v="52"/>
    <x v="5"/>
    <x v="0"/>
  </r>
  <r>
    <x v="52"/>
    <x v="5"/>
    <x v="0"/>
  </r>
  <r>
    <x v="52"/>
    <x v="5"/>
    <x v="0"/>
  </r>
  <r>
    <x v="52"/>
    <x v="0"/>
    <x v="0"/>
  </r>
  <r>
    <x v="52"/>
    <x v="5"/>
    <x v="0"/>
  </r>
  <r>
    <x v="52"/>
    <x v="5"/>
    <x v="0"/>
  </r>
  <r>
    <x v="52"/>
    <x v="2"/>
    <x v="0"/>
  </r>
  <r>
    <x v="52"/>
    <x v="4"/>
    <x v="2"/>
  </r>
  <r>
    <x v="52"/>
    <x v="5"/>
    <x v="0"/>
  </r>
  <r>
    <x v="52"/>
    <x v="5"/>
    <x v="0"/>
  </r>
  <r>
    <x v="52"/>
    <x v="5"/>
    <x v="0"/>
  </r>
  <r>
    <x v="52"/>
    <x v="5"/>
    <x v="0"/>
  </r>
  <r>
    <x v="52"/>
    <x v="5"/>
    <x v="0"/>
  </r>
  <r>
    <x v="52"/>
    <x v="12"/>
    <x v="3"/>
  </r>
  <r>
    <x v="52"/>
    <x v="5"/>
    <x v="0"/>
  </r>
  <r>
    <x v="52"/>
    <x v="5"/>
    <x v="0"/>
  </r>
  <r>
    <x v="52"/>
    <x v="5"/>
    <x v="0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3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3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3"/>
    <x v="1"/>
    <x v="1"/>
  </r>
  <r>
    <x v="54"/>
    <x v="0"/>
    <x v="0"/>
  </r>
  <r>
    <x v="54"/>
    <x v="0"/>
    <x v="0"/>
  </r>
  <r>
    <x v="54"/>
    <x v="0"/>
    <x v="0"/>
  </r>
  <r>
    <x v="54"/>
    <x v="3"/>
    <x v="1"/>
  </r>
  <r>
    <x v="54"/>
    <x v="3"/>
    <x v="1"/>
  </r>
  <r>
    <x v="54"/>
    <x v="3"/>
    <x v="1"/>
  </r>
  <r>
    <x v="54"/>
    <x v="3"/>
    <x v="1"/>
  </r>
  <r>
    <x v="54"/>
    <x v="0"/>
    <x v="0"/>
  </r>
  <r>
    <x v="54"/>
    <x v="3"/>
    <x v="1"/>
  </r>
  <r>
    <x v="54"/>
    <x v="0"/>
    <x v="0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1"/>
    <x v="1"/>
  </r>
  <r>
    <x v="54"/>
    <x v="0"/>
    <x v="0"/>
  </r>
  <r>
    <x v="54"/>
    <x v="0"/>
    <x v="0"/>
  </r>
  <r>
    <x v="54"/>
    <x v="8"/>
    <x v="1"/>
  </r>
  <r>
    <x v="54"/>
    <x v="1"/>
    <x v="1"/>
  </r>
  <r>
    <x v="54"/>
    <x v="8"/>
    <x v="1"/>
  </r>
  <r>
    <x v="54"/>
    <x v="8"/>
    <x v="1"/>
  </r>
  <r>
    <x v="54"/>
    <x v="1"/>
    <x v="1"/>
  </r>
  <r>
    <x v="55"/>
    <x v="5"/>
    <x v="0"/>
  </r>
  <r>
    <x v="55"/>
    <x v="5"/>
    <x v="0"/>
  </r>
  <r>
    <x v="55"/>
    <x v="5"/>
    <x v="0"/>
  </r>
  <r>
    <x v="55"/>
    <x v="5"/>
    <x v="0"/>
  </r>
  <r>
    <x v="55"/>
    <x v="1"/>
    <x v="1"/>
  </r>
  <r>
    <x v="55"/>
    <x v="5"/>
    <x v="0"/>
  </r>
  <r>
    <x v="55"/>
    <x v="5"/>
    <x v="0"/>
  </r>
  <r>
    <x v="55"/>
    <x v="1"/>
    <x v="1"/>
  </r>
  <r>
    <x v="55"/>
    <x v="1"/>
    <x v="1"/>
  </r>
  <r>
    <x v="55"/>
    <x v="5"/>
    <x v="0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5"/>
    <x v="3"/>
    <x v="1"/>
  </r>
  <r>
    <x v="56"/>
    <x v="8"/>
    <x v="1"/>
  </r>
  <r>
    <x v="56"/>
    <x v="1"/>
    <x v="1"/>
  </r>
  <r>
    <x v="56"/>
    <x v="8"/>
    <x v="1"/>
  </r>
  <r>
    <x v="56"/>
    <x v="8"/>
    <x v="1"/>
  </r>
  <r>
    <x v="56"/>
    <x v="1"/>
    <x v="1"/>
  </r>
  <r>
    <x v="56"/>
    <x v="8"/>
    <x v="1"/>
  </r>
  <r>
    <x v="56"/>
    <x v="5"/>
    <x v="0"/>
  </r>
  <r>
    <x v="56"/>
    <x v="8"/>
    <x v="1"/>
  </r>
  <r>
    <x v="56"/>
    <x v="8"/>
    <x v="1"/>
  </r>
  <r>
    <x v="56"/>
    <x v="3"/>
    <x v="1"/>
  </r>
  <r>
    <x v="56"/>
    <x v="5"/>
    <x v="0"/>
  </r>
  <r>
    <x v="56"/>
    <x v="1"/>
    <x v="1"/>
  </r>
  <r>
    <x v="56"/>
    <x v="5"/>
    <x v="0"/>
  </r>
  <r>
    <x v="56"/>
    <x v="3"/>
    <x v="1"/>
  </r>
  <r>
    <x v="56"/>
    <x v="3"/>
    <x v="1"/>
  </r>
  <r>
    <x v="56"/>
    <x v="3"/>
    <x v="1"/>
  </r>
  <r>
    <x v="56"/>
    <x v="5"/>
    <x v="0"/>
  </r>
  <r>
    <x v="56"/>
    <x v="5"/>
    <x v="0"/>
  </r>
  <r>
    <x v="56"/>
    <x v="1"/>
    <x v="1"/>
  </r>
  <r>
    <x v="56"/>
    <x v="1"/>
    <x v="1"/>
  </r>
  <r>
    <x v="56"/>
    <x v="1"/>
    <x v="1"/>
  </r>
  <r>
    <x v="56"/>
    <x v="5"/>
    <x v="0"/>
  </r>
  <r>
    <x v="56"/>
    <x v="1"/>
    <x v="1"/>
  </r>
  <r>
    <x v="56"/>
    <x v="1"/>
    <x v="1"/>
  </r>
  <r>
    <x v="56"/>
    <x v="1"/>
    <x v="1"/>
  </r>
  <r>
    <x v="56"/>
    <x v="5"/>
    <x v="0"/>
  </r>
  <r>
    <x v="56"/>
    <x v="1"/>
    <x v="1"/>
  </r>
  <r>
    <x v="56"/>
    <x v="1"/>
    <x v="1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5"/>
    <x v="0"/>
  </r>
  <r>
    <x v="57"/>
    <x v="1"/>
    <x v="1"/>
  </r>
  <r>
    <x v="57"/>
    <x v="1"/>
    <x v="1"/>
  </r>
  <r>
    <x v="57"/>
    <x v="5"/>
    <x v="0"/>
  </r>
  <r>
    <x v="57"/>
    <x v="5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8"/>
    <x v="1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1"/>
    <x v="1"/>
  </r>
  <r>
    <x v="58"/>
    <x v="1"/>
    <x v="1"/>
  </r>
  <r>
    <x v="58"/>
    <x v="1"/>
    <x v="1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0"/>
    <x v="0"/>
  </r>
  <r>
    <x v="58"/>
    <x v="5"/>
    <x v="0"/>
  </r>
  <r>
    <x v="58"/>
    <x v="5"/>
    <x v="0"/>
  </r>
  <r>
    <x v="58"/>
    <x v="5"/>
    <x v="0"/>
  </r>
  <r>
    <x v="59"/>
    <x v="5"/>
    <x v="0"/>
  </r>
  <r>
    <x v="59"/>
    <x v="3"/>
    <x v="1"/>
  </r>
  <r>
    <x v="59"/>
    <x v="5"/>
    <x v="0"/>
  </r>
  <r>
    <x v="59"/>
    <x v="3"/>
    <x v="1"/>
  </r>
  <r>
    <x v="59"/>
    <x v="3"/>
    <x v="1"/>
  </r>
  <r>
    <x v="59"/>
    <x v="3"/>
    <x v="1"/>
  </r>
  <r>
    <x v="59"/>
    <x v="3"/>
    <x v="1"/>
  </r>
  <r>
    <x v="59"/>
    <x v="3"/>
    <x v="1"/>
  </r>
  <r>
    <x v="59"/>
    <x v="3"/>
    <x v="1"/>
  </r>
  <r>
    <x v="59"/>
    <x v="5"/>
    <x v="0"/>
  </r>
  <r>
    <x v="59"/>
    <x v="5"/>
    <x v="0"/>
  </r>
  <r>
    <x v="59"/>
    <x v="5"/>
    <x v="0"/>
  </r>
  <r>
    <x v="59"/>
    <x v="5"/>
    <x v="0"/>
  </r>
  <r>
    <x v="59"/>
    <x v="5"/>
    <x v="0"/>
  </r>
  <r>
    <x v="59"/>
    <x v="3"/>
    <x v="1"/>
  </r>
  <r>
    <x v="59"/>
    <x v="3"/>
    <x v="1"/>
  </r>
  <r>
    <x v="59"/>
    <x v="3"/>
    <x v="1"/>
  </r>
  <r>
    <x v="59"/>
    <x v="3"/>
    <x v="1"/>
  </r>
  <r>
    <x v="59"/>
    <x v="5"/>
    <x v="0"/>
  </r>
  <r>
    <x v="59"/>
    <x v="5"/>
    <x v="0"/>
  </r>
  <r>
    <x v="59"/>
    <x v="5"/>
    <x v="0"/>
  </r>
  <r>
    <x v="59"/>
    <x v="5"/>
    <x v="0"/>
  </r>
  <r>
    <x v="59"/>
    <x v="1"/>
    <x v="1"/>
  </r>
  <r>
    <x v="59"/>
    <x v="5"/>
    <x v="0"/>
  </r>
  <r>
    <x v="59"/>
    <x v="5"/>
    <x v="0"/>
  </r>
  <r>
    <x v="59"/>
    <x v="1"/>
    <x v="1"/>
  </r>
  <r>
    <x v="59"/>
    <x v="1"/>
    <x v="1"/>
  </r>
  <r>
    <x v="59"/>
    <x v="1"/>
    <x v="1"/>
  </r>
  <r>
    <x v="60"/>
    <x v="8"/>
    <x v="1"/>
  </r>
  <r>
    <x v="60"/>
    <x v="3"/>
    <x v="1"/>
  </r>
  <r>
    <x v="60"/>
    <x v="3"/>
    <x v="1"/>
  </r>
  <r>
    <x v="60"/>
    <x v="3"/>
    <x v="1"/>
  </r>
  <r>
    <x v="60"/>
    <x v="1"/>
    <x v="1"/>
  </r>
  <r>
    <x v="60"/>
    <x v="3"/>
    <x v="1"/>
  </r>
  <r>
    <x v="60"/>
    <x v="3"/>
    <x v="1"/>
  </r>
  <r>
    <x v="60"/>
    <x v="3"/>
    <x v="1"/>
  </r>
  <r>
    <x v="60"/>
    <x v="0"/>
    <x v="0"/>
  </r>
  <r>
    <x v="60"/>
    <x v="0"/>
    <x v="0"/>
  </r>
  <r>
    <x v="60"/>
    <x v="0"/>
    <x v="0"/>
  </r>
  <r>
    <x v="60"/>
    <x v="0"/>
    <x v="0"/>
  </r>
  <r>
    <x v="60"/>
    <x v="0"/>
    <x v="0"/>
  </r>
  <r>
    <x v="60"/>
    <x v="0"/>
    <x v="0"/>
  </r>
  <r>
    <x v="60"/>
    <x v="3"/>
    <x v="1"/>
  </r>
  <r>
    <x v="60"/>
    <x v="3"/>
    <x v="1"/>
  </r>
  <r>
    <x v="60"/>
    <x v="3"/>
    <x v="1"/>
  </r>
  <r>
    <x v="60"/>
    <x v="3"/>
    <x v="1"/>
  </r>
  <r>
    <x v="60"/>
    <x v="0"/>
    <x v="0"/>
  </r>
  <r>
    <x v="60"/>
    <x v="1"/>
    <x v="1"/>
  </r>
  <r>
    <x v="60"/>
    <x v="0"/>
    <x v="0"/>
  </r>
  <r>
    <x v="60"/>
    <x v="1"/>
    <x v="1"/>
  </r>
  <r>
    <x v="60"/>
    <x v="0"/>
    <x v="0"/>
  </r>
  <r>
    <x v="60"/>
    <x v="1"/>
    <x v="1"/>
  </r>
  <r>
    <x v="60"/>
    <x v="1"/>
    <x v="1"/>
  </r>
  <r>
    <x v="60"/>
    <x v="1"/>
    <x v="1"/>
  </r>
  <r>
    <x v="60"/>
    <x v="8"/>
    <x v="1"/>
  </r>
  <r>
    <x v="60"/>
    <x v="1"/>
    <x v="1"/>
  </r>
  <r>
    <x v="61"/>
    <x v="6"/>
    <x v="2"/>
  </r>
  <r>
    <x v="61"/>
    <x v="4"/>
    <x v="2"/>
  </r>
  <r>
    <x v="61"/>
    <x v="4"/>
    <x v="2"/>
  </r>
  <r>
    <x v="61"/>
    <x v="5"/>
    <x v="0"/>
  </r>
  <r>
    <x v="61"/>
    <x v="4"/>
    <x v="2"/>
  </r>
  <r>
    <x v="61"/>
    <x v="5"/>
    <x v="0"/>
  </r>
  <r>
    <x v="61"/>
    <x v="6"/>
    <x v="2"/>
  </r>
  <r>
    <x v="61"/>
    <x v="6"/>
    <x v="2"/>
  </r>
  <r>
    <x v="61"/>
    <x v="5"/>
    <x v="0"/>
  </r>
  <r>
    <x v="61"/>
    <x v="5"/>
    <x v="0"/>
  </r>
  <r>
    <x v="61"/>
    <x v="6"/>
    <x v="2"/>
  </r>
  <r>
    <x v="61"/>
    <x v="6"/>
    <x v="2"/>
  </r>
  <r>
    <x v="61"/>
    <x v="6"/>
    <x v="2"/>
  </r>
  <r>
    <x v="61"/>
    <x v="6"/>
    <x v="2"/>
  </r>
  <r>
    <x v="61"/>
    <x v="6"/>
    <x v="2"/>
  </r>
  <r>
    <x v="61"/>
    <x v="6"/>
    <x v="2"/>
  </r>
  <r>
    <x v="61"/>
    <x v="6"/>
    <x v="2"/>
  </r>
  <r>
    <x v="61"/>
    <x v="6"/>
    <x v="2"/>
  </r>
  <r>
    <x v="61"/>
    <x v="6"/>
    <x v="2"/>
  </r>
  <r>
    <x v="61"/>
    <x v="7"/>
    <x v="2"/>
  </r>
  <r>
    <x v="61"/>
    <x v="6"/>
    <x v="2"/>
  </r>
  <r>
    <x v="61"/>
    <x v="7"/>
    <x v="2"/>
  </r>
  <r>
    <x v="61"/>
    <x v="7"/>
    <x v="2"/>
  </r>
  <r>
    <x v="61"/>
    <x v="7"/>
    <x v="2"/>
  </r>
  <r>
    <x v="61"/>
    <x v="4"/>
    <x v="2"/>
  </r>
  <r>
    <x v="61"/>
    <x v="7"/>
    <x v="2"/>
  </r>
  <r>
    <x v="61"/>
    <x v="7"/>
    <x v="2"/>
  </r>
  <r>
    <x v="61"/>
    <x v="7"/>
    <x v="2"/>
  </r>
  <r>
    <x v="62"/>
    <x v="6"/>
    <x v="2"/>
  </r>
  <r>
    <x v="62"/>
    <x v="6"/>
    <x v="2"/>
  </r>
  <r>
    <x v="62"/>
    <x v="5"/>
    <x v="0"/>
  </r>
  <r>
    <x v="62"/>
    <x v="6"/>
    <x v="2"/>
  </r>
  <r>
    <x v="62"/>
    <x v="6"/>
    <x v="2"/>
  </r>
  <r>
    <x v="62"/>
    <x v="4"/>
    <x v="2"/>
  </r>
  <r>
    <x v="62"/>
    <x v="4"/>
    <x v="2"/>
  </r>
  <r>
    <x v="62"/>
    <x v="4"/>
    <x v="2"/>
  </r>
  <r>
    <x v="62"/>
    <x v="4"/>
    <x v="2"/>
  </r>
  <r>
    <x v="62"/>
    <x v="6"/>
    <x v="2"/>
  </r>
  <r>
    <x v="62"/>
    <x v="4"/>
    <x v="2"/>
  </r>
  <r>
    <x v="62"/>
    <x v="6"/>
    <x v="2"/>
  </r>
  <r>
    <x v="62"/>
    <x v="6"/>
    <x v="2"/>
  </r>
  <r>
    <x v="62"/>
    <x v="6"/>
    <x v="2"/>
  </r>
  <r>
    <x v="62"/>
    <x v="6"/>
    <x v="2"/>
  </r>
  <r>
    <x v="62"/>
    <x v="6"/>
    <x v="2"/>
  </r>
  <r>
    <x v="62"/>
    <x v="4"/>
    <x v="2"/>
  </r>
  <r>
    <x v="62"/>
    <x v="4"/>
    <x v="2"/>
  </r>
  <r>
    <x v="62"/>
    <x v="6"/>
    <x v="2"/>
  </r>
  <r>
    <x v="62"/>
    <x v="4"/>
    <x v="2"/>
  </r>
  <r>
    <x v="62"/>
    <x v="4"/>
    <x v="2"/>
  </r>
  <r>
    <x v="62"/>
    <x v="6"/>
    <x v="2"/>
  </r>
  <r>
    <x v="62"/>
    <x v="6"/>
    <x v="2"/>
  </r>
  <r>
    <x v="62"/>
    <x v="6"/>
    <x v="2"/>
  </r>
  <r>
    <x v="62"/>
    <x v="4"/>
    <x v="2"/>
  </r>
  <r>
    <x v="62"/>
    <x v="6"/>
    <x v="2"/>
  </r>
  <r>
    <x v="62"/>
    <x v="6"/>
    <x v="2"/>
  </r>
  <r>
    <x v="62"/>
    <x v="4"/>
    <x v="2"/>
  </r>
  <r>
    <x v="63"/>
    <x v="2"/>
    <x v="0"/>
  </r>
  <r>
    <x v="63"/>
    <x v="0"/>
    <x v="0"/>
  </r>
  <r>
    <x v="63"/>
    <x v="2"/>
    <x v="0"/>
  </r>
  <r>
    <x v="63"/>
    <x v="2"/>
    <x v="0"/>
  </r>
  <r>
    <x v="63"/>
    <x v="2"/>
    <x v="0"/>
  </r>
  <r>
    <x v="63"/>
    <x v="2"/>
    <x v="0"/>
  </r>
  <r>
    <x v="63"/>
    <x v="2"/>
    <x v="0"/>
  </r>
  <r>
    <x v="63"/>
    <x v="2"/>
    <x v="0"/>
  </r>
  <r>
    <x v="63"/>
    <x v="5"/>
    <x v="0"/>
  </r>
  <r>
    <x v="63"/>
    <x v="5"/>
    <x v="0"/>
  </r>
  <r>
    <x v="63"/>
    <x v="5"/>
    <x v="0"/>
  </r>
  <r>
    <x v="63"/>
    <x v="5"/>
    <x v="0"/>
  </r>
  <r>
    <x v="63"/>
    <x v="0"/>
    <x v="0"/>
  </r>
  <r>
    <x v="63"/>
    <x v="5"/>
    <x v="0"/>
  </r>
  <r>
    <x v="63"/>
    <x v="5"/>
    <x v="0"/>
  </r>
  <r>
    <x v="63"/>
    <x v="5"/>
    <x v="0"/>
  </r>
  <r>
    <x v="63"/>
    <x v="5"/>
    <x v="0"/>
  </r>
  <r>
    <x v="63"/>
    <x v="2"/>
    <x v="0"/>
  </r>
  <r>
    <x v="63"/>
    <x v="5"/>
    <x v="0"/>
  </r>
  <r>
    <x v="63"/>
    <x v="2"/>
    <x v="0"/>
  </r>
  <r>
    <x v="63"/>
    <x v="2"/>
    <x v="0"/>
  </r>
  <r>
    <x v="63"/>
    <x v="2"/>
    <x v="0"/>
  </r>
  <r>
    <x v="63"/>
    <x v="2"/>
    <x v="0"/>
  </r>
  <r>
    <x v="63"/>
    <x v="1"/>
    <x v="1"/>
  </r>
  <r>
    <x v="63"/>
    <x v="2"/>
    <x v="0"/>
  </r>
  <r>
    <x v="63"/>
    <x v="2"/>
    <x v="0"/>
  </r>
  <r>
    <x v="63"/>
    <x v="2"/>
    <x v="0"/>
  </r>
  <r>
    <x v="63"/>
    <x v="2"/>
    <x v="0"/>
  </r>
  <r>
    <x v="64"/>
    <x v="2"/>
    <x v="0"/>
  </r>
  <r>
    <x v="64"/>
    <x v="2"/>
    <x v="0"/>
  </r>
  <r>
    <x v="64"/>
    <x v="2"/>
    <x v="0"/>
  </r>
  <r>
    <x v="64"/>
    <x v="2"/>
    <x v="0"/>
  </r>
  <r>
    <x v="64"/>
    <x v="8"/>
    <x v="1"/>
  </r>
  <r>
    <x v="64"/>
    <x v="3"/>
    <x v="1"/>
  </r>
  <r>
    <x v="64"/>
    <x v="8"/>
    <x v="1"/>
  </r>
  <r>
    <x v="64"/>
    <x v="9"/>
    <x v="0"/>
  </r>
  <r>
    <x v="64"/>
    <x v="1"/>
    <x v="1"/>
  </r>
  <r>
    <x v="64"/>
    <x v="0"/>
    <x v="0"/>
  </r>
  <r>
    <x v="64"/>
    <x v="0"/>
    <x v="0"/>
  </r>
  <r>
    <x v="64"/>
    <x v="3"/>
    <x v="1"/>
  </r>
  <r>
    <x v="64"/>
    <x v="1"/>
    <x v="1"/>
  </r>
  <r>
    <x v="64"/>
    <x v="1"/>
    <x v="1"/>
  </r>
  <r>
    <x v="64"/>
    <x v="3"/>
    <x v="1"/>
  </r>
  <r>
    <x v="64"/>
    <x v="1"/>
    <x v="1"/>
  </r>
  <r>
    <x v="64"/>
    <x v="1"/>
    <x v="1"/>
  </r>
  <r>
    <x v="64"/>
    <x v="7"/>
    <x v="2"/>
  </r>
  <r>
    <x v="64"/>
    <x v="0"/>
    <x v="0"/>
  </r>
  <r>
    <x v="64"/>
    <x v="1"/>
    <x v="1"/>
  </r>
  <r>
    <x v="64"/>
    <x v="1"/>
    <x v="1"/>
  </r>
  <r>
    <x v="64"/>
    <x v="1"/>
    <x v="1"/>
  </r>
  <r>
    <x v="64"/>
    <x v="1"/>
    <x v="1"/>
  </r>
  <r>
    <x v="64"/>
    <x v="1"/>
    <x v="1"/>
  </r>
  <r>
    <x v="64"/>
    <x v="1"/>
    <x v="1"/>
  </r>
  <r>
    <x v="64"/>
    <x v="1"/>
    <x v="1"/>
  </r>
  <r>
    <x v="64"/>
    <x v="3"/>
    <x v="1"/>
  </r>
  <r>
    <x v="64"/>
    <x v="3"/>
    <x v="1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5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0"/>
    <x v="0"/>
  </r>
  <r>
    <x v="65"/>
    <x v="1"/>
    <x v="1"/>
  </r>
  <r>
    <x v="65"/>
    <x v="1"/>
    <x v="1"/>
  </r>
  <r>
    <x v="65"/>
    <x v="1"/>
    <x v="1"/>
  </r>
  <r>
    <x v="65"/>
    <x v="0"/>
    <x v="0"/>
  </r>
  <r>
    <x v="65"/>
    <x v="1"/>
    <x v="1"/>
  </r>
  <r>
    <x v="65"/>
    <x v="0"/>
    <x v="0"/>
  </r>
  <r>
    <x v="65"/>
    <x v="0"/>
    <x v="0"/>
  </r>
  <r>
    <x v="65"/>
    <x v="0"/>
    <x v="0"/>
  </r>
  <r>
    <x v="65"/>
    <x v="0"/>
    <x v="0"/>
  </r>
  <r>
    <x v="66"/>
    <x v="2"/>
    <x v="0"/>
  </r>
  <r>
    <x v="66"/>
    <x v="2"/>
    <x v="0"/>
  </r>
  <r>
    <x v="66"/>
    <x v="2"/>
    <x v="0"/>
  </r>
  <r>
    <x v="66"/>
    <x v="1"/>
    <x v="1"/>
  </r>
  <r>
    <x v="66"/>
    <x v="2"/>
    <x v="0"/>
  </r>
  <r>
    <x v="66"/>
    <x v="2"/>
    <x v="0"/>
  </r>
  <r>
    <x v="66"/>
    <x v="0"/>
    <x v="0"/>
  </r>
  <r>
    <x v="66"/>
    <x v="2"/>
    <x v="0"/>
  </r>
  <r>
    <x v="66"/>
    <x v="1"/>
    <x v="1"/>
  </r>
  <r>
    <x v="66"/>
    <x v="3"/>
    <x v="1"/>
  </r>
  <r>
    <x v="66"/>
    <x v="3"/>
    <x v="1"/>
  </r>
  <r>
    <x v="66"/>
    <x v="3"/>
    <x v="1"/>
  </r>
  <r>
    <x v="66"/>
    <x v="8"/>
    <x v="1"/>
  </r>
  <r>
    <x v="66"/>
    <x v="1"/>
    <x v="1"/>
  </r>
  <r>
    <x v="66"/>
    <x v="0"/>
    <x v="0"/>
  </r>
  <r>
    <x v="66"/>
    <x v="5"/>
    <x v="0"/>
  </r>
  <r>
    <x v="66"/>
    <x v="1"/>
    <x v="1"/>
  </r>
  <r>
    <x v="66"/>
    <x v="1"/>
    <x v="1"/>
  </r>
  <r>
    <x v="66"/>
    <x v="0"/>
    <x v="0"/>
  </r>
  <r>
    <x v="66"/>
    <x v="1"/>
    <x v="1"/>
  </r>
  <r>
    <x v="66"/>
    <x v="1"/>
    <x v="1"/>
  </r>
  <r>
    <x v="66"/>
    <x v="1"/>
    <x v="1"/>
  </r>
  <r>
    <x v="66"/>
    <x v="1"/>
    <x v="1"/>
  </r>
  <r>
    <x v="66"/>
    <x v="1"/>
    <x v="1"/>
  </r>
  <r>
    <x v="66"/>
    <x v="1"/>
    <x v="1"/>
  </r>
  <r>
    <x v="66"/>
    <x v="1"/>
    <x v="1"/>
  </r>
  <r>
    <x v="66"/>
    <x v="1"/>
    <x v="1"/>
  </r>
  <r>
    <x v="66"/>
    <x v="3"/>
    <x v="1"/>
  </r>
  <r>
    <x v="67"/>
    <x v="1"/>
    <x v="1"/>
  </r>
  <r>
    <x v="67"/>
    <x v="1"/>
    <x v="1"/>
  </r>
  <r>
    <x v="67"/>
    <x v="1"/>
    <x v="1"/>
  </r>
  <r>
    <x v="67"/>
    <x v="1"/>
    <x v="1"/>
  </r>
  <r>
    <x v="67"/>
    <x v="1"/>
    <x v="1"/>
  </r>
  <r>
    <x v="67"/>
    <x v="1"/>
    <x v="1"/>
  </r>
  <r>
    <x v="67"/>
    <x v="2"/>
    <x v="0"/>
  </r>
  <r>
    <x v="67"/>
    <x v="2"/>
    <x v="0"/>
  </r>
  <r>
    <x v="67"/>
    <x v="2"/>
    <x v="0"/>
  </r>
  <r>
    <x v="67"/>
    <x v="9"/>
    <x v="0"/>
  </r>
  <r>
    <x v="67"/>
    <x v="9"/>
    <x v="0"/>
  </r>
  <r>
    <x v="67"/>
    <x v="9"/>
    <x v="0"/>
  </r>
  <r>
    <x v="67"/>
    <x v="2"/>
    <x v="0"/>
  </r>
  <r>
    <x v="67"/>
    <x v="1"/>
    <x v="1"/>
  </r>
  <r>
    <x v="67"/>
    <x v="2"/>
    <x v="0"/>
  </r>
  <r>
    <x v="67"/>
    <x v="9"/>
    <x v="0"/>
  </r>
  <r>
    <x v="67"/>
    <x v="1"/>
    <x v="1"/>
  </r>
  <r>
    <x v="67"/>
    <x v="9"/>
    <x v="0"/>
  </r>
  <r>
    <x v="67"/>
    <x v="0"/>
    <x v="0"/>
  </r>
  <r>
    <x v="67"/>
    <x v="0"/>
    <x v="0"/>
  </r>
  <r>
    <x v="67"/>
    <x v="0"/>
    <x v="0"/>
  </r>
  <r>
    <x v="67"/>
    <x v="1"/>
    <x v="1"/>
  </r>
  <r>
    <x v="67"/>
    <x v="0"/>
    <x v="0"/>
  </r>
  <r>
    <x v="67"/>
    <x v="0"/>
    <x v="0"/>
  </r>
  <r>
    <x v="67"/>
    <x v="1"/>
    <x v="1"/>
  </r>
  <r>
    <x v="67"/>
    <x v="0"/>
    <x v="0"/>
  </r>
  <r>
    <x v="67"/>
    <x v="0"/>
    <x v="0"/>
  </r>
  <r>
    <x v="67"/>
    <x v="5"/>
    <x v="0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0"/>
    <x v="0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8"/>
    <x v="1"/>
    <x v="1"/>
  </r>
  <r>
    <x v="69"/>
    <x v="0"/>
    <x v="0"/>
  </r>
  <r>
    <x v="69"/>
    <x v="0"/>
    <x v="0"/>
  </r>
  <r>
    <x v="69"/>
    <x v="0"/>
    <x v="0"/>
  </r>
  <r>
    <x v="69"/>
    <x v="1"/>
    <x v="1"/>
  </r>
  <r>
    <x v="69"/>
    <x v="0"/>
    <x v="0"/>
  </r>
  <r>
    <x v="69"/>
    <x v="1"/>
    <x v="1"/>
  </r>
  <r>
    <x v="69"/>
    <x v="1"/>
    <x v="1"/>
  </r>
  <r>
    <x v="69"/>
    <x v="9"/>
    <x v="0"/>
  </r>
  <r>
    <x v="69"/>
    <x v="1"/>
    <x v="1"/>
  </r>
  <r>
    <x v="69"/>
    <x v="0"/>
    <x v="0"/>
  </r>
  <r>
    <x v="69"/>
    <x v="2"/>
    <x v="0"/>
  </r>
  <r>
    <x v="69"/>
    <x v="2"/>
    <x v="0"/>
  </r>
  <r>
    <x v="69"/>
    <x v="2"/>
    <x v="0"/>
  </r>
  <r>
    <x v="69"/>
    <x v="2"/>
    <x v="0"/>
  </r>
  <r>
    <x v="69"/>
    <x v="2"/>
    <x v="0"/>
  </r>
  <r>
    <x v="69"/>
    <x v="2"/>
    <x v="0"/>
  </r>
  <r>
    <x v="69"/>
    <x v="2"/>
    <x v="0"/>
  </r>
  <r>
    <x v="69"/>
    <x v="2"/>
    <x v="0"/>
  </r>
  <r>
    <x v="69"/>
    <x v="2"/>
    <x v="0"/>
  </r>
  <r>
    <x v="69"/>
    <x v="0"/>
    <x v="0"/>
  </r>
  <r>
    <x v="69"/>
    <x v="0"/>
    <x v="0"/>
  </r>
  <r>
    <x v="69"/>
    <x v="3"/>
    <x v="1"/>
  </r>
  <r>
    <x v="69"/>
    <x v="5"/>
    <x v="0"/>
  </r>
  <r>
    <x v="69"/>
    <x v="0"/>
    <x v="0"/>
  </r>
  <r>
    <x v="69"/>
    <x v="5"/>
    <x v="0"/>
  </r>
  <r>
    <x v="69"/>
    <x v="5"/>
    <x v="0"/>
  </r>
  <r>
    <x v="69"/>
    <x v="5"/>
    <x v="0"/>
  </r>
  <r>
    <x v="69"/>
    <x v="5"/>
    <x v="0"/>
  </r>
  <r>
    <x v="70"/>
    <x v="12"/>
    <x v="3"/>
  </r>
  <r>
    <x v="70"/>
    <x v="3"/>
    <x v="1"/>
  </r>
  <r>
    <x v="70"/>
    <x v="3"/>
    <x v="1"/>
  </r>
  <r>
    <x v="70"/>
    <x v="12"/>
    <x v="3"/>
  </r>
  <r>
    <x v="70"/>
    <x v="12"/>
    <x v="3"/>
  </r>
  <r>
    <x v="70"/>
    <x v="3"/>
    <x v="1"/>
  </r>
  <r>
    <x v="70"/>
    <x v="3"/>
    <x v="1"/>
  </r>
  <r>
    <x v="70"/>
    <x v="3"/>
    <x v="1"/>
  </r>
  <r>
    <x v="70"/>
    <x v="3"/>
    <x v="1"/>
  </r>
  <r>
    <x v="70"/>
    <x v="3"/>
    <x v="1"/>
  </r>
  <r>
    <x v="70"/>
    <x v="2"/>
    <x v="0"/>
  </r>
  <r>
    <x v="70"/>
    <x v="1"/>
    <x v="1"/>
  </r>
  <r>
    <x v="70"/>
    <x v="1"/>
    <x v="1"/>
  </r>
  <r>
    <x v="70"/>
    <x v="5"/>
    <x v="0"/>
  </r>
  <r>
    <x v="70"/>
    <x v="1"/>
    <x v="1"/>
  </r>
  <r>
    <x v="70"/>
    <x v="1"/>
    <x v="1"/>
  </r>
  <r>
    <x v="70"/>
    <x v="5"/>
    <x v="0"/>
  </r>
  <r>
    <x v="70"/>
    <x v="1"/>
    <x v="1"/>
  </r>
  <r>
    <x v="70"/>
    <x v="1"/>
    <x v="1"/>
  </r>
  <r>
    <x v="70"/>
    <x v="1"/>
    <x v="1"/>
  </r>
  <r>
    <x v="70"/>
    <x v="2"/>
    <x v="0"/>
  </r>
  <r>
    <x v="70"/>
    <x v="2"/>
    <x v="0"/>
  </r>
  <r>
    <x v="70"/>
    <x v="2"/>
    <x v="0"/>
  </r>
  <r>
    <x v="70"/>
    <x v="1"/>
    <x v="1"/>
  </r>
  <r>
    <x v="70"/>
    <x v="1"/>
    <x v="1"/>
  </r>
  <r>
    <x v="70"/>
    <x v="1"/>
    <x v="1"/>
  </r>
  <r>
    <x v="70"/>
    <x v="0"/>
    <x v="0"/>
  </r>
  <r>
    <x v="71"/>
    <x v="2"/>
    <x v="0"/>
  </r>
  <r>
    <x v="71"/>
    <x v="1"/>
    <x v="1"/>
  </r>
  <r>
    <x v="71"/>
    <x v="2"/>
    <x v="0"/>
  </r>
  <r>
    <x v="71"/>
    <x v="2"/>
    <x v="0"/>
  </r>
  <r>
    <x v="71"/>
    <x v="2"/>
    <x v="0"/>
  </r>
  <r>
    <x v="71"/>
    <x v="2"/>
    <x v="0"/>
  </r>
  <r>
    <x v="71"/>
    <x v="2"/>
    <x v="0"/>
  </r>
  <r>
    <x v="71"/>
    <x v="1"/>
    <x v="1"/>
  </r>
  <r>
    <x v="71"/>
    <x v="2"/>
    <x v="0"/>
  </r>
  <r>
    <x v="71"/>
    <x v="1"/>
    <x v="1"/>
  </r>
  <r>
    <x v="71"/>
    <x v="2"/>
    <x v="0"/>
  </r>
  <r>
    <x v="71"/>
    <x v="2"/>
    <x v="0"/>
  </r>
  <r>
    <x v="71"/>
    <x v="2"/>
    <x v="0"/>
  </r>
  <r>
    <x v="71"/>
    <x v="1"/>
    <x v="1"/>
  </r>
  <r>
    <x v="71"/>
    <x v="2"/>
    <x v="0"/>
  </r>
  <r>
    <x v="71"/>
    <x v="1"/>
    <x v="1"/>
  </r>
  <r>
    <x v="71"/>
    <x v="1"/>
    <x v="1"/>
  </r>
  <r>
    <x v="71"/>
    <x v="1"/>
    <x v="1"/>
  </r>
  <r>
    <x v="71"/>
    <x v="1"/>
    <x v="1"/>
  </r>
  <r>
    <x v="71"/>
    <x v="2"/>
    <x v="0"/>
  </r>
  <r>
    <x v="71"/>
    <x v="2"/>
    <x v="0"/>
  </r>
  <r>
    <x v="71"/>
    <x v="2"/>
    <x v="0"/>
  </r>
  <r>
    <x v="71"/>
    <x v="2"/>
    <x v="0"/>
  </r>
  <r>
    <x v="71"/>
    <x v="2"/>
    <x v="0"/>
  </r>
  <r>
    <x v="71"/>
    <x v="0"/>
    <x v="0"/>
  </r>
  <r>
    <x v="71"/>
    <x v="0"/>
    <x v="0"/>
  </r>
  <r>
    <x v="71"/>
    <x v="1"/>
    <x v="1"/>
  </r>
  <r>
    <x v="71"/>
    <x v="0"/>
    <x v="0"/>
  </r>
  <r>
    <x v="72"/>
    <x v="0"/>
    <x v="0"/>
  </r>
  <r>
    <x v="72"/>
    <x v="0"/>
    <x v="0"/>
  </r>
  <r>
    <x v="72"/>
    <x v="0"/>
    <x v="0"/>
  </r>
  <r>
    <x v="72"/>
    <x v="2"/>
    <x v="0"/>
  </r>
  <r>
    <x v="72"/>
    <x v="2"/>
    <x v="0"/>
  </r>
  <r>
    <x v="72"/>
    <x v="1"/>
    <x v="1"/>
  </r>
  <r>
    <x v="72"/>
    <x v="1"/>
    <x v="1"/>
  </r>
  <r>
    <x v="72"/>
    <x v="2"/>
    <x v="0"/>
  </r>
  <r>
    <x v="72"/>
    <x v="2"/>
    <x v="0"/>
  </r>
  <r>
    <x v="72"/>
    <x v="1"/>
    <x v="1"/>
  </r>
  <r>
    <x v="72"/>
    <x v="0"/>
    <x v="0"/>
  </r>
  <r>
    <x v="72"/>
    <x v="0"/>
    <x v="0"/>
  </r>
  <r>
    <x v="72"/>
    <x v="2"/>
    <x v="0"/>
  </r>
  <r>
    <x v="72"/>
    <x v="0"/>
    <x v="0"/>
  </r>
  <r>
    <x v="72"/>
    <x v="1"/>
    <x v="1"/>
  </r>
  <r>
    <x v="72"/>
    <x v="0"/>
    <x v="0"/>
  </r>
  <r>
    <x v="72"/>
    <x v="0"/>
    <x v="0"/>
  </r>
  <r>
    <x v="72"/>
    <x v="0"/>
    <x v="0"/>
  </r>
  <r>
    <x v="72"/>
    <x v="0"/>
    <x v="0"/>
  </r>
  <r>
    <x v="72"/>
    <x v="0"/>
    <x v="0"/>
  </r>
  <r>
    <x v="72"/>
    <x v="0"/>
    <x v="0"/>
  </r>
  <r>
    <x v="72"/>
    <x v="0"/>
    <x v="0"/>
  </r>
  <r>
    <x v="72"/>
    <x v="0"/>
    <x v="0"/>
  </r>
  <r>
    <x v="72"/>
    <x v="0"/>
    <x v="0"/>
  </r>
  <r>
    <x v="72"/>
    <x v="1"/>
    <x v="1"/>
  </r>
  <r>
    <x v="72"/>
    <x v="1"/>
    <x v="1"/>
  </r>
  <r>
    <x v="72"/>
    <x v="0"/>
    <x v="0"/>
  </r>
  <r>
    <x v="72"/>
    <x v="0"/>
    <x v="0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9"/>
    <x v="0"/>
  </r>
  <r>
    <x v="73"/>
    <x v="0"/>
    <x v="0"/>
  </r>
  <r>
    <x v="73"/>
    <x v="0"/>
    <x v="0"/>
  </r>
  <r>
    <x v="73"/>
    <x v="0"/>
    <x v="0"/>
  </r>
  <r>
    <x v="73"/>
    <x v="0"/>
    <x v="0"/>
  </r>
  <r>
    <x v="73"/>
    <x v="1"/>
    <x v="1"/>
  </r>
  <r>
    <x v="73"/>
    <x v="0"/>
    <x v="0"/>
  </r>
  <r>
    <x v="73"/>
    <x v="0"/>
    <x v="0"/>
  </r>
  <r>
    <x v="73"/>
    <x v="1"/>
    <x v="1"/>
  </r>
  <r>
    <x v="73"/>
    <x v="1"/>
    <x v="1"/>
  </r>
  <r>
    <x v="73"/>
    <x v="1"/>
    <x v="1"/>
  </r>
  <r>
    <x v="73"/>
    <x v="0"/>
    <x v="0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3"/>
    <x v="1"/>
    <x v="1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0"/>
    <x v="0"/>
  </r>
  <r>
    <x v="74"/>
    <x v="2"/>
    <x v="0"/>
  </r>
  <r>
    <x v="74"/>
    <x v="2"/>
    <x v="0"/>
  </r>
  <r>
    <x v="74"/>
    <x v="0"/>
    <x v="0"/>
  </r>
  <r>
    <x v="74"/>
    <x v="0"/>
    <x v="0"/>
  </r>
  <r>
    <x v="74"/>
    <x v="0"/>
    <x v="0"/>
  </r>
  <r>
    <x v="74"/>
    <x v="2"/>
    <x v="0"/>
  </r>
  <r>
    <x v="74"/>
    <x v="2"/>
    <x v="0"/>
  </r>
  <r>
    <x v="74"/>
    <x v="1"/>
    <x v="1"/>
  </r>
  <r>
    <x v="74"/>
    <x v="1"/>
    <x v="1"/>
  </r>
  <r>
    <x v="74"/>
    <x v="3"/>
    <x v="1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2"/>
    <x v="0"/>
  </r>
  <r>
    <x v="74"/>
    <x v="0"/>
    <x v="0"/>
  </r>
  <r>
    <x v="74"/>
    <x v="0"/>
    <x v="0"/>
  </r>
  <r>
    <x v="75"/>
    <x v="1"/>
    <x v="1"/>
  </r>
  <r>
    <x v="75"/>
    <x v="1"/>
    <x v="1"/>
  </r>
  <r>
    <x v="75"/>
    <x v="1"/>
    <x v="1"/>
  </r>
  <r>
    <x v="75"/>
    <x v="5"/>
    <x v="0"/>
  </r>
  <r>
    <x v="75"/>
    <x v="2"/>
    <x v="0"/>
  </r>
  <r>
    <x v="75"/>
    <x v="2"/>
    <x v="0"/>
  </r>
  <r>
    <x v="75"/>
    <x v="2"/>
    <x v="0"/>
  </r>
  <r>
    <x v="75"/>
    <x v="2"/>
    <x v="0"/>
  </r>
  <r>
    <x v="75"/>
    <x v="2"/>
    <x v="0"/>
  </r>
  <r>
    <x v="75"/>
    <x v="3"/>
    <x v="1"/>
  </r>
  <r>
    <x v="75"/>
    <x v="1"/>
    <x v="1"/>
  </r>
  <r>
    <x v="75"/>
    <x v="1"/>
    <x v="1"/>
  </r>
  <r>
    <x v="75"/>
    <x v="1"/>
    <x v="1"/>
  </r>
  <r>
    <x v="75"/>
    <x v="3"/>
    <x v="1"/>
  </r>
  <r>
    <x v="75"/>
    <x v="1"/>
    <x v="1"/>
  </r>
  <r>
    <x v="75"/>
    <x v="3"/>
    <x v="1"/>
  </r>
  <r>
    <x v="75"/>
    <x v="3"/>
    <x v="1"/>
  </r>
  <r>
    <x v="75"/>
    <x v="3"/>
    <x v="1"/>
  </r>
  <r>
    <x v="75"/>
    <x v="1"/>
    <x v="1"/>
  </r>
  <r>
    <x v="75"/>
    <x v="2"/>
    <x v="0"/>
  </r>
  <r>
    <x v="75"/>
    <x v="2"/>
    <x v="0"/>
  </r>
  <r>
    <x v="75"/>
    <x v="2"/>
    <x v="0"/>
  </r>
  <r>
    <x v="75"/>
    <x v="2"/>
    <x v="0"/>
  </r>
  <r>
    <x v="75"/>
    <x v="2"/>
    <x v="0"/>
  </r>
  <r>
    <x v="75"/>
    <x v="5"/>
    <x v="0"/>
  </r>
  <r>
    <x v="75"/>
    <x v="5"/>
    <x v="0"/>
  </r>
  <r>
    <x v="75"/>
    <x v="5"/>
    <x v="0"/>
  </r>
  <r>
    <x v="75"/>
    <x v="2"/>
    <x v="0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1"/>
    <x v="1"/>
  </r>
  <r>
    <x v="76"/>
    <x v="0"/>
    <x v="0"/>
  </r>
  <r>
    <x v="76"/>
    <x v="0"/>
    <x v="0"/>
  </r>
  <r>
    <x v="76"/>
    <x v="1"/>
    <x v="1"/>
  </r>
  <r>
    <x v="76"/>
    <x v="1"/>
    <x v="1"/>
  </r>
  <r>
    <x v="77"/>
    <x v="1"/>
    <x v="1"/>
  </r>
  <r>
    <x v="77"/>
    <x v="3"/>
    <x v="1"/>
  </r>
  <r>
    <x v="77"/>
    <x v="1"/>
    <x v="1"/>
  </r>
  <r>
    <x v="77"/>
    <x v="1"/>
    <x v="1"/>
  </r>
  <r>
    <x v="77"/>
    <x v="1"/>
    <x v="1"/>
  </r>
  <r>
    <x v="77"/>
    <x v="1"/>
    <x v="1"/>
  </r>
  <r>
    <x v="77"/>
    <x v="1"/>
    <x v="1"/>
  </r>
  <r>
    <x v="77"/>
    <x v="1"/>
    <x v="1"/>
  </r>
  <r>
    <x v="77"/>
    <x v="1"/>
    <x v="1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7"/>
    <x v="2"/>
    <x v="0"/>
  </r>
  <r>
    <x v="78"/>
    <x v="2"/>
    <x v="0"/>
  </r>
  <r>
    <x v="78"/>
    <x v="2"/>
    <x v="0"/>
  </r>
  <r>
    <x v="78"/>
    <x v="2"/>
    <x v="0"/>
  </r>
  <r>
    <x v="78"/>
    <x v="2"/>
    <x v="0"/>
  </r>
  <r>
    <x v="78"/>
    <x v="2"/>
    <x v="0"/>
  </r>
  <r>
    <x v="78"/>
    <x v="2"/>
    <x v="0"/>
  </r>
  <r>
    <x v="78"/>
    <x v="2"/>
    <x v="0"/>
  </r>
  <r>
    <x v="78"/>
    <x v="2"/>
    <x v="0"/>
  </r>
  <r>
    <x v="78"/>
    <x v="2"/>
    <x v="0"/>
  </r>
  <r>
    <x v="78"/>
    <x v="5"/>
    <x v="0"/>
  </r>
  <r>
    <x v="78"/>
    <x v="2"/>
    <x v="0"/>
  </r>
  <r>
    <x v="78"/>
    <x v="2"/>
    <x v="0"/>
  </r>
  <r>
    <x v="78"/>
    <x v="0"/>
    <x v="0"/>
  </r>
  <r>
    <x v="78"/>
    <x v="0"/>
    <x v="0"/>
  </r>
  <r>
    <x v="78"/>
    <x v="5"/>
    <x v="0"/>
  </r>
  <r>
    <x v="78"/>
    <x v="5"/>
    <x v="0"/>
  </r>
  <r>
    <x v="78"/>
    <x v="5"/>
    <x v="0"/>
  </r>
  <r>
    <x v="78"/>
    <x v="5"/>
    <x v="0"/>
  </r>
  <r>
    <x v="78"/>
    <x v="5"/>
    <x v="0"/>
  </r>
  <r>
    <x v="78"/>
    <x v="5"/>
    <x v="0"/>
  </r>
  <r>
    <x v="78"/>
    <x v="5"/>
    <x v="0"/>
  </r>
  <r>
    <x v="78"/>
    <x v="5"/>
    <x v="0"/>
  </r>
  <r>
    <x v="78"/>
    <x v="5"/>
    <x v="0"/>
  </r>
  <r>
    <x v="78"/>
    <x v="2"/>
    <x v="0"/>
  </r>
  <r>
    <x v="78"/>
    <x v="2"/>
    <x v="0"/>
  </r>
  <r>
    <x v="78"/>
    <x v="1"/>
    <x v="1"/>
  </r>
  <r>
    <x v="78"/>
    <x v="2"/>
    <x v="0"/>
  </r>
  <r>
    <x v="78"/>
    <x v="0"/>
    <x v="0"/>
  </r>
  <r>
    <x v="79"/>
    <x v="1"/>
    <x v="1"/>
  </r>
  <r>
    <x v="79"/>
    <x v="1"/>
    <x v="1"/>
  </r>
  <r>
    <x v="79"/>
    <x v="1"/>
    <x v="1"/>
  </r>
  <r>
    <x v="79"/>
    <x v="1"/>
    <x v="1"/>
  </r>
  <r>
    <x v="79"/>
    <x v="0"/>
    <x v="0"/>
  </r>
  <r>
    <x v="79"/>
    <x v="1"/>
    <x v="1"/>
  </r>
  <r>
    <x v="79"/>
    <x v="10"/>
    <x v="1"/>
  </r>
  <r>
    <x v="79"/>
    <x v="1"/>
    <x v="1"/>
  </r>
  <r>
    <x v="79"/>
    <x v="10"/>
    <x v="1"/>
  </r>
  <r>
    <x v="79"/>
    <x v="10"/>
    <x v="1"/>
  </r>
  <r>
    <x v="79"/>
    <x v="1"/>
    <x v="1"/>
  </r>
  <r>
    <x v="79"/>
    <x v="1"/>
    <x v="1"/>
  </r>
  <r>
    <x v="79"/>
    <x v="1"/>
    <x v="1"/>
  </r>
  <r>
    <x v="79"/>
    <x v="1"/>
    <x v="1"/>
  </r>
  <r>
    <x v="79"/>
    <x v="0"/>
    <x v="0"/>
  </r>
  <r>
    <x v="79"/>
    <x v="1"/>
    <x v="1"/>
  </r>
  <r>
    <x v="79"/>
    <x v="1"/>
    <x v="1"/>
  </r>
  <r>
    <x v="79"/>
    <x v="0"/>
    <x v="0"/>
  </r>
  <r>
    <x v="79"/>
    <x v="10"/>
    <x v="1"/>
  </r>
  <r>
    <x v="79"/>
    <x v="0"/>
    <x v="0"/>
  </r>
  <r>
    <x v="79"/>
    <x v="8"/>
    <x v="1"/>
  </r>
  <r>
    <x v="79"/>
    <x v="1"/>
    <x v="1"/>
  </r>
  <r>
    <x v="79"/>
    <x v="1"/>
    <x v="1"/>
  </r>
  <r>
    <x v="79"/>
    <x v="1"/>
    <x v="1"/>
  </r>
  <r>
    <x v="79"/>
    <x v="1"/>
    <x v="1"/>
  </r>
  <r>
    <x v="79"/>
    <x v="1"/>
    <x v="1"/>
  </r>
  <r>
    <x v="79"/>
    <x v="1"/>
    <x v="1"/>
  </r>
  <r>
    <x v="79"/>
    <x v="1"/>
    <x v="1"/>
  </r>
  <r>
    <x v="79"/>
    <x v="1"/>
    <x v="1"/>
  </r>
  <r>
    <x v="80"/>
    <x v="3"/>
    <x v="1"/>
  </r>
  <r>
    <x v="80"/>
    <x v="3"/>
    <x v="1"/>
  </r>
  <r>
    <x v="80"/>
    <x v="3"/>
    <x v="1"/>
  </r>
  <r>
    <x v="80"/>
    <x v="3"/>
    <x v="1"/>
  </r>
  <r>
    <x v="80"/>
    <x v="3"/>
    <x v="1"/>
  </r>
  <r>
    <x v="80"/>
    <x v="3"/>
    <x v="1"/>
  </r>
  <r>
    <x v="80"/>
    <x v="3"/>
    <x v="1"/>
  </r>
  <r>
    <x v="80"/>
    <x v="1"/>
    <x v="1"/>
  </r>
  <r>
    <x v="80"/>
    <x v="1"/>
    <x v="1"/>
  </r>
  <r>
    <x v="80"/>
    <x v="1"/>
    <x v="1"/>
  </r>
  <r>
    <x v="80"/>
    <x v="1"/>
    <x v="1"/>
  </r>
  <r>
    <x v="80"/>
    <x v="1"/>
    <x v="1"/>
  </r>
  <r>
    <x v="80"/>
    <x v="8"/>
    <x v="1"/>
  </r>
  <r>
    <x v="80"/>
    <x v="1"/>
    <x v="1"/>
  </r>
  <r>
    <x v="80"/>
    <x v="5"/>
    <x v="0"/>
  </r>
  <r>
    <x v="80"/>
    <x v="1"/>
    <x v="1"/>
  </r>
  <r>
    <x v="80"/>
    <x v="3"/>
    <x v="1"/>
  </r>
  <r>
    <x v="80"/>
    <x v="1"/>
    <x v="1"/>
  </r>
  <r>
    <x v="80"/>
    <x v="0"/>
    <x v="0"/>
  </r>
  <r>
    <x v="80"/>
    <x v="3"/>
    <x v="1"/>
  </r>
  <r>
    <x v="80"/>
    <x v="1"/>
    <x v="1"/>
  </r>
  <r>
    <x v="80"/>
    <x v="0"/>
    <x v="0"/>
  </r>
  <r>
    <x v="80"/>
    <x v="0"/>
    <x v="0"/>
  </r>
  <r>
    <x v="80"/>
    <x v="0"/>
    <x v="0"/>
  </r>
  <r>
    <x v="80"/>
    <x v="1"/>
    <x v="1"/>
  </r>
  <r>
    <x v="80"/>
    <x v="2"/>
    <x v="0"/>
  </r>
  <r>
    <x v="80"/>
    <x v="4"/>
    <x v="2"/>
  </r>
  <r>
    <x v="80"/>
    <x v="3"/>
    <x v="1"/>
  </r>
  <r>
    <x v="81"/>
    <x v="2"/>
    <x v="0"/>
  </r>
  <r>
    <x v="81"/>
    <x v="2"/>
    <x v="0"/>
  </r>
  <r>
    <x v="81"/>
    <x v="2"/>
    <x v="0"/>
  </r>
  <r>
    <x v="81"/>
    <x v="1"/>
    <x v="1"/>
  </r>
  <r>
    <x v="81"/>
    <x v="2"/>
    <x v="0"/>
  </r>
  <r>
    <x v="81"/>
    <x v="2"/>
    <x v="0"/>
  </r>
  <r>
    <x v="81"/>
    <x v="2"/>
    <x v="0"/>
  </r>
  <r>
    <x v="81"/>
    <x v="2"/>
    <x v="0"/>
  </r>
  <r>
    <x v="81"/>
    <x v="2"/>
    <x v="0"/>
  </r>
  <r>
    <x v="81"/>
    <x v="9"/>
    <x v="0"/>
  </r>
  <r>
    <x v="81"/>
    <x v="9"/>
    <x v="0"/>
  </r>
  <r>
    <x v="81"/>
    <x v="9"/>
    <x v="0"/>
  </r>
  <r>
    <x v="81"/>
    <x v="9"/>
    <x v="0"/>
  </r>
  <r>
    <x v="81"/>
    <x v="9"/>
    <x v="0"/>
  </r>
  <r>
    <x v="81"/>
    <x v="9"/>
    <x v="0"/>
  </r>
  <r>
    <x v="81"/>
    <x v="1"/>
    <x v="1"/>
  </r>
  <r>
    <x v="81"/>
    <x v="9"/>
    <x v="0"/>
  </r>
  <r>
    <x v="81"/>
    <x v="9"/>
    <x v="0"/>
  </r>
  <r>
    <x v="81"/>
    <x v="9"/>
    <x v="0"/>
  </r>
  <r>
    <x v="81"/>
    <x v="9"/>
    <x v="0"/>
  </r>
  <r>
    <x v="81"/>
    <x v="0"/>
    <x v="0"/>
  </r>
  <r>
    <x v="81"/>
    <x v="0"/>
    <x v="0"/>
  </r>
  <r>
    <x v="81"/>
    <x v="0"/>
    <x v="0"/>
  </r>
  <r>
    <x v="81"/>
    <x v="1"/>
    <x v="1"/>
  </r>
  <r>
    <x v="81"/>
    <x v="1"/>
    <x v="1"/>
  </r>
  <r>
    <x v="81"/>
    <x v="0"/>
    <x v="0"/>
  </r>
  <r>
    <x v="81"/>
    <x v="0"/>
    <x v="0"/>
  </r>
  <r>
    <x v="81"/>
    <x v="0"/>
    <x v="0"/>
  </r>
  <r>
    <x v="82"/>
    <x v="6"/>
    <x v="2"/>
  </r>
  <r>
    <x v="82"/>
    <x v="6"/>
    <x v="2"/>
  </r>
  <r>
    <x v="82"/>
    <x v="7"/>
    <x v="2"/>
  </r>
  <r>
    <x v="82"/>
    <x v="6"/>
    <x v="2"/>
  </r>
  <r>
    <x v="82"/>
    <x v="6"/>
    <x v="2"/>
  </r>
  <r>
    <x v="82"/>
    <x v="4"/>
    <x v="2"/>
  </r>
  <r>
    <x v="82"/>
    <x v="7"/>
    <x v="2"/>
  </r>
  <r>
    <x v="82"/>
    <x v="7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7"/>
    <x v="2"/>
  </r>
  <r>
    <x v="82"/>
    <x v="7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6"/>
    <x v="2"/>
  </r>
  <r>
    <x v="82"/>
    <x v="13"/>
    <x v="2"/>
  </r>
  <r>
    <x v="82"/>
    <x v="4"/>
    <x v="2"/>
  </r>
  <r>
    <x v="82"/>
    <x v="6"/>
    <x v="2"/>
  </r>
  <r>
    <x v="82"/>
    <x v="6"/>
    <x v="2"/>
  </r>
  <r>
    <x v="82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4"/>
    <x v="2"/>
  </r>
  <r>
    <x v="83"/>
    <x v="4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4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6"/>
    <x v="2"/>
  </r>
  <r>
    <x v="83"/>
    <x v="4"/>
    <x v="2"/>
  </r>
  <r>
    <x v="83"/>
    <x v="6"/>
    <x v="2"/>
  </r>
  <r>
    <x v="83"/>
    <x v="6"/>
    <x v="2"/>
  </r>
  <r>
    <x v="83"/>
    <x v="6"/>
    <x v="2"/>
  </r>
  <r>
    <x v="84"/>
    <x v="4"/>
    <x v="2"/>
  </r>
  <r>
    <x v="84"/>
    <x v="6"/>
    <x v="2"/>
  </r>
  <r>
    <x v="84"/>
    <x v="4"/>
    <x v="2"/>
  </r>
  <r>
    <x v="84"/>
    <x v="12"/>
    <x v="3"/>
  </r>
  <r>
    <x v="84"/>
    <x v="7"/>
    <x v="2"/>
  </r>
  <r>
    <x v="84"/>
    <x v="6"/>
    <x v="2"/>
  </r>
  <r>
    <x v="84"/>
    <x v="7"/>
    <x v="2"/>
  </r>
  <r>
    <x v="84"/>
    <x v="5"/>
    <x v="0"/>
  </r>
  <r>
    <x v="84"/>
    <x v="6"/>
    <x v="2"/>
  </r>
  <r>
    <x v="84"/>
    <x v="7"/>
    <x v="2"/>
  </r>
  <r>
    <x v="84"/>
    <x v="5"/>
    <x v="0"/>
  </r>
  <r>
    <x v="84"/>
    <x v="5"/>
    <x v="0"/>
  </r>
  <r>
    <x v="84"/>
    <x v="6"/>
    <x v="2"/>
  </r>
  <r>
    <x v="84"/>
    <x v="5"/>
    <x v="0"/>
  </r>
  <r>
    <x v="84"/>
    <x v="6"/>
    <x v="2"/>
  </r>
  <r>
    <x v="84"/>
    <x v="6"/>
    <x v="2"/>
  </r>
  <r>
    <x v="84"/>
    <x v="7"/>
    <x v="2"/>
  </r>
  <r>
    <x v="84"/>
    <x v="4"/>
    <x v="2"/>
  </r>
  <r>
    <x v="84"/>
    <x v="4"/>
    <x v="2"/>
  </r>
  <r>
    <x v="84"/>
    <x v="4"/>
    <x v="2"/>
  </r>
  <r>
    <x v="84"/>
    <x v="4"/>
    <x v="2"/>
  </r>
  <r>
    <x v="84"/>
    <x v="5"/>
    <x v="0"/>
  </r>
  <r>
    <x v="84"/>
    <x v="4"/>
    <x v="2"/>
  </r>
  <r>
    <x v="84"/>
    <x v="6"/>
    <x v="2"/>
  </r>
  <r>
    <x v="84"/>
    <x v="6"/>
    <x v="2"/>
  </r>
  <r>
    <x v="84"/>
    <x v="6"/>
    <x v="2"/>
  </r>
  <r>
    <x v="84"/>
    <x v="6"/>
    <x v="2"/>
  </r>
  <r>
    <x v="84"/>
    <x v="6"/>
    <x v="2"/>
  </r>
  <r>
    <x v="85"/>
    <x v="4"/>
    <x v="2"/>
  </r>
  <r>
    <x v="85"/>
    <x v="5"/>
    <x v="0"/>
  </r>
  <r>
    <x v="85"/>
    <x v="5"/>
    <x v="0"/>
  </r>
  <r>
    <x v="85"/>
    <x v="5"/>
    <x v="0"/>
  </r>
  <r>
    <x v="85"/>
    <x v="5"/>
    <x v="0"/>
  </r>
  <r>
    <x v="85"/>
    <x v="5"/>
    <x v="0"/>
  </r>
  <r>
    <x v="85"/>
    <x v="5"/>
    <x v="0"/>
  </r>
  <r>
    <x v="85"/>
    <x v="7"/>
    <x v="2"/>
  </r>
  <r>
    <x v="85"/>
    <x v="6"/>
    <x v="2"/>
  </r>
  <r>
    <x v="85"/>
    <x v="4"/>
    <x v="2"/>
  </r>
  <r>
    <x v="85"/>
    <x v="5"/>
    <x v="0"/>
  </r>
  <r>
    <x v="85"/>
    <x v="5"/>
    <x v="0"/>
  </r>
  <r>
    <x v="85"/>
    <x v="5"/>
    <x v="0"/>
  </r>
  <r>
    <x v="85"/>
    <x v="5"/>
    <x v="0"/>
  </r>
  <r>
    <x v="85"/>
    <x v="4"/>
    <x v="2"/>
  </r>
  <r>
    <x v="85"/>
    <x v="7"/>
    <x v="2"/>
  </r>
  <r>
    <x v="85"/>
    <x v="4"/>
    <x v="2"/>
  </r>
  <r>
    <x v="85"/>
    <x v="5"/>
    <x v="0"/>
  </r>
  <r>
    <x v="85"/>
    <x v="5"/>
    <x v="0"/>
  </r>
  <r>
    <x v="85"/>
    <x v="6"/>
    <x v="2"/>
  </r>
  <r>
    <x v="85"/>
    <x v="4"/>
    <x v="2"/>
  </r>
  <r>
    <x v="85"/>
    <x v="5"/>
    <x v="0"/>
  </r>
  <r>
    <x v="85"/>
    <x v="5"/>
    <x v="0"/>
  </r>
  <r>
    <x v="85"/>
    <x v="5"/>
    <x v="0"/>
  </r>
  <r>
    <x v="85"/>
    <x v="5"/>
    <x v="0"/>
  </r>
  <r>
    <x v="85"/>
    <x v="5"/>
    <x v="0"/>
  </r>
  <r>
    <x v="85"/>
    <x v="5"/>
    <x v="0"/>
  </r>
  <r>
    <x v="85"/>
    <x v="5"/>
    <x v="0"/>
  </r>
  <r>
    <x v="86"/>
    <x v="6"/>
    <x v="2"/>
  </r>
  <r>
    <x v="86"/>
    <x v="7"/>
    <x v="2"/>
  </r>
  <r>
    <x v="86"/>
    <x v="5"/>
    <x v="0"/>
  </r>
  <r>
    <x v="86"/>
    <x v="4"/>
    <x v="2"/>
  </r>
  <r>
    <x v="86"/>
    <x v="4"/>
    <x v="2"/>
  </r>
  <r>
    <x v="86"/>
    <x v="4"/>
    <x v="2"/>
  </r>
  <r>
    <x v="86"/>
    <x v="7"/>
    <x v="2"/>
  </r>
  <r>
    <x v="86"/>
    <x v="4"/>
    <x v="2"/>
  </r>
  <r>
    <x v="86"/>
    <x v="4"/>
    <x v="2"/>
  </r>
  <r>
    <x v="86"/>
    <x v="4"/>
    <x v="2"/>
  </r>
  <r>
    <x v="86"/>
    <x v="5"/>
    <x v="0"/>
  </r>
  <r>
    <x v="86"/>
    <x v="5"/>
    <x v="0"/>
  </r>
  <r>
    <x v="86"/>
    <x v="5"/>
    <x v="0"/>
  </r>
  <r>
    <x v="86"/>
    <x v="6"/>
    <x v="2"/>
  </r>
  <r>
    <x v="86"/>
    <x v="4"/>
    <x v="2"/>
  </r>
  <r>
    <x v="86"/>
    <x v="5"/>
    <x v="0"/>
  </r>
  <r>
    <x v="86"/>
    <x v="6"/>
    <x v="2"/>
  </r>
  <r>
    <x v="86"/>
    <x v="6"/>
    <x v="2"/>
  </r>
  <r>
    <x v="86"/>
    <x v="4"/>
    <x v="2"/>
  </r>
  <r>
    <x v="86"/>
    <x v="4"/>
    <x v="2"/>
  </r>
  <r>
    <x v="86"/>
    <x v="4"/>
    <x v="2"/>
  </r>
  <r>
    <x v="86"/>
    <x v="6"/>
    <x v="2"/>
  </r>
  <r>
    <x v="86"/>
    <x v="4"/>
    <x v="2"/>
  </r>
  <r>
    <x v="86"/>
    <x v="6"/>
    <x v="2"/>
  </r>
  <r>
    <x v="86"/>
    <x v="4"/>
    <x v="2"/>
  </r>
  <r>
    <x v="86"/>
    <x v="4"/>
    <x v="2"/>
  </r>
  <r>
    <x v="86"/>
    <x v="6"/>
    <x v="2"/>
  </r>
  <r>
    <x v="86"/>
    <x v="6"/>
    <x v="2"/>
  </r>
  <r>
    <x v="87"/>
    <x v="2"/>
    <x v="0"/>
  </r>
  <r>
    <x v="87"/>
    <x v="1"/>
    <x v="1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7"/>
    <x v="2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2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2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5"/>
    <x v="0"/>
  </r>
  <r>
    <x v="88"/>
    <x v="2"/>
    <x v="0"/>
  </r>
  <r>
    <x v="88"/>
    <x v="2"/>
    <x v="0"/>
  </r>
  <r>
    <x v="88"/>
    <x v="2"/>
    <x v="0"/>
  </r>
  <r>
    <x v="88"/>
    <x v="2"/>
    <x v="0"/>
  </r>
  <r>
    <x v="88"/>
    <x v="2"/>
    <x v="0"/>
  </r>
  <r>
    <x v="88"/>
    <x v="2"/>
    <x v="0"/>
  </r>
  <r>
    <x v="88"/>
    <x v="2"/>
    <x v="0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0"/>
    <x v="0"/>
  </r>
  <r>
    <x v="89"/>
    <x v="1"/>
    <x v="1"/>
  </r>
  <r>
    <x v="89"/>
    <x v="1"/>
    <x v="1"/>
  </r>
  <r>
    <x v="89"/>
    <x v="0"/>
    <x v="0"/>
  </r>
  <r>
    <x v="89"/>
    <x v="3"/>
    <x v="1"/>
  </r>
  <r>
    <x v="89"/>
    <x v="0"/>
    <x v="0"/>
  </r>
  <r>
    <x v="89"/>
    <x v="3"/>
    <x v="1"/>
  </r>
  <r>
    <x v="89"/>
    <x v="1"/>
    <x v="1"/>
  </r>
  <r>
    <x v="89"/>
    <x v="3"/>
    <x v="1"/>
  </r>
  <r>
    <x v="89"/>
    <x v="3"/>
    <x v="1"/>
  </r>
  <r>
    <x v="89"/>
    <x v="3"/>
    <x v="1"/>
  </r>
  <r>
    <x v="89"/>
    <x v="3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89"/>
    <x v="1"/>
    <x v="1"/>
  </r>
  <r>
    <x v="90"/>
    <x v="2"/>
    <x v="0"/>
  </r>
  <r>
    <x v="90"/>
    <x v="3"/>
    <x v="1"/>
  </r>
  <r>
    <x v="90"/>
    <x v="3"/>
    <x v="1"/>
  </r>
  <r>
    <x v="90"/>
    <x v="3"/>
    <x v="1"/>
  </r>
  <r>
    <x v="90"/>
    <x v="2"/>
    <x v="0"/>
  </r>
  <r>
    <x v="90"/>
    <x v="2"/>
    <x v="0"/>
  </r>
  <r>
    <x v="90"/>
    <x v="2"/>
    <x v="0"/>
  </r>
  <r>
    <x v="90"/>
    <x v="2"/>
    <x v="0"/>
  </r>
  <r>
    <x v="90"/>
    <x v="3"/>
    <x v="1"/>
  </r>
  <r>
    <x v="90"/>
    <x v="3"/>
    <x v="1"/>
  </r>
  <r>
    <x v="90"/>
    <x v="3"/>
    <x v="1"/>
  </r>
  <r>
    <x v="90"/>
    <x v="3"/>
    <x v="1"/>
  </r>
  <r>
    <x v="90"/>
    <x v="3"/>
    <x v="1"/>
  </r>
  <r>
    <x v="90"/>
    <x v="2"/>
    <x v="0"/>
  </r>
  <r>
    <x v="90"/>
    <x v="3"/>
    <x v="1"/>
  </r>
  <r>
    <x v="90"/>
    <x v="3"/>
    <x v="1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0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1"/>
    <x v="2"/>
    <x v="0"/>
  </r>
  <r>
    <x v="92"/>
    <x v="3"/>
    <x v="1"/>
  </r>
  <r>
    <x v="92"/>
    <x v="3"/>
    <x v="1"/>
  </r>
  <r>
    <x v="92"/>
    <x v="3"/>
    <x v="1"/>
  </r>
  <r>
    <x v="92"/>
    <x v="3"/>
    <x v="1"/>
  </r>
  <r>
    <x v="92"/>
    <x v="3"/>
    <x v="1"/>
  </r>
  <r>
    <x v="92"/>
    <x v="5"/>
    <x v="0"/>
  </r>
  <r>
    <x v="92"/>
    <x v="5"/>
    <x v="0"/>
  </r>
  <r>
    <x v="92"/>
    <x v="5"/>
    <x v="0"/>
  </r>
  <r>
    <x v="92"/>
    <x v="5"/>
    <x v="0"/>
  </r>
  <r>
    <x v="92"/>
    <x v="9"/>
    <x v="0"/>
  </r>
  <r>
    <x v="92"/>
    <x v="9"/>
    <x v="0"/>
  </r>
  <r>
    <x v="92"/>
    <x v="8"/>
    <x v="1"/>
  </r>
  <r>
    <x v="92"/>
    <x v="8"/>
    <x v="1"/>
  </r>
  <r>
    <x v="92"/>
    <x v="5"/>
    <x v="0"/>
  </r>
  <r>
    <x v="92"/>
    <x v="5"/>
    <x v="0"/>
  </r>
  <r>
    <x v="92"/>
    <x v="5"/>
    <x v="0"/>
  </r>
  <r>
    <x v="92"/>
    <x v="5"/>
    <x v="0"/>
  </r>
  <r>
    <x v="92"/>
    <x v="5"/>
    <x v="0"/>
  </r>
  <r>
    <x v="92"/>
    <x v="5"/>
    <x v="0"/>
  </r>
  <r>
    <x v="92"/>
    <x v="3"/>
    <x v="1"/>
  </r>
  <r>
    <x v="92"/>
    <x v="3"/>
    <x v="1"/>
  </r>
  <r>
    <x v="92"/>
    <x v="3"/>
    <x v="1"/>
  </r>
  <r>
    <x v="92"/>
    <x v="3"/>
    <x v="1"/>
  </r>
  <r>
    <x v="92"/>
    <x v="2"/>
    <x v="0"/>
  </r>
  <r>
    <x v="92"/>
    <x v="2"/>
    <x v="0"/>
  </r>
  <r>
    <x v="92"/>
    <x v="2"/>
    <x v="0"/>
  </r>
  <r>
    <x v="92"/>
    <x v="2"/>
    <x v="0"/>
  </r>
  <r>
    <x v="92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0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2"/>
    <x v="0"/>
  </r>
  <r>
    <x v="93"/>
    <x v="3"/>
    <x v="1"/>
  </r>
  <r>
    <x v="93"/>
    <x v="3"/>
    <x v="1"/>
  </r>
  <r>
    <x v="93"/>
    <x v="3"/>
    <x v="1"/>
  </r>
  <r>
    <x v="93"/>
    <x v="3"/>
    <x v="1"/>
  </r>
  <r>
    <x v="93"/>
    <x v="3"/>
    <x v="1"/>
  </r>
  <r>
    <x v="94"/>
    <x v="1"/>
    <x v="1"/>
  </r>
  <r>
    <x v="94"/>
    <x v="0"/>
    <x v="0"/>
  </r>
  <r>
    <x v="94"/>
    <x v="1"/>
    <x v="1"/>
  </r>
  <r>
    <x v="94"/>
    <x v="1"/>
    <x v="1"/>
  </r>
  <r>
    <x v="94"/>
    <x v="1"/>
    <x v="1"/>
  </r>
  <r>
    <x v="94"/>
    <x v="1"/>
    <x v="1"/>
  </r>
  <r>
    <x v="94"/>
    <x v="5"/>
    <x v="0"/>
  </r>
  <r>
    <x v="94"/>
    <x v="5"/>
    <x v="0"/>
  </r>
  <r>
    <x v="94"/>
    <x v="5"/>
    <x v="0"/>
  </r>
  <r>
    <x v="94"/>
    <x v="1"/>
    <x v="1"/>
  </r>
  <r>
    <x v="94"/>
    <x v="1"/>
    <x v="1"/>
  </r>
  <r>
    <x v="94"/>
    <x v="1"/>
    <x v="1"/>
  </r>
  <r>
    <x v="94"/>
    <x v="1"/>
    <x v="1"/>
  </r>
  <r>
    <x v="94"/>
    <x v="1"/>
    <x v="1"/>
  </r>
  <r>
    <x v="94"/>
    <x v="1"/>
    <x v="1"/>
  </r>
  <r>
    <x v="94"/>
    <x v="5"/>
    <x v="0"/>
  </r>
  <r>
    <x v="94"/>
    <x v="5"/>
    <x v="0"/>
  </r>
  <r>
    <x v="94"/>
    <x v="2"/>
    <x v="0"/>
  </r>
  <r>
    <x v="94"/>
    <x v="5"/>
    <x v="0"/>
  </r>
  <r>
    <x v="94"/>
    <x v="1"/>
    <x v="1"/>
  </r>
  <r>
    <x v="94"/>
    <x v="1"/>
    <x v="1"/>
  </r>
  <r>
    <x v="94"/>
    <x v="0"/>
    <x v="0"/>
  </r>
  <r>
    <x v="94"/>
    <x v="1"/>
    <x v="1"/>
  </r>
  <r>
    <x v="94"/>
    <x v="1"/>
    <x v="1"/>
  </r>
  <r>
    <x v="94"/>
    <x v="3"/>
    <x v="1"/>
  </r>
  <r>
    <x v="94"/>
    <x v="2"/>
    <x v="0"/>
  </r>
  <r>
    <x v="94"/>
    <x v="2"/>
    <x v="0"/>
  </r>
  <r>
    <x v="94"/>
    <x v="2"/>
    <x v="0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3"/>
    <x v="1"/>
  </r>
  <r>
    <x v="95"/>
    <x v="8"/>
    <x v="1"/>
  </r>
  <r>
    <x v="95"/>
    <x v="3"/>
    <x v="1"/>
  </r>
  <r>
    <x v="95"/>
    <x v="3"/>
    <x v="1"/>
  </r>
  <r>
    <x v="95"/>
    <x v="3"/>
    <x v="1"/>
  </r>
  <r>
    <x v="95"/>
    <x v="1"/>
    <x v="1"/>
  </r>
  <r>
    <x v="95"/>
    <x v="1"/>
    <x v="1"/>
  </r>
  <r>
    <x v="95"/>
    <x v="3"/>
    <x v="1"/>
  </r>
  <r>
    <x v="95"/>
    <x v="3"/>
    <x v="1"/>
  </r>
  <r>
    <x v="95"/>
    <x v="1"/>
    <x v="1"/>
  </r>
  <r>
    <x v="95"/>
    <x v="3"/>
    <x v="1"/>
  </r>
  <r>
    <x v="95"/>
    <x v="1"/>
    <x v="1"/>
  </r>
  <r>
    <x v="95"/>
    <x v="1"/>
    <x v="1"/>
  </r>
  <r>
    <x v="95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8"/>
    <x v="1"/>
  </r>
  <r>
    <x v="96"/>
    <x v="8"/>
    <x v="1"/>
  </r>
  <r>
    <x v="96"/>
    <x v="8"/>
    <x v="1"/>
  </r>
  <r>
    <x v="96"/>
    <x v="8"/>
    <x v="1"/>
  </r>
  <r>
    <x v="96"/>
    <x v="8"/>
    <x v="1"/>
  </r>
  <r>
    <x v="96"/>
    <x v="8"/>
    <x v="1"/>
  </r>
  <r>
    <x v="96"/>
    <x v="8"/>
    <x v="1"/>
  </r>
  <r>
    <x v="96"/>
    <x v="8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3"/>
    <x v="1"/>
  </r>
  <r>
    <x v="96"/>
    <x v="8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3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1"/>
    <x v="1"/>
  </r>
  <r>
    <x v="97"/>
    <x v="0"/>
    <x v="0"/>
  </r>
  <r>
    <x v="97"/>
    <x v="1"/>
    <x v="1"/>
  </r>
  <r>
    <x v="97"/>
    <x v="1"/>
    <x v="1"/>
  </r>
  <r>
    <x v="97"/>
    <x v="1"/>
    <x v="1"/>
  </r>
  <r>
    <x v="97"/>
    <x v="3"/>
    <x v="1"/>
  </r>
  <r>
    <x v="97"/>
    <x v="3"/>
    <x v="1"/>
  </r>
  <r>
    <x v="97"/>
    <x v="1"/>
    <x v="1"/>
  </r>
  <r>
    <x v="97"/>
    <x v="3"/>
    <x v="1"/>
  </r>
  <r>
    <x v="97"/>
    <x v="3"/>
    <x v="1"/>
  </r>
  <r>
    <x v="97"/>
    <x v="3"/>
    <x v="1"/>
  </r>
  <r>
    <x v="98"/>
    <x v="1"/>
    <x v="1"/>
  </r>
  <r>
    <x v="98"/>
    <x v="0"/>
    <x v="0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3"/>
    <x v="1"/>
  </r>
  <r>
    <x v="98"/>
    <x v="1"/>
    <x v="1"/>
  </r>
  <r>
    <x v="98"/>
    <x v="0"/>
    <x v="0"/>
  </r>
  <r>
    <x v="98"/>
    <x v="0"/>
    <x v="0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0"/>
    <x v="0"/>
  </r>
  <r>
    <x v="98"/>
    <x v="3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8"/>
    <x v="1"/>
    <x v="1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99"/>
    <x v="2"/>
    <x v="0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0"/>
    <x v="0"/>
  </r>
  <r>
    <x v="100"/>
    <x v="3"/>
    <x v="1"/>
  </r>
  <r>
    <x v="100"/>
    <x v="3"/>
    <x v="1"/>
  </r>
  <r>
    <x v="100"/>
    <x v="3"/>
    <x v="1"/>
  </r>
  <r>
    <x v="100"/>
    <x v="3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0"/>
    <x v="1"/>
    <x v="1"/>
  </r>
  <r>
    <x v="101"/>
    <x v="3"/>
    <x v="1"/>
  </r>
  <r>
    <x v="101"/>
    <x v="1"/>
    <x v="1"/>
  </r>
  <r>
    <x v="101"/>
    <x v="3"/>
    <x v="1"/>
  </r>
  <r>
    <x v="101"/>
    <x v="3"/>
    <x v="1"/>
  </r>
  <r>
    <x v="101"/>
    <x v="3"/>
    <x v="1"/>
  </r>
  <r>
    <x v="101"/>
    <x v="3"/>
    <x v="1"/>
  </r>
  <r>
    <x v="101"/>
    <x v="3"/>
    <x v="1"/>
  </r>
  <r>
    <x v="101"/>
    <x v="1"/>
    <x v="1"/>
  </r>
  <r>
    <x v="101"/>
    <x v="1"/>
    <x v="1"/>
  </r>
  <r>
    <x v="101"/>
    <x v="1"/>
    <x v="1"/>
  </r>
  <r>
    <x v="101"/>
    <x v="1"/>
    <x v="1"/>
  </r>
  <r>
    <x v="101"/>
    <x v="1"/>
    <x v="1"/>
  </r>
  <r>
    <x v="101"/>
    <x v="1"/>
    <x v="1"/>
  </r>
  <r>
    <x v="101"/>
    <x v="3"/>
    <x v="1"/>
  </r>
  <r>
    <x v="101"/>
    <x v="0"/>
    <x v="0"/>
  </r>
  <r>
    <x v="101"/>
    <x v="0"/>
    <x v="0"/>
  </r>
  <r>
    <x v="101"/>
    <x v="1"/>
    <x v="1"/>
  </r>
  <r>
    <x v="101"/>
    <x v="0"/>
    <x v="0"/>
  </r>
  <r>
    <x v="101"/>
    <x v="1"/>
    <x v="1"/>
  </r>
  <r>
    <x v="101"/>
    <x v="1"/>
    <x v="1"/>
  </r>
  <r>
    <x v="101"/>
    <x v="3"/>
    <x v="1"/>
  </r>
  <r>
    <x v="101"/>
    <x v="3"/>
    <x v="1"/>
  </r>
  <r>
    <x v="101"/>
    <x v="3"/>
    <x v="1"/>
  </r>
  <r>
    <x v="101"/>
    <x v="3"/>
    <x v="1"/>
  </r>
  <r>
    <x v="101"/>
    <x v="1"/>
    <x v="1"/>
  </r>
  <r>
    <x v="101"/>
    <x v="1"/>
    <x v="1"/>
  </r>
  <r>
    <x v="101"/>
    <x v="1"/>
    <x v="1"/>
  </r>
  <r>
    <x v="101"/>
    <x v="1"/>
    <x v="1"/>
  </r>
  <r>
    <x v="102"/>
    <x v="6"/>
    <x v="2"/>
  </r>
  <r>
    <x v="102"/>
    <x v="6"/>
    <x v="2"/>
  </r>
  <r>
    <x v="102"/>
    <x v="4"/>
    <x v="2"/>
  </r>
  <r>
    <x v="102"/>
    <x v="6"/>
    <x v="2"/>
  </r>
  <r>
    <x v="102"/>
    <x v="6"/>
    <x v="2"/>
  </r>
  <r>
    <x v="102"/>
    <x v="6"/>
    <x v="2"/>
  </r>
  <r>
    <x v="102"/>
    <x v="6"/>
    <x v="2"/>
  </r>
  <r>
    <x v="102"/>
    <x v="1"/>
    <x v="1"/>
  </r>
  <r>
    <x v="102"/>
    <x v="1"/>
    <x v="1"/>
  </r>
  <r>
    <x v="102"/>
    <x v="0"/>
    <x v="0"/>
  </r>
  <r>
    <x v="102"/>
    <x v="0"/>
    <x v="0"/>
  </r>
  <r>
    <x v="102"/>
    <x v="6"/>
    <x v="2"/>
  </r>
  <r>
    <x v="102"/>
    <x v="6"/>
    <x v="2"/>
  </r>
  <r>
    <x v="102"/>
    <x v="6"/>
    <x v="2"/>
  </r>
  <r>
    <x v="102"/>
    <x v="4"/>
    <x v="2"/>
  </r>
  <r>
    <x v="102"/>
    <x v="4"/>
    <x v="2"/>
  </r>
  <r>
    <x v="102"/>
    <x v="6"/>
    <x v="2"/>
  </r>
  <r>
    <x v="102"/>
    <x v="6"/>
    <x v="2"/>
  </r>
  <r>
    <x v="102"/>
    <x v="0"/>
    <x v="0"/>
  </r>
  <r>
    <x v="102"/>
    <x v="6"/>
    <x v="2"/>
  </r>
  <r>
    <x v="102"/>
    <x v="6"/>
    <x v="2"/>
  </r>
  <r>
    <x v="102"/>
    <x v="6"/>
    <x v="2"/>
  </r>
  <r>
    <x v="102"/>
    <x v="6"/>
    <x v="2"/>
  </r>
  <r>
    <x v="102"/>
    <x v="6"/>
    <x v="2"/>
  </r>
  <r>
    <x v="102"/>
    <x v="6"/>
    <x v="2"/>
  </r>
  <r>
    <x v="102"/>
    <x v="4"/>
    <x v="2"/>
  </r>
  <r>
    <x v="102"/>
    <x v="6"/>
    <x v="2"/>
  </r>
  <r>
    <x v="103"/>
    <x v="7"/>
    <x v="2"/>
  </r>
  <r>
    <x v="103"/>
    <x v="7"/>
    <x v="2"/>
  </r>
  <r>
    <x v="103"/>
    <x v="7"/>
    <x v="2"/>
  </r>
  <r>
    <x v="103"/>
    <x v="6"/>
    <x v="2"/>
  </r>
  <r>
    <x v="103"/>
    <x v="7"/>
    <x v="2"/>
  </r>
  <r>
    <x v="103"/>
    <x v="6"/>
    <x v="2"/>
  </r>
  <r>
    <x v="103"/>
    <x v="6"/>
    <x v="2"/>
  </r>
  <r>
    <x v="103"/>
    <x v="6"/>
    <x v="2"/>
  </r>
  <r>
    <x v="103"/>
    <x v="7"/>
    <x v="2"/>
  </r>
  <r>
    <x v="103"/>
    <x v="6"/>
    <x v="2"/>
  </r>
  <r>
    <x v="103"/>
    <x v="6"/>
    <x v="2"/>
  </r>
  <r>
    <x v="103"/>
    <x v="7"/>
    <x v="2"/>
  </r>
  <r>
    <x v="103"/>
    <x v="6"/>
    <x v="2"/>
  </r>
  <r>
    <x v="103"/>
    <x v="7"/>
    <x v="2"/>
  </r>
  <r>
    <x v="103"/>
    <x v="7"/>
    <x v="2"/>
  </r>
  <r>
    <x v="103"/>
    <x v="7"/>
    <x v="2"/>
  </r>
  <r>
    <x v="103"/>
    <x v="6"/>
    <x v="2"/>
  </r>
  <r>
    <x v="103"/>
    <x v="6"/>
    <x v="2"/>
  </r>
  <r>
    <x v="103"/>
    <x v="7"/>
    <x v="2"/>
  </r>
  <r>
    <x v="103"/>
    <x v="7"/>
    <x v="2"/>
  </r>
  <r>
    <x v="103"/>
    <x v="7"/>
    <x v="2"/>
  </r>
  <r>
    <x v="103"/>
    <x v="4"/>
    <x v="2"/>
  </r>
  <r>
    <x v="103"/>
    <x v="6"/>
    <x v="2"/>
  </r>
  <r>
    <x v="103"/>
    <x v="4"/>
    <x v="2"/>
  </r>
  <r>
    <x v="103"/>
    <x v="4"/>
    <x v="2"/>
  </r>
  <r>
    <x v="103"/>
    <x v="6"/>
    <x v="2"/>
  </r>
  <r>
    <x v="103"/>
    <x v="4"/>
    <x v="2"/>
  </r>
  <r>
    <x v="104"/>
    <x v="6"/>
    <x v="2"/>
  </r>
  <r>
    <x v="105"/>
    <x v="6"/>
    <x v="2"/>
  </r>
  <r>
    <x v="105"/>
    <x v="4"/>
    <x v="2"/>
  </r>
  <r>
    <x v="105"/>
    <x v="6"/>
    <x v="2"/>
  </r>
  <r>
    <x v="105"/>
    <x v="6"/>
    <x v="2"/>
  </r>
  <r>
    <x v="105"/>
    <x v="0"/>
    <x v="0"/>
  </r>
  <r>
    <x v="105"/>
    <x v="6"/>
    <x v="2"/>
  </r>
  <r>
    <x v="105"/>
    <x v="4"/>
    <x v="2"/>
  </r>
  <r>
    <x v="105"/>
    <x v="4"/>
    <x v="2"/>
  </r>
  <r>
    <x v="105"/>
    <x v="4"/>
    <x v="2"/>
  </r>
  <r>
    <x v="105"/>
    <x v="4"/>
    <x v="2"/>
  </r>
  <r>
    <x v="105"/>
    <x v="4"/>
    <x v="2"/>
  </r>
  <r>
    <x v="105"/>
    <x v="4"/>
    <x v="2"/>
  </r>
  <r>
    <x v="105"/>
    <x v="4"/>
    <x v="2"/>
  </r>
  <r>
    <x v="105"/>
    <x v="4"/>
    <x v="2"/>
  </r>
  <r>
    <x v="105"/>
    <x v="4"/>
    <x v="2"/>
  </r>
  <r>
    <x v="105"/>
    <x v="6"/>
    <x v="2"/>
  </r>
  <r>
    <x v="105"/>
    <x v="1"/>
    <x v="1"/>
  </r>
  <r>
    <x v="105"/>
    <x v="6"/>
    <x v="2"/>
  </r>
  <r>
    <x v="105"/>
    <x v="6"/>
    <x v="2"/>
  </r>
  <r>
    <x v="105"/>
    <x v="6"/>
    <x v="2"/>
  </r>
  <r>
    <x v="105"/>
    <x v="4"/>
    <x v="2"/>
  </r>
  <r>
    <x v="105"/>
    <x v="0"/>
    <x v="0"/>
  </r>
  <r>
    <x v="105"/>
    <x v="4"/>
    <x v="2"/>
  </r>
  <r>
    <x v="105"/>
    <x v="6"/>
    <x v="2"/>
  </r>
  <r>
    <x v="105"/>
    <x v="4"/>
    <x v="2"/>
  </r>
  <r>
    <x v="105"/>
    <x v="6"/>
    <x v="2"/>
  </r>
  <r>
    <x v="105"/>
    <x v="6"/>
    <x v="2"/>
  </r>
  <r>
    <x v="105"/>
    <x v="4"/>
    <x v="2"/>
  </r>
  <r>
    <x v="106"/>
    <x v="6"/>
    <x v="2"/>
  </r>
  <r>
    <x v="106"/>
    <x v="4"/>
    <x v="2"/>
  </r>
  <r>
    <x v="106"/>
    <x v="4"/>
    <x v="2"/>
  </r>
  <r>
    <x v="106"/>
    <x v="4"/>
    <x v="2"/>
  </r>
  <r>
    <x v="106"/>
    <x v="4"/>
    <x v="2"/>
  </r>
  <r>
    <x v="106"/>
    <x v="4"/>
    <x v="2"/>
  </r>
  <r>
    <x v="106"/>
    <x v="6"/>
    <x v="2"/>
  </r>
  <r>
    <x v="106"/>
    <x v="4"/>
    <x v="2"/>
  </r>
  <r>
    <x v="106"/>
    <x v="6"/>
    <x v="2"/>
  </r>
  <r>
    <x v="106"/>
    <x v="6"/>
    <x v="2"/>
  </r>
  <r>
    <x v="106"/>
    <x v="12"/>
    <x v="3"/>
  </r>
  <r>
    <x v="106"/>
    <x v="12"/>
    <x v="3"/>
  </r>
  <r>
    <x v="106"/>
    <x v="4"/>
    <x v="2"/>
  </r>
  <r>
    <x v="106"/>
    <x v="6"/>
    <x v="2"/>
  </r>
  <r>
    <x v="106"/>
    <x v="6"/>
    <x v="2"/>
  </r>
  <r>
    <x v="106"/>
    <x v="6"/>
    <x v="2"/>
  </r>
  <r>
    <x v="106"/>
    <x v="6"/>
    <x v="2"/>
  </r>
  <r>
    <x v="106"/>
    <x v="6"/>
    <x v="2"/>
  </r>
  <r>
    <x v="106"/>
    <x v="6"/>
    <x v="2"/>
  </r>
  <r>
    <x v="106"/>
    <x v="6"/>
    <x v="2"/>
  </r>
  <r>
    <x v="106"/>
    <x v="6"/>
    <x v="2"/>
  </r>
  <r>
    <x v="106"/>
    <x v="0"/>
    <x v="0"/>
  </r>
  <r>
    <x v="106"/>
    <x v="6"/>
    <x v="2"/>
  </r>
  <r>
    <x v="106"/>
    <x v="4"/>
    <x v="2"/>
  </r>
  <r>
    <x v="106"/>
    <x v="7"/>
    <x v="2"/>
  </r>
  <r>
    <x v="106"/>
    <x v="7"/>
    <x v="2"/>
  </r>
  <r>
    <x v="106"/>
    <x v="4"/>
    <x v="2"/>
  </r>
  <r>
    <x v="106"/>
    <x v="1"/>
    <x v="1"/>
  </r>
  <r>
    <x v="107"/>
    <x v="4"/>
    <x v="2"/>
  </r>
  <r>
    <x v="107"/>
    <x v="6"/>
    <x v="2"/>
  </r>
  <r>
    <x v="107"/>
    <x v="4"/>
    <x v="2"/>
  </r>
  <r>
    <x v="107"/>
    <x v="6"/>
    <x v="2"/>
  </r>
  <r>
    <x v="107"/>
    <x v="4"/>
    <x v="2"/>
  </r>
  <r>
    <x v="107"/>
    <x v="6"/>
    <x v="2"/>
  </r>
  <r>
    <x v="107"/>
    <x v="6"/>
    <x v="2"/>
  </r>
  <r>
    <x v="107"/>
    <x v="6"/>
    <x v="2"/>
  </r>
  <r>
    <x v="107"/>
    <x v="0"/>
    <x v="0"/>
  </r>
  <r>
    <x v="107"/>
    <x v="1"/>
    <x v="1"/>
  </r>
  <r>
    <x v="107"/>
    <x v="4"/>
    <x v="2"/>
  </r>
  <r>
    <x v="107"/>
    <x v="0"/>
    <x v="0"/>
  </r>
  <r>
    <x v="107"/>
    <x v="6"/>
    <x v="2"/>
  </r>
  <r>
    <x v="107"/>
    <x v="7"/>
    <x v="2"/>
  </r>
  <r>
    <x v="107"/>
    <x v="4"/>
    <x v="2"/>
  </r>
  <r>
    <x v="107"/>
    <x v="6"/>
    <x v="2"/>
  </r>
  <r>
    <x v="107"/>
    <x v="7"/>
    <x v="2"/>
  </r>
  <r>
    <x v="107"/>
    <x v="6"/>
    <x v="2"/>
  </r>
  <r>
    <x v="107"/>
    <x v="4"/>
    <x v="2"/>
  </r>
  <r>
    <x v="107"/>
    <x v="6"/>
    <x v="2"/>
  </r>
  <r>
    <x v="107"/>
    <x v="6"/>
    <x v="2"/>
  </r>
  <r>
    <x v="107"/>
    <x v="6"/>
    <x v="2"/>
  </r>
  <r>
    <x v="107"/>
    <x v="4"/>
    <x v="2"/>
  </r>
  <r>
    <x v="107"/>
    <x v="6"/>
    <x v="2"/>
  </r>
  <r>
    <x v="107"/>
    <x v="6"/>
    <x v="2"/>
  </r>
  <r>
    <x v="107"/>
    <x v="4"/>
    <x v="2"/>
  </r>
  <r>
    <x v="107"/>
    <x v="6"/>
    <x v="2"/>
  </r>
  <r>
    <x v="107"/>
    <x v="6"/>
    <x v="2"/>
  </r>
  <r>
    <x v="108"/>
    <x v="4"/>
    <x v="2"/>
  </r>
  <r>
    <x v="108"/>
    <x v="4"/>
    <x v="2"/>
  </r>
  <r>
    <x v="108"/>
    <x v="0"/>
    <x v="0"/>
  </r>
  <r>
    <x v="108"/>
    <x v="0"/>
    <x v="0"/>
  </r>
  <r>
    <x v="108"/>
    <x v="6"/>
    <x v="2"/>
  </r>
  <r>
    <x v="108"/>
    <x v="6"/>
    <x v="2"/>
  </r>
  <r>
    <x v="108"/>
    <x v="4"/>
    <x v="2"/>
  </r>
  <r>
    <x v="108"/>
    <x v="0"/>
    <x v="0"/>
  </r>
  <r>
    <x v="108"/>
    <x v="0"/>
    <x v="0"/>
  </r>
  <r>
    <x v="108"/>
    <x v="7"/>
    <x v="2"/>
  </r>
  <r>
    <x v="108"/>
    <x v="7"/>
    <x v="2"/>
  </r>
  <r>
    <x v="108"/>
    <x v="7"/>
    <x v="2"/>
  </r>
  <r>
    <x v="108"/>
    <x v="7"/>
    <x v="2"/>
  </r>
  <r>
    <x v="108"/>
    <x v="7"/>
    <x v="2"/>
  </r>
  <r>
    <x v="108"/>
    <x v="6"/>
    <x v="2"/>
  </r>
  <r>
    <x v="108"/>
    <x v="7"/>
    <x v="2"/>
  </r>
  <r>
    <x v="108"/>
    <x v="2"/>
    <x v="0"/>
  </r>
  <r>
    <x v="108"/>
    <x v="6"/>
    <x v="2"/>
  </r>
  <r>
    <x v="108"/>
    <x v="6"/>
    <x v="2"/>
  </r>
  <r>
    <x v="108"/>
    <x v="6"/>
    <x v="2"/>
  </r>
  <r>
    <x v="108"/>
    <x v="6"/>
    <x v="2"/>
  </r>
  <r>
    <x v="108"/>
    <x v="6"/>
    <x v="2"/>
  </r>
  <r>
    <x v="108"/>
    <x v="6"/>
    <x v="2"/>
  </r>
  <r>
    <x v="108"/>
    <x v="1"/>
    <x v="1"/>
  </r>
  <r>
    <x v="108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4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6"/>
    <x v="2"/>
  </r>
  <r>
    <x v="109"/>
    <x v="2"/>
    <x v="0"/>
  </r>
  <r>
    <x v="109"/>
    <x v="6"/>
    <x v="2"/>
  </r>
  <r>
    <x v="109"/>
    <x v="4"/>
    <x v="2"/>
  </r>
  <r>
    <x v="109"/>
    <x v="4"/>
    <x v="2"/>
  </r>
  <r>
    <x v="109"/>
    <x v="6"/>
    <x v="2"/>
  </r>
  <r>
    <x v="109"/>
    <x v="6"/>
    <x v="2"/>
  </r>
  <r>
    <x v="109"/>
    <x v="6"/>
    <x v="2"/>
  </r>
  <r>
    <x v="109"/>
    <x v="4"/>
    <x v="2"/>
  </r>
  <r>
    <x v="109"/>
    <x v="6"/>
    <x v="2"/>
  </r>
  <r>
    <x v="109"/>
    <x v="6"/>
    <x v="2"/>
  </r>
  <r>
    <x v="109"/>
    <x v="6"/>
    <x v="2"/>
  </r>
  <r>
    <x v="110"/>
    <x v="3"/>
    <x v="1"/>
  </r>
  <r>
    <x v="110"/>
    <x v="3"/>
    <x v="1"/>
  </r>
  <r>
    <x v="110"/>
    <x v="2"/>
    <x v="0"/>
  </r>
  <r>
    <x v="110"/>
    <x v="3"/>
    <x v="1"/>
  </r>
  <r>
    <x v="110"/>
    <x v="3"/>
    <x v="1"/>
  </r>
  <r>
    <x v="110"/>
    <x v="3"/>
    <x v="1"/>
  </r>
  <r>
    <x v="110"/>
    <x v="3"/>
    <x v="1"/>
  </r>
  <r>
    <x v="110"/>
    <x v="3"/>
    <x v="1"/>
  </r>
  <r>
    <x v="110"/>
    <x v="10"/>
    <x v="1"/>
  </r>
  <r>
    <x v="110"/>
    <x v="3"/>
    <x v="1"/>
  </r>
  <r>
    <x v="110"/>
    <x v="3"/>
    <x v="1"/>
  </r>
  <r>
    <x v="110"/>
    <x v="2"/>
    <x v="0"/>
  </r>
  <r>
    <x v="110"/>
    <x v="3"/>
    <x v="1"/>
  </r>
  <r>
    <x v="110"/>
    <x v="3"/>
    <x v="1"/>
  </r>
  <r>
    <x v="110"/>
    <x v="3"/>
    <x v="1"/>
  </r>
  <r>
    <x v="110"/>
    <x v="3"/>
    <x v="1"/>
  </r>
  <r>
    <x v="110"/>
    <x v="3"/>
    <x v="1"/>
  </r>
  <r>
    <x v="110"/>
    <x v="3"/>
    <x v="1"/>
  </r>
  <r>
    <x v="110"/>
    <x v="3"/>
    <x v="1"/>
  </r>
  <r>
    <x v="110"/>
    <x v="2"/>
    <x v="0"/>
  </r>
  <r>
    <x v="110"/>
    <x v="8"/>
    <x v="1"/>
  </r>
  <r>
    <x v="110"/>
    <x v="2"/>
    <x v="0"/>
  </r>
  <r>
    <x v="110"/>
    <x v="2"/>
    <x v="0"/>
  </r>
  <r>
    <x v="110"/>
    <x v="2"/>
    <x v="0"/>
  </r>
  <r>
    <x v="110"/>
    <x v="8"/>
    <x v="1"/>
  </r>
  <r>
    <x v="110"/>
    <x v="2"/>
    <x v="0"/>
  </r>
  <r>
    <x v="110"/>
    <x v="2"/>
    <x v="0"/>
  </r>
  <r>
    <x v="110"/>
    <x v="2"/>
    <x v="0"/>
  </r>
  <r>
    <x v="111"/>
    <x v="1"/>
    <x v="1"/>
  </r>
  <r>
    <x v="111"/>
    <x v="1"/>
    <x v="1"/>
  </r>
  <r>
    <x v="111"/>
    <x v="1"/>
    <x v="1"/>
  </r>
  <r>
    <x v="111"/>
    <x v="1"/>
    <x v="1"/>
  </r>
  <r>
    <x v="111"/>
    <x v="1"/>
    <x v="1"/>
  </r>
  <r>
    <x v="111"/>
    <x v="2"/>
    <x v="0"/>
  </r>
  <r>
    <x v="111"/>
    <x v="1"/>
    <x v="1"/>
  </r>
  <r>
    <x v="111"/>
    <x v="1"/>
    <x v="1"/>
  </r>
  <r>
    <x v="111"/>
    <x v="1"/>
    <x v="1"/>
  </r>
  <r>
    <x v="111"/>
    <x v="1"/>
    <x v="1"/>
  </r>
  <r>
    <x v="111"/>
    <x v="3"/>
    <x v="1"/>
  </r>
  <r>
    <x v="111"/>
    <x v="1"/>
    <x v="1"/>
  </r>
  <r>
    <x v="111"/>
    <x v="1"/>
    <x v="1"/>
  </r>
  <r>
    <x v="111"/>
    <x v="1"/>
    <x v="1"/>
  </r>
  <r>
    <x v="111"/>
    <x v="1"/>
    <x v="1"/>
  </r>
  <r>
    <x v="111"/>
    <x v="1"/>
    <x v="1"/>
  </r>
  <r>
    <x v="111"/>
    <x v="1"/>
    <x v="1"/>
  </r>
  <r>
    <x v="111"/>
    <x v="3"/>
    <x v="1"/>
  </r>
  <r>
    <x v="111"/>
    <x v="3"/>
    <x v="1"/>
  </r>
  <r>
    <x v="111"/>
    <x v="9"/>
    <x v="0"/>
  </r>
  <r>
    <x v="111"/>
    <x v="9"/>
    <x v="0"/>
  </r>
  <r>
    <x v="111"/>
    <x v="8"/>
    <x v="1"/>
  </r>
  <r>
    <x v="111"/>
    <x v="8"/>
    <x v="1"/>
  </r>
  <r>
    <x v="111"/>
    <x v="8"/>
    <x v="1"/>
  </r>
  <r>
    <x v="111"/>
    <x v="9"/>
    <x v="0"/>
  </r>
  <r>
    <x v="111"/>
    <x v="9"/>
    <x v="0"/>
  </r>
  <r>
    <x v="111"/>
    <x v="9"/>
    <x v="0"/>
  </r>
  <r>
    <x v="111"/>
    <x v="9"/>
    <x v="0"/>
  </r>
  <r>
    <x v="112"/>
    <x v="3"/>
    <x v="1"/>
  </r>
  <r>
    <x v="112"/>
    <x v="3"/>
    <x v="1"/>
  </r>
  <r>
    <x v="112"/>
    <x v="3"/>
    <x v="1"/>
  </r>
  <r>
    <x v="112"/>
    <x v="8"/>
    <x v="1"/>
  </r>
  <r>
    <x v="112"/>
    <x v="2"/>
    <x v="0"/>
  </r>
  <r>
    <x v="112"/>
    <x v="2"/>
    <x v="0"/>
  </r>
  <r>
    <x v="112"/>
    <x v="1"/>
    <x v="1"/>
  </r>
  <r>
    <x v="112"/>
    <x v="2"/>
    <x v="0"/>
  </r>
  <r>
    <x v="112"/>
    <x v="3"/>
    <x v="1"/>
  </r>
  <r>
    <x v="112"/>
    <x v="2"/>
    <x v="0"/>
  </r>
  <r>
    <x v="112"/>
    <x v="2"/>
    <x v="0"/>
  </r>
  <r>
    <x v="112"/>
    <x v="2"/>
    <x v="0"/>
  </r>
  <r>
    <x v="112"/>
    <x v="2"/>
    <x v="0"/>
  </r>
  <r>
    <x v="112"/>
    <x v="3"/>
    <x v="1"/>
  </r>
  <r>
    <x v="112"/>
    <x v="3"/>
    <x v="1"/>
  </r>
  <r>
    <x v="112"/>
    <x v="3"/>
    <x v="1"/>
  </r>
  <r>
    <x v="112"/>
    <x v="3"/>
    <x v="1"/>
  </r>
  <r>
    <x v="112"/>
    <x v="3"/>
    <x v="1"/>
  </r>
  <r>
    <x v="112"/>
    <x v="7"/>
    <x v="2"/>
  </r>
  <r>
    <x v="112"/>
    <x v="8"/>
    <x v="1"/>
  </r>
  <r>
    <x v="112"/>
    <x v="1"/>
    <x v="1"/>
  </r>
  <r>
    <x v="112"/>
    <x v="1"/>
    <x v="1"/>
  </r>
  <r>
    <x v="112"/>
    <x v="1"/>
    <x v="1"/>
  </r>
  <r>
    <x v="112"/>
    <x v="8"/>
    <x v="1"/>
  </r>
  <r>
    <x v="112"/>
    <x v="8"/>
    <x v="1"/>
  </r>
  <r>
    <x v="112"/>
    <x v="8"/>
    <x v="1"/>
  </r>
  <r>
    <x v="112"/>
    <x v="8"/>
    <x v="1"/>
  </r>
  <r>
    <x v="112"/>
    <x v="8"/>
    <x v="1"/>
  </r>
  <r>
    <x v="113"/>
    <x v="0"/>
    <x v="0"/>
  </r>
  <r>
    <x v="113"/>
    <x v="0"/>
    <x v="0"/>
  </r>
  <r>
    <x v="113"/>
    <x v="0"/>
    <x v="0"/>
  </r>
  <r>
    <x v="113"/>
    <x v="0"/>
    <x v="0"/>
  </r>
  <r>
    <x v="113"/>
    <x v="3"/>
    <x v="1"/>
  </r>
  <r>
    <x v="113"/>
    <x v="3"/>
    <x v="1"/>
  </r>
  <r>
    <x v="113"/>
    <x v="3"/>
    <x v="1"/>
  </r>
  <r>
    <x v="113"/>
    <x v="0"/>
    <x v="0"/>
  </r>
  <r>
    <x v="113"/>
    <x v="0"/>
    <x v="0"/>
  </r>
  <r>
    <x v="113"/>
    <x v="1"/>
    <x v="1"/>
  </r>
  <r>
    <x v="113"/>
    <x v="12"/>
    <x v="3"/>
  </r>
  <r>
    <x v="113"/>
    <x v="12"/>
    <x v="3"/>
  </r>
  <r>
    <x v="113"/>
    <x v="12"/>
    <x v="3"/>
  </r>
  <r>
    <x v="113"/>
    <x v="12"/>
    <x v="3"/>
  </r>
  <r>
    <x v="113"/>
    <x v="12"/>
    <x v="3"/>
  </r>
  <r>
    <x v="113"/>
    <x v="12"/>
    <x v="3"/>
  </r>
  <r>
    <x v="113"/>
    <x v="12"/>
    <x v="3"/>
  </r>
  <r>
    <x v="113"/>
    <x v="1"/>
    <x v="1"/>
  </r>
  <r>
    <x v="113"/>
    <x v="1"/>
    <x v="1"/>
  </r>
  <r>
    <x v="113"/>
    <x v="8"/>
    <x v="1"/>
  </r>
  <r>
    <x v="113"/>
    <x v="8"/>
    <x v="1"/>
  </r>
  <r>
    <x v="113"/>
    <x v="8"/>
    <x v="1"/>
  </r>
  <r>
    <x v="113"/>
    <x v="8"/>
    <x v="1"/>
  </r>
  <r>
    <x v="113"/>
    <x v="8"/>
    <x v="1"/>
  </r>
  <r>
    <x v="113"/>
    <x v="8"/>
    <x v="1"/>
  </r>
  <r>
    <x v="113"/>
    <x v="8"/>
    <x v="1"/>
  </r>
  <r>
    <x v="113"/>
    <x v="8"/>
    <x v="1"/>
  </r>
  <r>
    <x v="113"/>
    <x v="8"/>
    <x v="1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4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3"/>
    <x v="1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2"/>
    <x v="0"/>
  </r>
  <r>
    <x v="115"/>
    <x v="3"/>
    <x v="1"/>
  </r>
  <r>
    <x v="115"/>
    <x v="8"/>
    <x v="1"/>
  </r>
  <r>
    <x v="115"/>
    <x v="5"/>
    <x v="0"/>
  </r>
  <r>
    <x v="115"/>
    <x v="1"/>
    <x v="1"/>
  </r>
  <r>
    <x v="115"/>
    <x v="5"/>
    <x v="0"/>
  </r>
  <r>
    <x v="115"/>
    <x v="5"/>
    <x v="0"/>
  </r>
  <r>
    <x v="115"/>
    <x v="5"/>
    <x v="0"/>
  </r>
  <r>
    <x v="115"/>
    <x v="5"/>
    <x v="0"/>
  </r>
  <r>
    <x v="115"/>
    <x v="7"/>
    <x v="2"/>
  </r>
  <r>
    <x v="115"/>
    <x v="5"/>
    <x v="0"/>
  </r>
  <r>
    <x v="116"/>
    <x v="3"/>
    <x v="1"/>
  </r>
  <r>
    <x v="116"/>
    <x v="1"/>
    <x v="1"/>
  </r>
  <r>
    <x v="116"/>
    <x v="3"/>
    <x v="1"/>
  </r>
  <r>
    <x v="116"/>
    <x v="3"/>
    <x v="1"/>
  </r>
  <r>
    <x v="116"/>
    <x v="1"/>
    <x v="1"/>
  </r>
  <r>
    <x v="116"/>
    <x v="1"/>
    <x v="1"/>
  </r>
  <r>
    <x v="116"/>
    <x v="1"/>
    <x v="1"/>
  </r>
  <r>
    <x v="116"/>
    <x v="3"/>
    <x v="1"/>
  </r>
  <r>
    <x v="116"/>
    <x v="1"/>
    <x v="1"/>
  </r>
  <r>
    <x v="116"/>
    <x v="2"/>
    <x v="0"/>
  </r>
  <r>
    <x v="116"/>
    <x v="2"/>
    <x v="0"/>
  </r>
  <r>
    <x v="116"/>
    <x v="2"/>
    <x v="0"/>
  </r>
  <r>
    <x v="116"/>
    <x v="3"/>
    <x v="1"/>
  </r>
  <r>
    <x v="116"/>
    <x v="2"/>
    <x v="0"/>
  </r>
  <r>
    <x v="116"/>
    <x v="3"/>
    <x v="1"/>
  </r>
  <r>
    <x v="116"/>
    <x v="1"/>
    <x v="1"/>
  </r>
  <r>
    <x v="116"/>
    <x v="2"/>
    <x v="0"/>
  </r>
  <r>
    <x v="116"/>
    <x v="2"/>
    <x v="0"/>
  </r>
  <r>
    <x v="116"/>
    <x v="2"/>
    <x v="0"/>
  </r>
  <r>
    <x v="116"/>
    <x v="2"/>
    <x v="0"/>
  </r>
  <r>
    <x v="116"/>
    <x v="8"/>
    <x v="1"/>
  </r>
  <r>
    <x v="116"/>
    <x v="8"/>
    <x v="1"/>
  </r>
  <r>
    <x v="116"/>
    <x v="1"/>
    <x v="1"/>
  </r>
  <r>
    <x v="116"/>
    <x v="9"/>
    <x v="0"/>
  </r>
  <r>
    <x v="116"/>
    <x v="8"/>
    <x v="1"/>
  </r>
  <r>
    <x v="116"/>
    <x v="8"/>
    <x v="1"/>
  </r>
  <r>
    <x v="116"/>
    <x v="8"/>
    <x v="1"/>
  </r>
  <r>
    <x v="116"/>
    <x v="8"/>
    <x v="1"/>
  </r>
  <r>
    <x v="117"/>
    <x v="1"/>
    <x v="1"/>
  </r>
  <r>
    <x v="117"/>
    <x v="1"/>
    <x v="1"/>
  </r>
  <r>
    <x v="117"/>
    <x v="1"/>
    <x v="1"/>
  </r>
  <r>
    <x v="117"/>
    <x v="1"/>
    <x v="1"/>
  </r>
  <r>
    <x v="117"/>
    <x v="3"/>
    <x v="1"/>
  </r>
  <r>
    <x v="117"/>
    <x v="1"/>
    <x v="1"/>
  </r>
  <r>
    <x v="117"/>
    <x v="1"/>
    <x v="1"/>
  </r>
  <r>
    <x v="117"/>
    <x v="2"/>
    <x v="0"/>
  </r>
  <r>
    <x v="117"/>
    <x v="1"/>
    <x v="1"/>
  </r>
  <r>
    <x v="117"/>
    <x v="2"/>
    <x v="0"/>
  </r>
  <r>
    <x v="117"/>
    <x v="2"/>
    <x v="0"/>
  </r>
  <r>
    <x v="117"/>
    <x v="1"/>
    <x v="1"/>
  </r>
  <r>
    <x v="117"/>
    <x v="1"/>
    <x v="1"/>
  </r>
  <r>
    <x v="117"/>
    <x v="1"/>
    <x v="1"/>
  </r>
  <r>
    <x v="117"/>
    <x v="1"/>
    <x v="1"/>
  </r>
  <r>
    <x v="117"/>
    <x v="1"/>
    <x v="1"/>
  </r>
  <r>
    <x v="117"/>
    <x v="2"/>
    <x v="0"/>
  </r>
  <r>
    <x v="117"/>
    <x v="2"/>
    <x v="0"/>
  </r>
  <r>
    <x v="117"/>
    <x v="1"/>
    <x v="1"/>
  </r>
  <r>
    <x v="117"/>
    <x v="1"/>
    <x v="1"/>
  </r>
  <r>
    <x v="117"/>
    <x v="2"/>
    <x v="0"/>
  </r>
  <r>
    <x v="117"/>
    <x v="2"/>
    <x v="0"/>
  </r>
  <r>
    <x v="117"/>
    <x v="1"/>
    <x v="1"/>
  </r>
  <r>
    <x v="117"/>
    <x v="1"/>
    <x v="1"/>
  </r>
  <r>
    <x v="117"/>
    <x v="1"/>
    <x v="1"/>
  </r>
  <r>
    <x v="117"/>
    <x v="2"/>
    <x v="0"/>
  </r>
  <r>
    <x v="117"/>
    <x v="2"/>
    <x v="0"/>
  </r>
  <r>
    <x v="117"/>
    <x v="2"/>
    <x v="0"/>
  </r>
  <r>
    <x v="118"/>
    <x v="3"/>
    <x v="1"/>
  </r>
  <r>
    <x v="118"/>
    <x v="3"/>
    <x v="1"/>
  </r>
  <r>
    <x v="118"/>
    <x v="3"/>
    <x v="1"/>
  </r>
  <r>
    <x v="118"/>
    <x v="3"/>
    <x v="1"/>
  </r>
  <r>
    <x v="118"/>
    <x v="3"/>
    <x v="1"/>
  </r>
  <r>
    <x v="118"/>
    <x v="1"/>
    <x v="1"/>
  </r>
  <r>
    <x v="118"/>
    <x v="9"/>
    <x v="0"/>
  </r>
  <r>
    <x v="118"/>
    <x v="7"/>
    <x v="2"/>
  </r>
  <r>
    <x v="118"/>
    <x v="3"/>
    <x v="1"/>
  </r>
  <r>
    <x v="118"/>
    <x v="3"/>
    <x v="1"/>
  </r>
  <r>
    <x v="118"/>
    <x v="6"/>
    <x v="2"/>
  </r>
  <r>
    <x v="118"/>
    <x v="3"/>
    <x v="1"/>
  </r>
  <r>
    <x v="118"/>
    <x v="10"/>
    <x v="1"/>
  </r>
  <r>
    <x v="118"/>
    <x v="3"/>
    <x v="1"/>
  </r>
  <r>
    <x v="118"/>
    <x v="3"/>
    <x v="1"/>
  </r>
  <r>
    <x v="118"/>
    <x v="3"/>
    <x v="1"/>
  </r>
  <r>
    <x v="118"/>
    <x v="3"/>
    <x v="1"/>
  </r>
  <r>
    <x v="118"/>
    <x v="2"/>
    <x v="0"/>
  </r>
  <r>
    <x v="118"/>
    <x v="8"/>
    <x v="1"/>
  </r>
  <r>
    <x v="118"/>
    <x v="6"/>
    <x v="2"/>
  </r>
  <r>
    <x v="118"/>
    <x v="8"/>
    <x v="1"/>
  </r>
  <r>
    <x v="118"/>
    <x v="5"/>
    <x v="0"/>
  </r>
  <r>
    <x v="118"/>
    <x v="2"/>
    <x v="0"/>
  </r>
  <r>
    <x v="118"/>
    <x v="8"/>
    <x v="1"/>
  </r>
  <r>
    <x v="118"/>
    <x v="2"/>
    <x v="0"/>
  </r>
  <r>
    <x v="118"/>
    <x v="1"/>
    <x v="1"/>
  </r>
  <r>
    <x v="118"/>
    <x v="3"/>
    <x v="1"/>
  </r>
  <r>
    <x v="118"/>
    <x v="3"/>
    <x v="1"/>
  </r>
  <r>
    <x v="119"/>
    <x v="3"/>
    <x v="1"/>
  </r>
  <r>
    <x v="119"/>
    <x v="3"/>
    <x v="1"/>
  </r>
  <r>
    <x v="119"/>
    <x v="3"/>
    <x v="1"/>
  </r>
  <r>
    <x v="119"/>
    <x v="3"/>
    <x v="1"/>
  </r>
  <r>
    <x v="119"/>
    <x v="2"/>
    <x v="0"/>
  </r>
  <r>
    <x v="119"/>
    <x v="3"/>
    <x v="1"/>
  </r>
  <r>
    <x v="119"/>
    <x v="3"/>
    <x v="1"/>
  </r>
  <r>
    <x v="119"/>
    <x v="3"/>
    <x v="1"/>
  </r>
  <r>
    <x v="119"/>
    <x v="3"/>
    <x v="1"/>
  </r>
  <r>
    <x v="119"/>
    <x v="2"/>
    <x v="0"/>
  </r>
  <r>
    <x v="119"/>
    <x v="3"/>
    <x v="1"/>
  </r>
  <r>
    <x v="119"/>
    <x v="3"/>
    <x v="1"/>
  </r>
  <r>
    <x v="119"/>
    <x v="2"/>
    <x v="0"/>
  </r>
  <r>
    <x v="119"/>
    <x v="2"/>
    <x v="0"/>
  </r>
  <r>
    <x v="119"/>
    <x v="2"/>
    <x v="0"/>
  </r>
  <r>
    <x v="119"/>
    <x v="2"/>
    <x v="0"/>
  </r>
  <r>
    <x v="119"/>
    <x v="3"/>
    <x v="1"/>
  </r>
  <r>
    <x v="119"/>
    <x v="3"/>
    <x v="1"/>
  </r>
  <r>
    <x v="119"/>
    <x v="2"/>
    <x v="0"/>
  </r>
  <r>
    <x v="119"/>
    <x v="2"/>
    <x v="0"/>
  </r>
  <r>
    <x v="119"/>
    <x v="2"/>
    <x v="0"/>
  </r>
  <r>
    <x v="119"/>
    <x v="2"/>
    <x v="0"/>
  </r>
  <r>
    <x v="119"/>
    <x v="2"/>
    <x v="0"/>
  </r>
  <r>
    <x v="119"/>
    <x v="2"/>
    <x v="0"/>
  </r>
  <r>
    <x v="119"/>
    <x v="2"/>
    <x v="0"/>
  </r>
  <r>
    <x v="119"/>
    <x v="2"/>
    <x v="0"/>
  </r>
  <r>
    <x v="119"/>
    <x v="2"/>
    <x v="0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3"/>
    <x v="1"/>
  </r>
  <r>
    <x v="120"/>
    <x v="10"/>
    <x v="1"/>
  </r>
  <r>
    <x v="120"/>
    <x v="3"/>
    <x v="1"/>
  </r>
  <r>
    <x v="120"/>
    <x v="8"/>
    <x v="1"/>
  </r>
  <r>
    <x v="120"/>
    <x v="8"/>
    <x v="1"/>
  </r>
  <r>
    <x v="120"/>
    <x v="8"/>
    <x v="1"/>
  </r>
  <r>
    <x v="120"/>
    <x v="8"/>
    <x v="1"/>
  </r>
  <r>
    <x v="120"/>
    <x v="8"/>
    <x v="1"/>
  </r>
  <r>
    <x v="120"/>
    <x v="8"/>
    <x v="1"/>
  </r>
  <r>
    <x v="120"/>
    <x v="8"/>
    <x v="1"/>
  </r>
  <r>
    <x v="120"/>
    <x v="8"/>
    <x v="1"/>
  </r>
  <r>
    <x v="120"/>
    <x v="8"/>
    <x v="1"/>
  </r>
  <r>
    <x v="121"/>
    <x v="6"/>
    <x v="2"/>
  </r>
  <r>
    <x v="121"/>
    <x v="2"/>
    <x v="0"/>
  </r>
  <r>
    <x v="121"/>
    <x v="6"/>
    <x v="2"/>
  </r>
  <r>
    <x v="121"/>
    <x v="6"/>
    <x v="2"/>
  </r>
  <r>
    <x v="121"/>
    <x v="2"/>
    <x v="0"/>
  </r>
  <r>
    <x v="121"/>
    <x v="2"/>
    <x v="0"/>
  </r>
  <r>
    <x v="121"/>
    <x v="2"/>
    <x v="0"/>
  </r>
  <r>
    <x v="121"/>
    <x v="2"/>
    <x v="0"/>
  </r>
  <r>
    <x v="121"/>
    <x v="2"/>
    <x v="0"/>
  </r>
  <r>
    <x v="121"/>
    <x v="2"/>
    <x v="0"/>
  </r>
  <r>
    <x v="121"/>
    <x v="6"/>
    <x v="2"/>
  </r>
  <r>
    <x v="121"/>
    <x v="2"/>
    <x v="0"/>
  </r>
  <r>
    <x v="121"/>
    <x v="2"/>
    <x v="0"/>
  </r>
  <r>
    <x v="121"/>
    <x v="6"/>
    <x v="2"/>
  </r>
  <r>
    <x v="121"/>
    <x v="2"/>
    <x v="0"/>
  </r>
  <r>
    <x v="121"/>
    <x v="2"/>
    <x v="0"/>
  </r>
  <r>
    <x v="121"/>
    <x v="7"/>
    <x v="2"/>
  </r>
  <r>
    <x v="121"/>
    <x v="2"/>
    <x v="0"/>
  </r>
  <r>
    <x v="121"/>
    <x v="2"/>
    <x v="0"/>
  </r>
  <r>
    <x v="121"/>
    <x v="2"/>
    <x v="0"/>
  </r>
  <r>
    <x v="121"/>
    <x v="6"/>
    <x v="2"/>
  </r>
  <r>
    <x v="121"/>
    <x v="2"/>
    <x v="0"/>
  </r>
  <r>
    <x v="121"/>
    <x v="2"/>
    <x v="0"/>
  </r>
  <r>
    <x v="121"/>
    <x v="2"/>
    <x v="0"/>
  </r>
  <r>
    <x v="121"/>
    <x v="2"/>
    <x v="0"/>
  </r>
  <r>
    <x v="121"/>
    <x v="2"/>
    <x v="0"/>
  </r>
  <r>
    <x v="121"/>
    <x v="2"/>
    <x v="0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2"/>
    <x v="0"/>
  </r>
  <r>
    <x v="122"/>
    <x v="2"/>
    <x v="0"/>
  </r>
  <r>
    <x v="122"/>
    <x v="2"/>
    <x v="0"/>
  </r>
  <r>
    <x v="122"/>
    <x v="3"/>
    <x v="1"/>
  </r>
  <r>
    <x v="122"/>
    <x v="2"/>
    <x v="0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3"/>
    <x v="1"/>
  </r>
  <r>
    <x v="122"/>
    <x v="2"/>
    <x v="0"/>
  </r>
  <r>
    <x v="122"/>
    <x v="8"/>
    <x v="1"/>
  </r>
  <r>
    <x v="122"/>
    <x v="2"/>
    <x v="0"/>
  </r>
  <r>
    <x v="122"/>
    <x v="8"/>
    <x v="1"/>
  </r>
  <r>
    <x v="122"/>
    <x v="8"/>
    <x v="1"/>
  </r>
  <r>
    <x v="122"/>
    <x v="0"/>
    <x v="0"/>
  </r>
  <r>
    <x v="122"/>
    <x v="8"/>
    <x v="1"/>
  </r>
  <r>
    <x v="122"/>
    <x v="8"/>
    <x v="1"/>
  </r>
  <r>
    <x v="122"/>
    <x v="8"/>
    <x v="1"/>
  </r>
  <r>
    <x v="123"/>
    <x v="3"/>
    <x v="1"/>
  </r>
  <r>
    <x v="123"/>
    <x v="10"/>
    <x v="1"/>
  </r>
  <r>
    <x v="123"/>
    <x v="3"/>
    <x v="1"/>
  </r>
  <r>
    <x v="123"/>
    <x v="3"/>
    <x v="1"/>
  </r>
  <r>
    <x v="123"/>
    <x v="3"/>
    <x v="1"/>
  </r>
  <r>
    <x v="123"/>
    <x v="3"/>
    <x v="1"/>
  </r>
  <r>
    <x v="123"/>
    <x v="3"/>
    <x v="1"/>
  </r>
  <r>
    <x v="123"/>
    <x v="3"/>
    <x v="1"/>
  </r>
  <r>
    <x v="123"/>
    <x v="3"/>
    <x v="1"/>
  </r>
  <r>
    <x v="123"/>
    <x v="3"/>
    <x v="1"/>
  </r>
  <r>
    <x v="123"/>
    <x v="2"/>
    <x v="0"/>
  </r>
  <r>
    <x v="123"/>
    <x v="3"/>
    <x v="1"/>
  </r>
  <r>
    <x v="123"/>
    <x v="3"/>
    <x v="1"/>
  </r>
  <r>
    <x v="123"/>
    <x v="2"/>
    <x v="0"/>
  </r>
  <r>
    <x v="123"/>
    <x v="3"/>
    <x v="1"/>
  </r>
  <r>
    <x v="123"/>
    <x v="3"/>
    <x v="1"/>
  </r>
  <r>
    <x v="123"/>
    <x v="2"/>
    <x v="0"/>
  </r>
  <r>
    <x v="123"/>
    <x v="3"/>
    <x v="1"/>
  </r>
  <r>
    <x v="123"/>
    <x v="3"/>
    <x v="1"/>
  </r>
  <r>
    <x v="123"/>
    <x v="2"/>
    <x v="0"/>
  </r>
  <r>
    <x v="123"/>
    <x v="2"/>
    <x v="0"/>
  </r>
  <r>
    <x v="123"/>
    <x v="2"/>
    <x v="0"/>
  </r>
  <r>
    <x v="123"/>
    <x v="8"/>
    <x v="1"/>
  </r>
  <r>
    <x v="123"/>
    <x v="2"/>
    <x v="0"/>
  </r>
  <r>
    <x v="123"/>
    <x v="2"/>
    <x v="0"/>
  </r>
  <r>
    <x v="123"/>
    <x v="2"/>
    <x v="0"/>
  </r>
  <r>
    <x v="123"/>
    <x v="2"/>
    <x v="0"/>
  </r>
  <r>
    <x v="123"/>
    <x v="8"/>
    <x v="1"/>
  </r>
  <r>
    <x v="124"/>
    <x v="6"/>
    <x v="2"/>
  </r>
  <r>
    <x v="124"/>
    <x v="6"/>
    <x v="2"/>
  </r>
  <r>
    <x v="124"/>
    <x v="4"/>
    <x v="2"/>
  </r>
  <r>
    <x v="124"/>
    <x v="7"/>
    <x v="2"/>
  </r>
  <r>
    <x v="124"/>
    <x v="6"/>
    <x v="2"/>
  </r>
  <r>
    <x v="124"/>
    <x v="7"/>
    <x v="2"/>
  </r>
  <r>
    <x v="124"/>
    <x v="13"/>
    <x v="2"/>
  </r>
  <r>
    <x v="124"/>
    <x v="6"/>
    <x v="2"/>
  </r>
  <r>
    <x v="124"/>
    <x v="6"/>
    <x v="2"/>
  </r>
  <r>
    <x v="124"/>
    <x v="6"/>
    <x v="2"/>
  </r>
  <r>
    <x v="124"/>
    <x v="6"/>
    <x v="2"/>
  </r>
  <r>
    <x v="124"/>
    <x v="6"/>
    <x v="2"/>
  </r>
  <r>
    <x v="124"/>
    <x v="6"/>
    <x v="2"/>
  </r>
  <r>
    <x v="124"/>
    <x v="6"/>
    <x v="2"/>
  </r>
  <r>
    <x v="124"/>
    <x v="6"/>
    <x v="2"/>
  </r>
  <r>
    <x v="124"/>
    <x v="6"/>
    <x v="2"/>
  </r>
  <r>
    <x v="124"/>
    <x v="4"/>
    <x v="2"/>
  </r>
  <r>
    <x v="124"/>
    <x v="6"/>
    <x v="2"/>
  </r>
  <r>
    <x v="124"/>
    <x v="7"/>
    <x v="2"/>
  </r>
  <r>
    <x v="124"/>
    <x v="7"/>
    <x v="2"/>
  </r>
  <r>
    <x v="124"/>
    <x v="7"/>
    <x v="2"/>
  </r>
  <r>
    <x v="124"/>
    <x v="7"/>
    <x v="2"/>
  </r>
  <r>
    <x v="124"/>
    <x v="6"/>
    <x v="2"/>
  </r>
  <r>
    <x v="124"/>
    <x v="7"/>
    <x v="2"/>
  </r>
  <r>
    <x v="124"/>
    <x v="6"/>
    <x v="2"/>
  </r>
  <r>
    <x v="124"/>
    <x v="4"/>
    <x v="2"/>
  </r>
  <r>
    <x v="124"/>
    <x v="4"/>
    <x v="2"/>
  </r>
  <r>
    <x v="124"/>
    <x v="6"/>
    <x v="2"/>
  </r>
  <r>
    <x v="125"/>
    <x v="4"/>
    <x v="2"/>
  </r>
  <r>
    <x v="125"/>
    <x v="6"/>
    <x v="2"/>
  </r>
  <r>
    <x v="125"/>
    <x v="4"/>
    <x v="2"/>
  </r>
  <r>
    <x v="125"/>
    <x v="4"/>
    <x v="2"/>
  </r>
  <r>
    <x v="125"/>
    <x v="4"/>
    <x v="2"/>
  </r>
  <r>
    <x v="125"/>
    <x v="4"/>
    <x v="2"/>
  </r>
  <r>
    <x v="125"/>
    <x v="4"/>
    <x v="2"/>
  </r>
  <r>
    <x v="125"/>
    <x v="4"/>
    <x v="2"/>
  </r>
  <r>
    <x v="125"/>
    <x v="4"/>
    <x v="2"/>
  </r>
  <r>
    <x v="125"/>
    <x v="6"/>
    <x v="2"/>
  </r>
  <r>
    <x v="125"/>
    <x v="7"/>
    <x v="2"/>
  </r>
  <r>
    <x v="125"/>
    <x v="4"/>
    <x v="2"/>
  </r>
  <r>
    <x v="125"/>
    <x v="6"/>
    <x v="2"/>
  </r>
  <r>
    <x v="125"/>
    <x v="6"/>
    <x v="2"/>
  </r>
  <r>
    <x v="125"/>
    <x v="4"/>
    <x v="2"/>
  </r>
  <r>
    <x v="125"/>
    <x v="6"/>
    <x v="2"/>
  </r>
  <r>
    <x v="125"/>
    <x v="4"/>
    <x v="2"/>
  </r>
  <r>
    <x v="125"/>
    <x v="4"/>
    <x v="2"/>
  </r>
  <r>
    <x v="125"/>
    <x v="4"/>
    <x v="2"/>
  </r>
  <r>
    <x v="125"/>
    <x v="6"/>
    <x v="2"/>
  </r>
  <r>
    <x v="125"/>
    <x v="6"/>
    <x v="2"/>
  </r>
  <r>
    <x v="125"/>
    <x v="7"/>
    <x v="2"/>
  </r>
  <r>
    <x v="125"/>
    <x v="4"/>
    <x v="2"/>
  </r>
  <r>
    <x v="125"/>
    <x v="6"/>
    <x v="2"/>
  </r>
  <r>
    <x v="125"/>
    <x v="4"/>
    <x v="2"/>
  </r>
  <r>
    <x v="125"/>
    <x v="6"/>
    <x v="2"/>
  </r>
  <r>
    <x v="125"/>
    <x v="6"/>
    <x v="2"/>
  </r>
  <r>
    <x v="125"/>
    <x v="6"/>
    <x v="2"/>
  </r>
  <r>
    <x v="126"/>
    <x v="6"/>
    <x v="2"/>
  </r>
  <r>
    <x v="126"/>
    <x v="5"/>
    <x v="0"/>
  </r>
  <r>
    <x v="126"/>
    <x v="5"/>
    <x v="0"/>
  </r>
  <r>
    <x v="126"/>
    <x v="6"/>
    <x v="2"/>
  </r>
  <r>
    <x v="126"/>
    <x v="6"/>
    <x v="2"/>
  </r>
  <r>
    <x v="126"/>
    <x v="4"/>
    <x v="2"/>
  </r>
  <r>
    <x v="126"/>
    <x v="5"/>
    <x v="0"/>
  </r>
  <r>
    <x v="126"/>
    <x v="5"/>
    <x v="0"/>
  </r>
  <r>
    <x v="126"/>
    <x v="4"/>
    <x v="2"/>
  </r>
  <r>
    <x v="126"/>
    <x v="4"/>
    <x v="2"/>
  </r>
  <r>
    <x v="126"/>
    <x v="6"/>
    <x v="2"/>
  </r>
  <r>
    <x v="126"/>
    <x v="4"/>
    <x v="2"/>
  </r>
  <r>
    <x v="126"/>
    <x v="6"/>
    <x v="2"/>
  </r>
  <r>
    <x v="126"/>
    <x v="6"/>
    <x v="2"/>
  </r>
  <r>
    <x v="126"/>
    <x v="6"/>
    <x v="2"/>
  </r>
  <r>
    <x v="126"/>
    <x v="6"/>
    <x v="2"/>
  </r>
  <r>
    <x v="126"/>
    <x v="4"/>
    <x v="2"/>
  </r>
  <r>
    <x v="126"/>
    <x v="4"/>
    <x v="2"/>
  </r>
  <r>
    <x v="126"/>
    <x v="6"/>
    <x v="2"/>
  </r>
  <r>
    <x v="126"/>
    <x v="4"/>
    <x v="2"/>
  </r>
  <r>
    <x v="126"/>
    <x v="4"/>
    <x v="2"/>
  </r>
  <r>
    <x v="126"/>
    <x v="6"/>
    <x v="2"/>
  </r>
  <r>
    <x v="126"/>
    <x v="6"/>
    <x v="2"/>
  </r>
  <r>
    <x v="126"/>
    <x v="6"/>
    <x v="2"/>
  </r>
  <r>
    <x v="126"/>
    <x v="6"/>
    <x v="2"/>
  </r>
  <r>
    <x v="126"/>
    <x v="5"/>
    <x v="0"/>
  </r>
  <r>
    <x v="126"/>
    <x v="5"/>
    <x v="0"/>
  </r>
  <r>
    <x v="126"/>
    <x v="5"/>
    <x v="0"/>
  </r>
  <r>
    <x v="127"/>
    <x v="4"/>
    <x v="2"/>
  </r>
  <r>
    <x v="127"/>
    <x v="4"/>
    <x v="2"/>
  </r>
  <r>
    <x v="127"/>
    <x v="6"/>
    <x v="2"/>
  </r>
  <r>
    <x v="127"/>
    <x v="6"/>
    <x v="2"/>
  </r>
  <r>
    <x v="127"/>
    <x v="6"/>
    <x v="2"/>
  </r>
  <r>
    <x v="127"/>
    <x v="6"/>
    <x v="2"/>
  </r>
  <r>
    <x v="127"/>
    <x v="5"/>
    <x v="0"/>
  </r>
  <r>
    <x v="127"/>
    <x v="5"/>
    <x v="0"/>
  </r>
  <r>
    <x v="127"/>
    <x v="4"/>
    <x v="2"/>
  </r>
  <r>
    <x v="127"/>
    <x v="6"/>
    <x v="2"/>
  </r>
  <r>
    <x v="127"/>
    <x v="4"/>
    <x v="2"/>
  </r>
  <r>
    <x v="127"/>
    <x v="4"/>
    <x v="2"/>
  </r>
  <r>
    <x v="127"/>
    <x v="6"/>
    <x v="2"/>
  </r>
  <r>
    <x v="127"/>
    <x v="6"/>
    <x v="2"/>
  </r>
  <r>
    <x v="127"/>
    <x v="4"/>
    <x v="2"/>
  </r>
  <r>
    <x v="127"/>
    <x v="5"/>
    <x v="0"/>
  </r>
  <r>
    <x v="127"/>
    <x v="6"/>
    <x v="2"/>
  </r>
  <r>
    <x v="127"/>
    <x v="6"/>
    <x v="2"/>
  </r>
  <r>
    <x v="127"/>
    <x v="6"/>
    <x v="2"/>
  </r>
  <r>
    <x v="127"/>
    <x v="4"/>
    <x v="2"/>
  </r>
  <r>
    <x v="127"/>
    <x v="6"/>
    <x v="2"/>
  </r>
  <r>
    <x v="127"/>
    <x v="4"/>
    <x v="2"/>
  </r>
  <r>
    <x v="127"/>
    <x v="4"/>
    <x v="2"/>
  </r>
  <r>
    <x v="127"/>
    <x v="4"/>
    <x v="2"/>
  </r>
  <r>
    <x v="127"/>
    <x v="6"/>
    <x v="2"/>
  </r>
  <r>
    <x v="127"/>
    <x v="6"/>
    <x v="2"/>
  </r>
  <r>
    <x v="127"/>
    <x v="7"/>
    <x v="2"/>
  </r>
  <r>
    <x v="127"/>
    <x v="4"/>
    <x v="2"/>
  </r>
  <r>
    <x v="128"/>
    <x v="4"/>
    <x v="2"/>
  </r>
  <r>
    <x v="128"/>
    <x v="6"/>
    <x v="2"/>
  </r>
  <r>
    <x v="128"/>
    <x v="6"/>
    <x v="2"/>
  </r>
  <r>
    <x v="128"/>
    <x v="4"/>
    <x v="2"/>
  </r>
  <r>
    <x v="128"/>
    <x v="4"/>
    <x v="2"/>
  </r>
  <r>
    <x v="128"/>
    <x v="4"/>
    <x v="2"/>
  </r>
  <r>
    <x v="128"/>
    <x v="4"/>
    <x v="2"/>
  </r>
  <r>
    <x v="128"/>
    <x v="4"/>
    <x v="2"/>
  </r>
  <r>
    <x v="128"/>
    <x v="4"/>
    <x v="2"/>
  </r>
  <r>
    <x v="128"/>
    <x v="6"/>
    <x v="2"/>
  </r>
  <r>
    <x v="128"/>
    <x v="6"/>
    <x v="2"/>
  </r>
  <r>
    <x v="128"/>
    <x v="4"/>
    <x v="2"/>
  </r>
  <r>
    <x v="128"/>
    <x v="4"/>
    <x v="2"/>
  </r>
  <r>
    <x v="128"/>
    <x v="6"/>
    <x v="2"/>
  </r>
  <r>
    <x v="128"/>
    <x v="6"/>
    <x v="2"/>
  </r>
  <r>
    <x v="128"/>
    <x v="4"/>
    <x v="2"/>
  </r>
  <r>
    <x v="128"/>
    <x v="0"/>
    <x v="0"/>
  </r>
  <r>
    <x v="128"/>
    <x v="0"/>
    <x v="0"/>
  </r>
  <r>
    <x v="128"/>
    <x v="4"/>
    <x v="2"/>
  </r>
  <r>
    <x v="128"/>
    <x v="6"/>
    <x v="2"/>
  </r>
  <r>
    <x v="128"/>
    <x v="6"/>
    <x v="2"/>
  </r>
  <r>
    <x v="128"/>
    <x v="7"/>
    <x v="2"/>
  </r>
  <r>
    <x v="128"/>
    <x v="6"/>
    <x v="2"/>
  </r>
  <r>
    <x v="128"/>
    <x v="6"/>
    <x v="2"/>
  </r>
  <r>
    <x v="128"/>
    <x v="6"/>
    <x v="2"/>
  </r>
  <r>
    <x v="128"/>
    <x v="6"/>
    <x v="2"/>
  </r>
  <r>
    <x v="128"/>
    <x v="6"/>
    <x v="2"/>
  </r>
  <r>
    <x v="129"/>
    <x v="6"/>
    <x v="2"/>
  </r>
  <r>
    <x v="130"/>
    <x v="6"/>
    <x v="2"/>
  </r>
  <r>
    <x v="130"/>
    <x v="4"/>
    <x v="2"/>
  </r>
  <r>
    <x v="130"/>
    <x v="4"/>
    <x v="2"/>
  </r>
  <r>
    <x v="130"/>
    <x v="4"/>
    <x v="2"/>
  </r>
  <r>
    <x v="130"/>
    <x v="4"/>
    <x v="2"/>
  </r>
  <r>
    <x v="130"/>
    <x v="5"/>
    <x v="0"/>
  </r>
  <r>
    <x v="130"/>
    <x v="6"/>
    <x v="2"/>
  </r>
  <r>
    <x v="130"/>
    <x v="6"/>
    <x v="2"/>
  </r>
  <r>
    <x v="130"/>
    <x v="6"/>
    <x v="2"/>
  </r>
  <r>
    <x v="130"/>
    <x v="5"/>
    <x v="0"/>
  </r>
  <r>
    <x v="130"/>
    <x v="6"/>
    <x v="2"/>
  </r>
  <r>
    <x v="130"/>
    <x v="4"/>
    <x v="2"/>
  </r>
  <r>
    <x v="130"/>
    <x v="4"/>
    <x v="2"/>
  </r>
  <r>
    <x v="130"/>
    <x v="4"/>
    <x v="2"/>
  </r>
  <r>
    <x v="130"/>
    <x v="6"/>
    <x v="2"/>
  </r>
  <r>
    <x v="130"/>
    <x v="6"/>
    <x v="2"/>
  </r>
  <r>
    <x v="130"/>
    <x v="6"/>
    <x v="2"/>
  </r>
  <r>
    <x v="130"/>
    <x v="6"/>
    <x v="2"/>
  </r>
  <r>
    <x v="130"/>
    <x v="6"/>
    <x v="2"/>
  </r>
  <r>
    <x v="130"/>
    <x v="6"/>
    <x v="2"/>
  </r>
  <r>
    <x v="130"/>
    <x v="4"/>
    <x v="2"/>
  </r>
  <r>
    <x v="130"/>
    <x v="4"/>
    <x v="2"/>
  </r>
  <r>
    <x v="130"/>
    <x v="5"/>
    <x v="0"/>
  </r>
  <r>
    <x v="130"/>
    <x v="6"/>
    <x v="2"/>
  </r>
  <r>
    <x v="130"/>
    <x v="4"/>
    <x v="2"/>
  </r>
  <r>
    <x v="130"/>
    <x v="6"/>
    <x v="2"/>
  </r>
  <r>
    <x v="130"/>
    <x v="6"/>
    <x v="2"/>
  </r>
  <r>
    <x v="130"/>
    <x v="4"/>
    <x v="2"/>
  </r>
  <r>
    <x v="131"/>
    <x v="5"/>
    <x v="0"/>
  </r>
  <r>
    <x v="131"/>
    <x v="5"/>
    <x v="0"/>
  </r>
  <r>
    <x v="131"/>
    <x v="1"/>
    <x v="1"/>
  </r>
  <r>
    <x v="131"/>
    <x v="1"/>
    <x v="1"/>
  </r>
  <r>
    <x v="131"/>
    <x v="1"/>
    <x v="1"/>
  </r>
  <r>
    <x v="131"/>
    <x v="5"/>
    <x v="0"/>
  </r>
  <r>
    <x v="131"/>
    <x v="5"/>
    <x v="0"/>
  </r>
  <r>
    <x v="131"/>
    <x v="1"/>
    <x v="1"/>
  </r>
  <r>
    <x v="131"/>
    <x v="1"/>
    <x v="1"/>
  </r>
  <r>
    <x v="131"/>
    <x v="0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1"/>
    <x v="0"/>
    <x v="0"/>
  </r>
  <r>
    <x v="131"/>
    <x v="5"/>
    <x v="0"/>
  </r>
  <r>
    <x v="131"/>
    <x v="5"/>
    <x v="0"/>
  </r>
  <r>
    <x v="131"/>
    <x v="5"/>
    <x v="0"/>
  </r>
  <r>
    <x v="131"/>
    <x v="0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1"/>
    <x v="5"/>
    <x v="0"/>
  </r>
  <r>
    <x v="132"/>
    <x v="5"/>
    <x v="0"/>
  </r>
  <r>
    <x v="132"/>
    <x v="2"/>
    <x v="0"/>
  </r>
  <r>
    <x v="132"/>
    <x v="2"/>
    <x v="0"/>
  </r>
  <r>
    <x v="132"/>
    <x v="5"/>
    <x v="0"/>
  </r>
  <r>
    <x v="132"/>
    <x v="5"/>
    <x v="0"/>
  </r>
  <r>
    <x v="132"/>
    <x v="4"/>
    <x v="2"/>
  </r>
  <r>
    <x v="132"/>
    <x v="4"/>
    <x v="2"/>
  </r>
  <r>
    <x v="132"/>
    <x v="4"/>
    <x v="2"/>
  </r>
  <r>
    <x v="132"/>
    <x v="4"/>
    <x v="2"/>
  </r>
  <r>
    <x v="132"/>
    <x v="5"/>
    <x v="0"/>
  </r>
  <r>
    <x v="132"/>
    <x v="5"/>
    <x v="0"/>
  </r>
  <r>
    <x v="132"/>
    <x v="6"/>
    <x v="2"/>
  </r>
  <r>
    <x v="132"/>
    <x v="5"/>
    <x v="0"/>
  </r>
  <r>
    <x v="132"/>
    <x v="5"/>
    <x v="0"/>
  </r>
  <r>
    <x v="132"/>
    <x v="6"/>
    <x v="2"/>
  </r>
  <r>
    <x v="132"/>
    <x v="6"/>
    <x v="2"/>
  </r>
  <r>
    <x v="132"/>
    <x v="5"/>
    <x v="0"/>
  </r>
  <r>
    <x v="132"/>
    <x v="5"/>
    <x v="0"/>
  </r>
  <r>
    <x v="132"/>
    <x v="5"/>
    <x v="0"/>
  </r>
  <r>
    <x v="132"/>
    <x v="5"/>
    <x v="0"/>
  </r>
  <r>
    <x v="132"/>
    <x v="5"/>
    <x v="0"/>
  </r>
  <r>
    <x v="132"/>
    <x v="5"/>
    <x v="0"/>
  </r>
  <r>
    <x v="132"/>
    <x v="5"/>
    <x v="0"/>
  </r>
  <r>
    <x v="132"/>
    <x v="5"/>
    <x v="0"/>
  </r>
  <r>
    <x v="132"/>
    <x v="6"/>
    <x v="2"/>
  </r>
  <r>
    <x v="132"/>
    <x v="5"/>
    <x v="0"/>
  </r>
  <r>
    <x v="132"/>
    <x v="5"/>
    <x v="0"/>
  </r>
  <r>
    <x v="132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6"/>
    <x v="2"/>
  </r>
  <r>
    <x v="133"/>
    <x v="5"/>
    <x v="0"/>
  </r>
  <r>
    <x v="133"/>
    <x v="5"/>
    <x v="0"/>
  </r>
  <r>
    <x v="133"/>
    <x v="5"/>
    <x v="0"/>
  </r>
  <r>
    <x v="133"/>
    <x v="12"/>
    <x v="3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4"/>
    <x v="2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5"/>
    <x v="0"/>
  </r>
  <r>
    <x v="133"/>
    <x v="0"/>
    <x v="0"/>
  </r>
  <r>
    <x v="133"/>
    <x v="5"/>
    <x v="0"/>
  </r>
  <r>
    <x v="133"/>
    <x v="5"/>
    <x v="0"/>
  </r>
  <r>
    <x v="133"/>
    <x v="5"/>
    <x v="0"/>
  </r>
  <r>
    <x v="134"/>
    <x v="3"/>
    <x v="1"/>
  </r>
  <r>
    <x v="134"/>
    <x v="1"/>
    <x v="1"/>
  </r>
  <r>
    <x v="134"/>
    <x v="1"/>
    <x v="1"/>
  </r>
  <r>
    <x v="134"/>
    <x v="5"/>
    <x v="0"/>
  </r>
  <r>
    <x v="134"/>
    <x v="3"/>
    <x v="1"/>
  </r>
  <r>
    <x v="134"/>
    <x v="1"/>
    <x v="1"/>
  </r>
  <r>
    <x v="134"/>
    <x v="0"/>
    <x v="0"/>
  </r>
  <r>
    <x v="134"/>
    <x v="1"/>
    <x v="1"/>
  </r>
  <r>
    <x v="134"/>
    <x v="1"/>
    <x v="1"/>
  </r>
  <r>
    <x v="134"/>
    <x v="0"/>
    <x v="0"/>
  </r>
  <r>
    <x v="134"/>
    <x v="0"/>
    <x v="0"/>
  </r>
  <r>
    <x v="134"/>
    <x v="3"/>
    <x v="1"/>
  </r>
  <r>
    <x v="134"/>
    <x v="0"/>
    <x v="0"/>
  </r>
  <r>
    <x v="134"/>
    <x v="0"/>
    <x v="0"/>
  </r>
  <r>
    <x v="134"/>
    <x v="0"/>
    <x v="0"/>
  </r>
  <r>
    <x v="134"/>
    <x v="0"/>
    <x v="0"/>
  </r>
  <r>
    <x v="134"/>
    <x v="0"/>
    <x v="0"/>
  </r>
  <r>
    <x v="134"/>
    <x v="5"/>
    <x v="0"/>
  </r>
  <r>
    <x v="134"/>
    <x v="0"/>
    <x v="0"/>
  </r>
  <r>
    <x v="134"/>
    <x v="1"/>
    <x v="1"/>
  </r>
  <r>
    <x v="134"/>
    <x v="1"/>
    <x v="1"/>
  </r>
  <r>
    <x v="134"/>
    <x v="0"/>
    <x v="0"/>
  </r>
  <r>
    <x v="134"/>
    <x v="1"/>
    <x v="1"/>
  </r>
  <r>
    <x v="134"/>
    <x v="1"/>
    <x v="1"/>
  </r>
  <r>
    <x v="134"/>
    <x v="0"/>
    <x v="0"/>
  </r>
  <r>
    <x v="134"/>
    <x v="0"/>
    <x v="0"/>
  </r>
  <r>
    <x v="134"/>
    <x v="0"/>
    <x v="0"/>
  </r>
  <r>
    <x v="134"/>
    <x v="0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1"/>
    <x v="1"/>
  </r>
  <r>
    <x v="135"/>
    <x v="2"/>
    <x v="0"/>
  </r>
  <r>
    <x v="135"/>
    <x v="2"/>
    <x v="0"/>
  </r>
  <r>
    <x v="135"/>
    <x v="2"/>
    <x v="0"/>
  </r>
  <r>
    <x v="135"/>
    <x v="2"/>
    <x v="0"/>
  </r>
  <r>
    <x v="135"/>
    <x v="2"/>
    <x v="0"/>
  </r>
  <r>
    <x v="135"/>
    <x v="2"/>
    <x v="0"/>
  </r>
  <r>
    <x v="135"/>
    <x v="1"/>
    <x v="1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5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6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7"/>
    <x v="5"/>
    <x v="0"/>
  </r>
  <r>
    <x v="138"/>
    <x v="0"/>
    <x v="0"/>
  </r>
  <r>
    <x v="138"/>
    <x v="0"/>
    <x v="0"/>
  </r>
  <r>
    <x v="138"/>
    <x v="0"/>
    <x v="0"/>
  </r>
  <r>
    <x v="138"/>
    <x v="0"/>
    <x v="0"/>
  </r>
  <r>
    <x v="138"/>
    <x v="3"/>
    <x v="1"/>
  </r>
  <r>
    <x v="138"/>
    <x v="1"/>
    <x v="1"/>
  </r>
  <r>
    <x v="138"/>
    <x v="0"/>
    <x v="0"/>
  </r>
  <r>
    <x v="138"/>
    <x v="3"/>
    <x v="1"/>
  </r>
  <r>
    <x v="138"/>
    <x v="0"/>
    <x v="0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8"/>
    <x v="1"/>
    <x v="1"/>
  </r>
  <r>
    <x v="139"/>
    <x v="4"/>
    <x v="2"/>
  </r>
  <r>
    <x v="139"/>
    <x v="5"/>
    <x v="0"/>
  </r>
  <r>
    <x v="139"/>
    <x v="4"/>
    <x v="2"/>
  </r>
  <r>
    <x v="139"/>
    <x v="4"/>
    <x v="2"/>
  </r>
  <r>
    <x v="139"/>
    <x v="0"/>
    <x v="0"/>
  </r>
  <r>
    <x v="139"/>
    <x v="4"/>
    <x v="2"/>
  </r>
  <r>
    <x v="139"/>
    <x v="12"/>
    <x v="3"/>
  </r>
  <r>
    <x v="139"/>
    <x v="4"/>
    <x v="2"/>
  </r>
  <r>
    <x v="139"/>
    <x v="4"/>
    <x v="2"/>
  </r>
  <r>
    <x v="139"/>
    <x v="4"/>
    <x v="2"/>
  </r>
  <r>
    <x v="139"/>
    <x v="6"/>
    <x v="2"/>
  </r>
  <r>
    <x v="139"/>
    <x v="4"/>
    <x v="2"/>
  </r>
  <r>
    <x v="139"/>
    <x v="5"/>
    <x v="0"/>
  </r>
  <r>
    <x v="139"/>
    <x v="4"/>
    <x v="2"/>
  </r>
  <r>
    <x v="139"/>
    <x v="4"/>
    <x v="2"/>
  </r>
  <r>
    <x v="139"/>
    <x v="4"/>
    <x v="2"/>
  </r>
  <r>
    <x v="139"/>
    <x v="4"/>
    <x v="2"/>
  </r>
  <r>
    <x v="139"/>
    <x v="4"/>
    <x v="2"/>
  </r>
  <r>
    <x v="139"/>
    <x v="4"/>
    <x v="2"/>
  </r>
  <r>
    <x v="139"/>
    <x v="6"/>
    <x v="2"/>
  </r>
  <r>
    <x v="139"/>
    <x v="6"/>
    <x v="2"/>
  </r>
  <r>
    <x v="139"/>
    <x v="6"/>
    <x v="2"/>
  </r>
  <r>
    <x v="139"/>
    <x v="5"/>
    <x v="0"/>
  </r>
  <r>
    <x v="139"/>
    <x v="6"/>
    <x v="2"/>
  </r>
  <r>
    <x v="139"/>
    <x v="4"/>
    <x v="2"/>
  </r>
  <r>
    <x v="139"/>
    <x v="4"/>
    <x v="2"/>
  </r>
  <r>
    <x v="139"/>
    <x v="4"/>
    <x v="2"/>
  </r>
  <r>
    <x v="139"/>
    <x v="0"/>
    <x v="0"/>
  </r>
  <r>
    <x v="140"/>
    <x v="5"/>
    <x v="0"/>
  </r>
  <r>
    <x v="140"/>
    <x v="3"/>
    <x v="1"/>
  </r>
  <r>
    <x v="140"/>
    <x v="5"/>
    <x v="0"/>
  </r>
  <r>
    <x v="140"/>
    <x v="3"/>
    <x v="1"/>
  </r>
  <r>
    <x v="140"/>
    <x v="3"/>
    <x v="1"/>
  </r>
  <r>
    <x v="140"/>
    <x v="3"/>
    <x v="1"/>
  </r>
  <r>
    <x v="140"/>
    <x v="3"/>
    <x v="1"/>
  </r>
  <r>
    <x v="140"/>
    <x v="3"/>
    <x v="1"/>
  </r>
  <r>
    <x v="140"/>
    <x v="1"/>
    <x v="1"/>
  </r>
  <r>
    <x v="140"/>
    <x v="1"/>
    <x v="1"/>
  </r>
  <r>
    <x v="140"/>
    <x v="1"/>
    <x v="1"/>
  </r>
  <r>
    <x v="140"/>
    <x v="1"/>
    <x v="1"/>
  </r>
  <r>
    <x v="140"/>
    <x v="2"/>
    <x v="0"/>
  </r>
  <r>
    <x v="140"/>
    <x v="3"/>
    <x v="1"/>
  </r>
  <r>
    <x v="140"/>
    <x v="3"/>
    <x v="1"/>
  </r>
  <r>
    <x v="140"/>
    <x v="1"/>
    <x v="1"/>
  </r>
  <r>
    <x v="140"/>
    <x v="1"/>
    <x v="1"/>
  </r>
  <r>
    <x v="140"/>
    <x v="8"/>
    <x v="1"/>
  </r>
  <r>
    <x v="140"/>
    <x v="3"/>
    <x v="1"/>
  </r>
  <r>
    <x v="140"/>
    <x v="8"/>
    <x v="1"/>
  </r>
  <r>
    <x v="140"/>
    <x v="8"/>
    <x v="1"/>
  </r>
  <r>
    <x v="140"/>
    <x v="1"/>
    <x v="1"/>
  </r>
  <r>
    <x v="140"/>
    <x v="8"/>
    <x v="1"/>
  </r>
  <r>
    <x v="140"/>
    <x v="8"/>
    <x v="1"/>
  </r>
  <r>
    <x v="140"/>
    <x v="1"/>
    <x v="1"/>
  </r>
  <r>
    <x v="140"/>
    <x v="8"/>
    <x v="1"/>
  </r>
  <r>
    <x v="140"/>
    <x v="8"/>
    <x v="1"/>
  </r>
  <r>
    <x v="140"/>
    <x v="8"/>
    <x v="1"/>
  </r>
  <r>
    <x v="141"/>
    <x v="3"/>
    <x v="1"/>
  </r>
  <r>
    <x v="141"/>
    <x v="3"/>
    <x v="1"/>
  </r>
  <r>
    <x v="141"/>
    <x v="3"/>
    <x v="1"/>
  </r>
  <r>
    <x v="141"/>
    <x v="3"/>
    <x v="1"/>
  </r>
  <r>
    <x v="141"/>
    <x v="1"/>
    <x v="1"/>
  </r>
  <r>
    <x v="141"/>
    <x v="3"/>
    <x v="1"/>
  </r>
  <r>
    <x v="141"/>
    <x v="3"/>
    <x v="1"/>
  </r>
  <r>
    <x v="141"/>
    <x v="5"/>
    <x v="0"/>
  </r>
  <r>
    <x v="141"/>
    <x v="5"/>
    <x v="0"/>
  </r>
  <r>
    <x v="141"/>
    <x v="0"/>
    <x v="0"/>
  </r>
  <r>
    <x v="141"/>
    <x v="0"/>
    <x v="0"/>
  </r>
  <r>
    <x v="141"/>
    <x v="0"/>
    <x v="0"/>
  </r>
  <r>
    <x v="141"/>
    <x v="0"/>
    <x v="0"/>
  </r>
  <r>
    <x v="141"/>
    <x v="0"/>
    <x v="0"/>
  </r>
  <r>
    <x v="141"/>
    <x v="0"/>
    <x v="0"/>
  </r>
  <r>
    <x v="141"/>
    <x v="0"/>
    <x v="0"/>
  </r>
  <r>
    <x v="141"/>
    <x v="0"/>
    <x v="0"/>
  </r>
  <r>
    <x v="141"/>
    <x v="5"/>
    <x v="0"/>
  </r>
  <r>
    <x v="141"/>
    <x v="5"/>
    <x v="0"/>
  </r>
  <r>
    <x v="141"/>
    <x v="1"/>
    <x v="1"/>
  </r>
  <r>
    <x v="141"/>
    <x v="1"/>
    <x v="1"/>
  </r>
  <r>
    <x v="141"/>
    <x v="1"/>
    <x v="1"/>
  </r>
  <r>
    <x v="141"/>
    <x v="5"/>
    <x v="0"/>
  </r>
  <r>
    <x v="141"/>
    <x v="5"/>
    <x v="0"/>
  </r>
  <r>
    <x v="141"/>
    <x v="5"/>
    <x v="0"/>
  </r>
  <r>
    <x v="141"/>
    <x v="5"/>
    <x v="0"/>
  </r>
  <r>
    <x v="141"/>
    <x v="5"/>
    <x v="0"/>
  </r>
  <r>
    <x v="141"/>
    <x v="5"/>
    <x v="0"/>
  </r>
  <r>
    <x v="142"/>
    <x v="3"/>
    <x v="1"/>
  </r>
  <r>
    <x v="142"/>
    <x v="1"/>
    <x v="1"/>
  </r>
  <r>
    <x v="142"/>
    <x v="1"/>
    <x v="1"/>
  </r>
  <r>
    <x v="142"/>
    <x v="1"/>
    <x v="1"/>
  </r>
  <r>
    <x v="142"/>
    <x v="1"/>
    <x v="1"/>
  </r>
  <r>
    <x v="142"/>
    <x v="0"/>
    <x v="0"/>
  </r>
  <r>
    <x v="142"/>
    <x v="1"/>
    <x v="1"/>
  </r>
  <r>
    <x v="142"/>
    <x v="0"/>
    <x v="0"/>
  </r>
  <r>
    <x v="142"/>
    <x v="1"/>
    <x v="1"/>
  </r>
  <r>
    <x v="142"/>
    <x v="1"/>
    <x v="1"/>
  </r>
  <r>
    <x v="142"/>
    <x v="1"/>
    <x v="1"/>
  </r>
  <r>
    <x v="142"/>
    <x v="0"/>
    <x v="0"/>
  </r>
  <r>
    <x v="142"/>
    <x v="0"/>
    <x v="0"/>
  </r>
  <r>
    <x v="142"/>
    <x v="1"/>
    <x v="1"/>
  </r>
  <r>
    <x v="142"/>
    <x v="1"/>
    <x v="1"/>
  </r>
  <r>
    <x v="142"/>
    <x v="1"/>
    <x v="1"/>
  </r>
  <r>
    <x v="142"/>
    <x v="1"/>
    <x v="1"/>
  </r>
  <r>
    <x v="142"/>
    <x v="0"/>
    <x v="0"/>
  </r>
  <r>
    <x v="142"/>
    <x v="1"/>
    <x v="1"/>
  </r>
  <r>
    <x v="142"/>
    <x v="0"/>
    <x v="0"/>
  </r>
  <r>
    <x v="142"/>
    <x v="1"/>
    <x v="1"/>
  </r>
  <r>
    <x v="142"/>
    <x v="1"/>
    <x v="1"/>
  </r>
  <r>
    <x v="142"/>
    <x v="1"/>
    <x v="1"/>
  </r>
  <r>
    <x v="142"/>
    <x v="1"/>
    <x v="1"/>
  </r>
  <r>
    <x v="142"/>
    <x v="0"/>
    <x v="0"/>
  </r>
  <r>
    <x v="142"/>
    <x v="1"/>
    <x v="1"/>
  </r>
  <r>
    <x v="142"/>
    <x v="1"/>
    <x v="1"/>
  </r>
  <r>
    <x v="142"/>
    <x v="0"/>
    <x v="0"/>
  </r>
  <r>
    <x v="143"/>
    <x v="5"/>
    <x v="0"/>
  </r>
  <r>
    <x v="143"/>
    <x v="5"/>
    <x v="0"/>
  </r>
  <r>
    <x v="143"/>
    <x v="3"/>
    <x v="1"/>
  </r>
  <r>
    <x v="143"/>
    <x v="5"/>
    <x v="0"/>
  </r>
  <r>
    <x v="143"/>
    <x v="5"/>
    <x v="0"/>
  </r>
  <r>
    <x v="143"/>
    <x v="5"/>
    <x v="0"/>
  </r>
  <r>
    <x v="143"/>
    <x v="2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5"/>
    <x v="0"/>
  </r>
  <r>
    <x v="143"/>
    <x v="3"/>
    <x v="1"/>
  </r>
  <r>
    <x v="143"/>
    <x v="5"/>
    <x v="0"/>
  </r>
  <r>
    <x v="144"/>
    <x v="1"/>
    <x v="1"/>
  </r>
  <r>
    <x v="144"/>
    <x v="3"/>
    <x v="1"/>
  </r>
  <r>
    <x v="144"/>
    <x v="1"/>
    <x v="1"/>
  </r>
  <r>
    <x v="144"/>
    <x v="3"/>
    <x v="1"/>
  </r>
  <r>
    <x v="144"/>
    <x v="3"/>
    <x v="1"/>
  </r>
  <r>
    <x v="144"/>
    <x v="14"/>
    <x v="1"/>
  </r>
  <r>
    <x v="144"/>
    <x v="1"/>
    <x v="1"/>
  </r>
  <r>
    <x v="144"/>
    <x v="1"/>
    <x v="1"/>
  </r>
  <r>
    <x v="144"/>
    <x v="1"/>
    <x v="1"/>
  </r>
  <r>
    <x v="144"/>
    <x v="3"/>
    <x v="1"/>
  </r>
  <r>
    <x v="144"/>
    <x v="3"/>
    <x v="1"/>
  </r>
  <r>
    <x v="144"/>
    <x v="3"/>
    <x v="1"/>
  </r>
  <r>
    <x v="144"/>
    <x v="3"/>
    <x v="1"/>
  </r>
  <r>
    <x v="144"/>
    <x v="1"/>
    <x v="1"/>
  </r>
  <r>
    <x v="144"/>
    <x v="3"/>
    <x v="1"/>
  </r>
  <r>
    <x v="144"/>
    <x v="3"/>
    <x v="1"/>
  </r>
  <r>
    <x v="144"/>
    <x v="3"/>
    <x v="1"/>
  </r>
  <r>
    <x v="144"/>
    <x v="3"/>
    <x v="1"/>
  </r>
  <r>
    <x v="144"/>
    <x v="3"/>
    <x v="1"/>
  </r>
  <r>
    <x v="144"/>
    <x v="3"/>
    <x v="1"/>
  </r>
  <r>
    <x v="144"/>
    <x v="8"/>
    <x v="1"/>
  </r>
  <r>
    <x v="144"/>
    <x v="8"/>
    <x v="1"/>
  </r>
  <r>
    <x v="144"/>
    <x v="1"/>
    <x v="1"/>
  </r>
  <r>
    <x v="144"/>
    <x v="1"/>
    <x v="1"/>
  </r>
  <r>
    <x v="144"/>
    <x v="1"/>
    <x v="1"/>
  </r>
  <r>
    <x v="144"/>
    <x v="1"/>
    <x v="1"/>
  </r>
  <r>
    <x v="144"/>
    <x v="8"/>
    <x v="1"/>
  </r>
  <r>
    <x v="144"/>
    <x v="1"/>
    <x v="1"/>
  </r>
  <r>
    <x v="145"/>
    <x v="2"/>
    <x v="0"/>
  </r>
  <r>
    <x v="145"/>
    <x v="4"/>
    <x v="2"/>
  </r>
  <r>
    <x v="145"/>
    <x v="4"/>
    <x v="2"/>
  </r>
  <r>
    <x v="145"/>
    <x v="0"/>
    <x v="0"/>
  </r>
  <r>
    <x v="145"/>
    <x v="4"/>
    <x v="2"/>
  </r>
  <r>
    <x v="145"/>
    <x v="0"/>
    <x v="0"/>
  </r>
  <r>
    <x v="145"/>
    <x v="13"/>
    <x v="2"/>
  </r>
  <r>
    <x v="145"/>
    <x v="6"/>
    <x v="2"/>
  </r>
  <r>
    <x v="145"/>
    <x v="0"/>
    <x v="0"/>
  </r>
  <r>
    <x v="145"/>
    <x v="0"/>
    <x v="0"/>
  </r>
  <r>
    <x v="145"/>
    <x v="0"/>
    <x v="0"/>
  </r>
  <r>
    <x v="145"/>
    <x v="0"/>
    <x v="0"/>
  </r>
  <r>
    <x v="145"/>
    <x v="0"/>
    <x v="0"/>
  </r>
  <r>
    <x v="145"/>
    <x v="2"/>
    <x v="0"/>
  </r>
  <r>
    <x v="145"/>
    <x v="6"/>
    <x v="2"/>
  </r>
  <r>
    <x v="145"/>
    <x v="2"/>
    <x v="0"/>
  </r>
  <r>
    <x v="145"/>
    <x v="2"/>
    <x v="0"/>
  </r>
  <r>
    <x v="145"/>
    <x v="2"/>
    <x v="0"/>
  </r>
  <r>
    <x v="145"/>
    <x v="4"/>
    <x v="2"/>
  </r>
  <r>
    <x v="145"/>
    <x v="9"/>
    <x v="0"/>
  </r>
  <r>
    <x v="145"/>
    <x v="1"/>
    <x v="1"/>
  </r>
  <r>
    <x v="145"/>
    <x v="1"/>
    <x v="1"/>
  </r>
  <r>
    <x v="145"/>
    <x v="1"/>
    <x v="1"/>
  </r>
  <r>
    <x v="145"/>
    <x v="1"/>
    <x v="1"/>
  </r>
  <r>
    <x v="145"/>
    <x v="1"/>
    <x v="1"/>
  </r>
  <r>
    <x v="145"/>
    <x v="1"/>
    <x v="1"/>
  </r>
  <r>
    <x v="145"/>
    <x v="5"/>
    <x v="0"/>
  </r>
  <r>
    <x v="145"/>
    <x v="1"/>
    <x v="1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4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6"/>
    <x v="2"/>
  </r>
  <r>
    <x v="146"/>
    <x v="4"/>
    <x v="2"/>
  </r>
  <r>
    <x v="146"/>
    <x v="6"/>
    <x v="2"/>
  </r>
  <r>
    <x v="146"/>
    <x v="6"/>
    <x v="2"/>
  </r>
  <r>
    <x v="146"/>
    <x v="6"/>
    <x v="2"/>
  </r>
  <r>
    <x v="147"/>
    <x v="6"/>
    <x v="2"/>
  </r>
  <r>
    <x v="147"/>
    <x v="6"/>
    <x v="2"/>
  </r>
  <r>
    <x v="147"/>
    <x v="10"/>
    <x v="1"/>
  </r>
  <r>
    <x v="147"/>
    <x v="6"/>
    <x v="2"/>
  </r>
  <r>
    <x v="147"/>
    <x v="7"/>
    <x v="2"/>
  </r>
  <r>
    <x v="147"/>
    <x v="5"/>
    <x v="0"/>
  </r>
  <r>
    <x v="147"/>
    <x v="10"/>
    <x v="1"/>
  </r>
  <r>
    <x v="147"/>
    <x v="6"/>
    <x v="2"/>
  </r>
  <r>
    <x v="147"/>
    <x v="6"/>
    <x v="2"/>
  </r>
  <r>
    <x v="147"/>
    <x v="4"/>
    <x v="2"/>
  </r>
  <r>
    <x v="147"/>
    <x v="4"/>
    <x v="2"/>
  </r>
  <r>
    <x v="147"/>
    <x v="6"/>
    <x v="2"/>
  </r>
  <r>
    <x v="147"/>
    <x v="4"/>
    <x v="2"/>
  </r>
  <r>
    <x v="147"/>
    <x v="6"/>
    <x v="2"/>
  </r>
  <r>
    <x v="147"/>
    <x v="6"/>
    <x v="2"/>
  </r>
  <r>
    <x v="147"/>
    <x v="6"/>
    <x v="2"/>
  </r>
  <r>
    <x v="147"/>
    <x v="4"/>
    <x v="2"/>
  </r>
  <r>
    <x v="147"/>
    <x v="6"/>
    <x v="2"/>
  </r>
  <r>
    <x v="147"/>
    <x v="7"/>
    <x v="2"/>
  </r>
  <r>
    <x v="147"/>
    <x v="6"/>
    <x v="2"/>
  </r>
  <r>
    <x v="147"/>
    <x v="6"/>
    <x v="2"/>
  </r>
  <r>
    <x v="147"/>
    <x v="4"/>
    <x v="2"/>
  </r>
  <r>
    <x v="147"/>
    <x v="6"/>
    <x v="2"/>
  </r>
  <r>
    <x v="147"/>
    <x v="6"/>
    <x v="2"/>
  </r>
  <r>
    <x v="147"/>
    <x v="6"/>
    <x v="2"/>
  </r>
  <r>
    <x v="147"/>
    <x v="6"/>
    <x v="2"/>
  </r>
  <r>
    <x v="147"/>
    <x v="6"/>
    <x v="2"/>
  </r>
  <r>
    <x v="147"/>
    <x v="6"/>
    <x v="2"/>
  </r>
  <r>
    <x v="148"/>
    <x v="5"/>
    <x v="0"/>
  </r>
  <r>
    <x v="148"/>
    <x v="5"/>
    <x v="0"/>
  </r>
  <r>
    <x v="148"/>
    <x v="10"/>
    <x v="1"/>
  </r>
  <r>
    <x v="148"/>
    <x v="5"/>
    <x v="0"/>
  </r>
  <r>
    <x v="148"/>
    <x v="10"/>
    <x v="1"/>
  </r>
  <r>
    <x v="148"/>
    <x v="2"/>
    <x v="0"/>
  </r>
  <r>
    <x v="148"/>
    <x v="4"/>
    <x v="2"/>
  </r>
  <r>
    <x v="148"/>
    <x v="10"/>
    <x v="1"/>
  </r>
  <r>
    <x v="148"/>
    <x v="5"/>
    <x v="0"/>
  </r>
  <r>
    <x v="148"/>
    <x v="10"/>
    <x v="1"/>
  </r>
  <r>
    <x v="148"/>
    <x v="5"/>
    <x v="0"/>
  </r>
  <r>
    <x v="148"/>
    <x v="10"/>
    <x v="1"/>
  </r>
  <r>
    <x v="148"/>
    <x v="5"/>
    <x v="0"/>
  </r>
  <r>
    <x v="148"/>
    <x v="10"/>
    <x v="1"/>
  </r>
  <r>
    <x v="148"/>
    <x v="10"/>
    <x v="1"/>
  </r>
  <r>
    <x v="148"/>
    <x v="10"/>
    <x v="1"/>
  </r>
  <r>
    <x v="148"/>
    <x v="5"/>
    <x v="0"/>
  </r>
  <r>
    <x v="148"/>
    <x v="10"/>
    <x v="1"/>
  </r>
  <r>
    <x v="148"/>
    <x v="11"/>
    <x v="1"/>
  </r>
  <r>
    <x v="148"/>
    <x v="10"/>
    <x v="1"/>
  </r>
  <r>
    <x v="148"/>
    <x v="10"/>
    <x v="1"/>
  </r>
  <r>
    <x v="148"/>
    <x v="2"/>
    <x v="0"/>
  </r>
  <r>
    <x v="148"/>
    <x v="10"/>
    <x v="1"/>
  </r>
  <r>
    <x v="148"/>
    <x v="10"/>
    <x v="1"/>
  </r>
  <r>
    <x v="148"/>
    <x v="10"/>
    <x v="1"/>
  </r>
  <r>
    <x v="148"/>
    <x v="10"/>
    <x v="1"/>
  </r>
  <r>
    <x v="148"/>
    <x v="4"/>
    <x v="2"/>
  </r>
  <r>
    <x v="149"/>
    <x v="6"/>
    <x v="2"/>
  </r>
  <r>
    <x v="149"/>
    <x v="10"/>
    <x v="1"/>
  </r>
  <r>
    <x v="149"/>
    <x v="6"/>
    <x v="2"/>
  </r>
  <r>
    <x v="149"/>
    <x v="5"/>
    <x v="0"/>
  </r>
  <r>
    <x v="149"/>
    <x v="6"/>
    <x v="2"/>
  </r>
  <r>
    <x v="149"/>
    <x v="6"/>
    <x v="2"/>
  </r>
  <r>
    <x v="149"/>
    <x v="6"/>
    <x v="2"/>
  </r>
  <r>
    <x v="149"/>
    <x v="5"/>
    <x v="0"/>
  </r>
  <r>
    <x v="149"/>
    <x v="6"/>
    <x v="2"/>
  </r>
  <r>
    <x v="149"/>
    <x v="6"/>
    <x v="2"/>
  </r>
  <r>
    <x v="149"/>
    <x v="6"/>
    <x v="2"/>
  </r>
  <r>
    <x v="149"/>
    <x v="6"/>
    <x v="2"/>
  </r>
  <r>
    <x v="149"/>
    <x v="5"/>
    <x v="0"/>
  </r>
  <r>
    <x v="149"/>
    <x v="5"/>
    <x v="0"/>
  </r>
  <r>
    <x v="149"/>
    <x v="5"/>
    <x v="0"/>
  </r>
  <r>
    <x v="149"/>
    <x v="6"/>
    <x v="2"/>
  </r>
  <r>
    <x v="149"/>
    <x v="6"/>
    <x v="2"/>
  </r>
  <r>
    <x v="149"/>
    <x v="5"/>
    <x v="0"/>
  </r>
  <r>
    <x v="149"/>
    <x v="9"/>
    <x v="0"/>
  </r>
  <r>
    <x v="149"/>
    <x v="5"/>
    <x v="0"/>
  </r>
  <r>
    <x v="149"/>
    <x v="6"/>
    <x v="2"/>
  </r>
  <r>
    <x v="149"/>
    <x v="4"/>
    <x v="2"/>
  </r>
  <r>
    <x v="149"/>
    <x v="5"/>
    <x v="0"/>
  </r>
  <r>
    <x v="149"/>
    <x v="5"/>
    <x v="0"/>
  </r>
  <r>
    <x v="149"/>
    <x v="6"/>
    <x v="2"/>
  </r>
  <r>
    <x v="149"/>
    <x v="6"/>
    <x v="2"/>
  </r>
  <r>
    <x v="149"/>
    <x v="5"/>
    <x v="0"/>
  </r>
  <r>
    <x v="149"/>
    <x v="6"/>
    <x v="2"/>
  </r>
  <r>
    <x v="150"/>
    <x v="10"/>
    <x v="1"/>
  </r>
  <r>
    <x v="150"/>
    <x v="1"/>
    <x v="1"/>
  </r>
  <r>
    <x v="150"/>
    <x v="1"/>
    <x v="1"/>
  </r>
  <r>
    <x v="150"/>
    <x v="1"/>
    <x v="1"/>
  </r>
  <r>
    <x v="150"/>
    <x v="5"/>
    <x v="0"/>
  </r>
  <r>
    <x v="150"/>
    <x v="5"/>
    <x v="0"/>
  </r>
  <r>
    <x v="150"/>
    <x v="5"/>
    <x v="0"/>
  </r>
  <r>
    <x v="150"/>
    <x v="1"/>
    <x v="1"/>
  </r>
  <r>
    <x v="150"/>
    <x v="10"/>
    <x v="1"/>
  </r>
  <r>
    <x v="150"/>
    <x v="0"/>
    <x v="0"/>
  </r>
  <r>
    <x v="150"/>
    <x v="0"/>
    <x v="0"/>
  </r>
  <r>
    <x v="150"/>
    <x v="0"/>
    <x v="0"/>
  </r>
  <r>
    <x v="150"/>
    <x v="5"/>
    <x v="0"/>
  </r>
  <r>
    <x v="150"/>
    <x v="0"/>
    <x v="0"/>
  </r>
  <r>
    <x v="150"/>
    <x v="0"/>
    <x v="0"/>
  </r>
  <r>
    <x v="150"/>
    <x v="6"/>
    <x v="2"/>
  </r>
  <r>
    <x v="150"/>
    <x v="5"/>
    <x v="0"/>
  </r>
  <r>
    <x v="150"/>
    <x v="1"/>
    <x v="1"/>
  </r>
  <r>
    <x v="150"/>
    <x v="0"/>
    <x v="0"/>
  </r>
  <r>
    <x v="150"/>
    <x v="1"/>
    <x v="1"/>
  </r>
  <r>
    <x v="150"/>
    <x v="1"/>
    <x v="1"/>
  </r>
  <r>
    <x v="150"/>
    <x v="5"/>
    <x v="0"/>
  </r>
  <r>
    <x v="150"/>
    <x v="5"/>
    <x v="0"/>
  </r>
  <r>
    <x v="150"/>
    <x v="1"/>
    <x v="1"/>
  </r>
  <r>
    <x v="150"/>
    <x v="5"/>
    <x v="0"/>
  </r>
  <r>
    <x v="150"/>
    <x v="1"/>
    <x v="1"/>
  </r>
  <r>
    <x v="150"/>
    <x v="1"/>
    <x v="1"/>
  </r>
  <r>
    <x v="150"/>
    <x v="6"/>
    <x v="2"/>
  </r>
  <r>
    <x v="150"/>
    <x v="1"/>
    <x v="1"/>
  </r>
  <r>
    <x v="151"/>
    <x v="1"/>
    <x v="1"/>
  </r>
  <r>
    <x v="151"/>
    <x v="0"/>
    <x v="0"/>
  </r>
  <r>
    <x v="151"/>
    <x v="1"/>
    <x v="1"/>
  </r>
  <r>
    <x v="151"/>
    <x v="1"/>
    <x v="1"/>
  </r>
  <r>
    <x v="151"/>
    <x v="0"/>
    <x v="0"/>
  </r>
  <r>
    <x v="151"/>
    <x v="6"/>
    <x v="2"/>
  </r>
  <r>
    <x v="151"/>
    <x v="1"/>
    <x v="1"/>
  </r>
  <r>
    <x v="151"/>
    <x v="6"/>
    <x v="2"/>
  </r>
  <r>
    <x v="151"/>
    <x v="0"/>
    <x v="0"/>
  </r>
  <r>
    <x v="151"/>
    <x v="0"/>
    <x v="0"/>
  </r>
  <r>
    <x v="151"/>
    <x v="0"/>
    <x v="0"/>
  </r>
  <r>
    <x v="151"/>
    <x v="0"/>
    <x v="0"/>
  </r>
  <r>
    <x v="151"/>
    <x v="0"/>
    <x v="0"/>
  </r>
  <r>
    <x v="151"/>
    <x v="6"/>
    <x v="2"/>
  </r>
  <r>
    <x v="151"/>
    <x v="6"/>
    <x v="2"/>
  </r>
  <r>
    <x v="151"/>
    <x v="6"/>
    <x v="2"/>
  </r>
  <r>
    <x v="151"/>
    <x v="0"/>
    <x v="0"/>
  </r>
  <r>
    <x v="151"/>
    <x v="0"/>
    <x v="0"/>
  </r>
  <r>
    <x v="151"/>
    <x v="6"/>
    <x v="2"/>
  </r>
  <r>
    <x v="151"/>
    <x v="1"/>
    <x v="1"/>
  </r>
  <r>
    <x v="151"/>
    <x v="6"/>
    <x v="2"/>
  </r>
  <r>
    <x v="151"/>
    <x v="0"/>
    <x v="0"/>
  </r>
  <r>
    <x v="151"/>
    <x v="6"/>
    <x v="2"/>
  </r>
  <r>
    <x v="151"/>
    <x v="0"/>
    <x v="0"/>
  </r>
  <r>
    <x v="151"/>
    <x v="1"/>
    <x v="1"/>
  </r>
  <r>
    <x v="151"/>
    <x v="1"/>
    <x v="1"/>
  </r>
  <r>
    <x v="151"/>
    <x v="4"/>
    <x v="2"/>
  </r>
  <r>
    <x v="151"/>
    <x v="1"/>
    <x v="1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1"/>
    <x v="1"/>
  </r>
  <r>
    <x v="152"/>
    <x v="0"/>
    <x v="0"/>
  </r>
  <r>
    <x v="152"/>
    <x v="1"/>
    <x v="1"/>
  </r>
  <r>
    <x v="152"/>
    <x v="1"/>
    <x v="1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0"/>
    <x v="0"/>
  </r>
  <r>
    <x v="152"/>
    <x v="1"/>
    <x v="1"/>
  </r>
  <r>
    <x v="152"/>
    <x v="1"/>
    <x v="1"/>
  </r>
  <r>
    <x v="152"/>
    <x v="10"/>
    <x v="1"/>
  </r>
  <r>
    <x v="152"/>
    <x v="10"/>
    <x v="1"/>
  </r>
  <r>
    <x v="152"/>
    <x v="1"/>
    <x v="1"/>
  </r>
  <r>
    <x v="152"/>
    <x v="0"/>
    <x v="0"/>
  </r>
  <r>
    <x v="152"/>
    <x v="0"/>
    <x v="0"/>
  </r>
  <r>
    <x v="152"/>
    <x v="10"/>
    <x v="1"/>
  </r>
  <r>
    <x v="152"/>
    <x v="1"/>
    <x v="1"/>
  </r>
  <r>
    <x v="152"/>
    <x v="0"/>
    <x v="0"/>
  </r>
  <r>
    <x v="153"/>
    <x v="0"/>
    <x v="0"/>
  </r>
  <r>
    <x v="153"/>
    <x v="1"/>
    <x v="1"/>
  </r>
  <r>
    <x v="153"/>
    <x v="0"/>
    <x v="0"/>
  </r>
  <r>
    <x v="153"/>
    <x v="0"/>
    <x v="0"/>
  </r>
  <r>
    <x v="153"/>
    <x v="0"/>
    <x v="0"/>
  </r>
  <r>
    <x v="153"/>
    <x v="0"/>
    <x v="0"/>
  </r>
  <r>
    <x v="153"/>
    <x v="10"/>
    <x v="1"/>
  </r>
  <r>
    <x v="153"/>
    <x v="10"/>
    <x v="1"/>
  </r>
  <r>
    <x v="153"/>
    <x v="1"/>
    <x v="1"/>
  </r>
  <r>
    <x v="153"/>
    <x v="0"/>
    <x v="0"/>
  </r>
  <r>
    <x v="153"/>
    <x v="0"/>
    <x v="0"/>
  </r>
  <r>
    <x v="153"/>
    <x v="0"/>
    <x v="0"/>
  </r>
  <r>
    <x v="153"/>
    <x v="10"/>
    <x v="1"/>
  </r>
  <r>
    <x v="153"/>
    <x v="10"/>
    <x v="1"/>
  </r>
  <r>
    <x v="153"/>
    <x v="10"/>
    <x v="1"/>
  </r>
  <r>
    <x v="153"/>
    <x v="10"/>
    <x v="1"/>
  </r>
  <r>
    <x v="153"/>
    <x v="10"/>
    <x v="1"/>
  </r>
  <r>
    <x v="153"/>
    <x v="10"/>
    <x v="1"/>
  </r>
  <r>
    <x v="153"/>
    <x v="10"/>
    <x v="1"/>
  </r>
  <r>
    <x v="153"/>
    <x v="10"/>
    <x v="1"/>
  </r>
  <r>
    <x v="153"/>
    <x v="10"/>
    <x v="1"/>
  </r>
  <r>
    <x v="153"/>
    <x v="1"/>
    <x v="1"/>
  </r>
  <r>
    <x v="153"/>
    <x v="1"/>
    <x v="1"/>
  </r>
  <r>
    <x v="153"/>
    <x v="10"/>
    <x v="1"/>
  </r>
  <r>
    <x v="153"/>
    <x v="10"/>
    <x v="1"/>
  </r>
  <r>
    <x v="153"/>
    <x v="1"/>
    <x v="1"/>
  </r>
  <r>
    <x v="153"/>
    <x v="10"/>
    <x v="1"/>
  </r>
  <r>
    <x v="153"/>
    <x v="10"/>
    <x v="1"/>
  </r>
  <r>
    <x v="154"/>
    <x v="3"/>
    <x v="1"/>
  </r>
  <r>
    <x v="154"/>
    <x v="10"/>
    <x v="1"/>
  </r>
  <r>
    <x v="154"/>
    <x v="10"/>
    <x v="1"/>
  </r>
  <r>
    <x v="154"/>
    <x v="0"/>
    <x v="0"/>
  </r>
  <r>
    <x v="154"/>
    <x v="3"/>
    <x v="1"/>
  </r>
  <r>
    <x v="154"/>
    <x v="10"/>
    <x v="1"/>
  </r>
  <r>
    <x v="154"/>
    <x v="1"/>
    <x v="1"/>
  </r>
  <r>
    <x v="154"/>
    <x v="3"/>
    <x v="1"/>
  </r>
  <r>
    <x v="154"/>
    <x v="10"/>
    <x v="1"/>
  </r>
  <r>
    <x v="154"/>
    <x v="1"/>
    <x v="1"/>
  </r>
  <r>
    <x v="154"/>
    <x v="10"/>
    <x v="1"/>
  </r>
  <r>
    <x v="154"/>
    <x v="1"/>
    <x v="1"/>
  </r>
  <r>
    <x v="154"/>
    <x v="1"/>
    <x v="1"/>
  </r>
  <r>
    <x v="154"/>
    <x v="1"/>
    <x v="1"/>
  </r>
  <r>
    <x v="154"/>
    <x v="1"/>
    <x v="1"/>
  </r>
  <r>
    <x v="154"/>
    <x v="10"/>
    <x v="1"/>
  </r>
  <r>
    <x v="154"/>
    <x v="10"/>
    <x v="1"/>
  </r>
  <r>
    <x v="154"/>
    <x v="3"/>
    <x v="1"/>
  </r>
  <r>
    <x v="154"/>
    <x v="0"/>
    <x v="0"/>
  </r>
  <r>
    <x v="154"/>
    <x v="3"/>
    <x v="1"/>
  </r>
  <r>
    <x v="154"/>
    <x v="1"/>
    <x v="1"/>
  </r>
  <r>
    <x v="154"/>
    <x v="0"/>
    <x v="0"/>
  </r>
  <r>
    <x v="154"/>
    <x v="1"/>
    <x v="1"/>
  </r>
  <r>
    <x v="154"/>
    <x v="1"/>
    <x v="1"/>
  </r>
  <r>
    <x v="154"/>
    <x v="0"/>
    <x v="0"/>
  </r>
  <r>
    <x v="154"/>
    <x v="1"/>
    <x v="1"/>
  </r>
  <r>
    <x v="154"/>
    <x v="9"/>
    <x v="0"/>
  </r>
  <r>
    <x v="154"/>
    <x v="9"/>
    <x v="0"/>
  </r>
  <r>
    <x v="155"/>
    <x v="6"/>
    <x v="2"/>
  </r>
  <r>
    <x v="155"/>
    <x v="4"/>
    <x v="2"/>
  </r>
  <r>
    <x v="155"/>
    <x v="6"/>
    <x v="2"/>
  </r>
  <r>
    <x v="155"/>
    <x v="6"/>
    <x v="2"/>
  </r>
  <r>
    <x v="155"/>
    <x v="4"/>
    <x v="2"/>
  </r>
  <r>
    <x v="155"/>
    <x v="6"/>
    <x v="2"/>
  </r>
  <r>
    <x v="155"/>
    <x v="6"/>
    <x v="2"/>
  </r>
  <r>
    <x v="155"/>
    <x v="6"/>
    <x v="2"/>
  </r>
  <r>
    <x v="155"/>
    <x v="4"/>
    <x v="2"/>
  </r>
  <r>
    <x v="155"/>
    <x v="6"/>
    <x v="2"/>
  </r>
  <r>
    <x v="155"/>
    <x v="6"/>
    <x v="2"/>
  </r>
  <r>
    <x v="155"/>
    <x v="6"/>
    <x v="2"/>
  </r>
  <r>
    <x v="155"/>
    <x v="6"/>
    <x v="2"/>
  </r>
  <r>
    <x v="155"/>
    <x v="2"/>
    <x v="0"/>
  </r>
  <r>
    <x v="155"/>
    <x v="2"/>
    <x v="0"/>
  </r>
  <r>
    <x v="155"/>
    <x v="6"/>
    <x v="2"/>
  </r>
  <r>
    <x v="155"/>
    <x v="4"/>
    <x v="2"/>
  </r>
  <r>
    <x v="155"/>
    <x v="4"/>
    <x v="2"/>
  </r>
  <r>
    <x v="155"/>
    <x v="6"/>
    <x v="2"/>
  </r>
  <r>
    <x v="155"/>
    <x v="6"/>
    <x v="2"/>
  </r>
  <r>
    <x v="155"/>
    <x v="6"/>
    <x v="2"/>
  </r>
  <r>
    <x v="155"/>
    <x v="6"/>
    <x v="2"/>
  </r>
  <r>
    <x v="155"/>
    <x v="6"/>
    <x v="2"/>
  </r>
  <r>
    <x v="155"/>
    <x v="4"/>
    <x v="2"/>
  </r>
  <r>
    <x v="155"/>
    <x v="4"/>
    <x v="2"/>
  </r>
  <r>
    <x v="155"/>
    <x v="6"/>
    <x v="2"/>
  </r>
  <r>
    <x v="155"/>
    <x v="4"/>
    <x v="2"/>
  </r>
  <r>
    <x v="155"/>
    <x v="2"/>
    <x v="0"/>
  </r>
  <r>
    <x v="156"/>
    <x v="0"/>
    <x v="0"/>
  </r>
  <r>
    <x v="156"/>
    <x v="0"/>
    <x v="0"/>
  </r>
  <r>
    <x v="156"/>
    <x v="0"/>
    <x v="0"/>
  </r>
  <r>
    <x v="156"/>
    <x v="0"/>
    <x v="0"/>
  </r>
  <r>
    <x v="156"/>
    <x v="0"/>
    <x v="0"/>
  </r>
  <r>
    <x v="156"/>
    <x v="0"/>
    <x v="0"/>
  </r>
  <r>
    <x v="156"/>
    <x v="0"/>
    <x v="0"/>
  </r>
  <r>
    <x v="156"/>
    <x v="0"/>
    <x v="0"/>
  </r>
  <r>
    <x v="156"/>
    <x v="5"/>
    <x v="0"/>
  </r>
  <r>
    <x v="156"/>
    <x v="0"/>
    <x v="0"/>
  </r>
  <r>
    <x v="156"/>
    <x v="1"/>
    <x v="1"/>
  </r>
  <r>
    <x v="156"/>
    <x v="1"/>
    <x v="1"/>
  </r>
  <r>
    <x v="156"/>
    <x v="1"/>
    <x v="1"/>
  </r>
  <r>
    <x v="156"/>
    <x v="1"/>
    <x v="1"/>
  </r>
  <r>
    <x v="156"/>
    <x v="1"/>
    <x v="1"/>
  </r>
  <r>
    <x v="156"/>
    <x v="1"/>
    <x v="1"/>
  </r>
  <r>
    <x v="156"/>
    <x v="0"/>
    <x v="0"/>
  </r>
  <r>
    <x v="156"/>
    <x v="1"/>
    <x v="1"/>
  </r>
  <r>
    <x v="156"/>
    <x v="1"/>
    <x v="1"/>
  </r>
  <r>
    <x v="156"/>
    <x v="5"/>
    <x v="0"/>
  </r>
  <r>
    <x v="156"/>
    <x v="0"/>
    <x v="0"/>
  </r>
  <r>
    <x v="156"/>
    <x v="1"/>
    <x v="1"/>
  </r>
  <r>
    <x v="156"/>
    <x v="1"/>
    <x v="1"/>
  </r>
  <r>
    <x v="156"/>
    <x v="1"/>
    <x v="1"/>
  </r>
  <r>
    <x v="156"/>
    <x v="0"/>
    <x v="0"/>
  </r>
  <r>
    <x v="156"/>
    <x v="1"/>
    <x v="1"/>
  </r>
  <r>
    <x v="156"/>
    <x v="0"/>
    <x v="0"/>
  </r>
  <r>
    <x v="156"/>
    <x v="5"/>
    <x v="0"/>
  </r>
  <r>
    <x v="157"/>
    <x v="2"/>
    <x v="0"/>
  </r>
  <r>
    <x v="157"/>
    <x v="2"/>
    <x v="0"/>
  </r>
  <r>
    <x v="157"/>
    <x v="2"/>
    <x v="0"/>
  </r>
  <r>
    <x v="157"/>
    <x v="2"/>
    <x v="0"/>
  </r>
  <r>
    <x v="157"/>
    <x v="2"/>
    <x v="0"/>
  </r>
  <r>
    <x v="157"/>
    <x v="1"/>
    <x v="1"/>
  </r>
  <r>
    <x v="157"/>
    <x v="2"/>
    <x v="0"/>
  </r>
  <r>
    <x v="157"/>
    <x v="10"/>
    <x v="1"/>
  </r>
  <r>
    <x v="157"/>
    <x v="10"/>
    <x v="1"/>
  </r>
  <r>
    <x v="157"/>
    <x v="1"/>
    <x v="1"/>
  </r>
  <r>
    <x v="157"/>
    <x v="5"/>
    <x v="0"/>
  </r>
  <r>
    <x v="157"/>
    <x v="1"/>
    <x v="1"/>
  </r>
  <r>
    <x v="157"/>
    <x v="5"/>
    <x v="0"/>
  </r>
  <r>
    <x v="157"/>
    <x v="5"/>
    <x v="0"/>
  </r>
  <r>
    <x v="157"/>
    <x v="1"/>
    <x v="1"/>
  </r>
  <r>
    <x v="157"/>
    <x v="1"/>
    <x v="1"/>
  </r>
  <r>
    <x v="157"/>
    <x v="5"/>
    <x v="0"/>
  </r>
  <r>
    <x v="157"/>
    <x v="1"/>
    <x v="1"/>
  </r>
  <r>
    <x v="157"/>
    <x v="2"/>
    <x v="0"/>
  </r>
  <r>
    <x v="157"/>
    <x v="2"/>
    <x v="0"/>
  </r>
  <r>
    <x v="157"/>
    <x v="2"/>
    <x v="0"/>
  </r>
  <r>
    <x v="157"/>
    <x v="2"/>
    <x v="0"/>
  </r>
  <r>
    <x v="157"/>
    <x v="2"/>
    <x v="0"/>
  </r>
  <r>
    <x v="157"/>
    <x v="2"/>
    <x v="0"/>
  </r>
  <r>
    <x v="157"/>
    <x v="10"/>
    <x v="1"/>
  </r>
  <r>
    <x v="157"/>
    <x v="2"/>
    <x v="0"/>
  </r>
  <r>
    <x v="157"/>
    <x v="0"/>
    <x v="0"/>
  </r>
  <r>
    <x v="157"/>
    <x v="2"/>
    <x v="0"/>
  </r>
  <r>
    <x v="158"/>
    <x v="10"/>
    <x v="1"/>
  </r>
  <r>
    <x v="158"/>
    <x v="1"/>
    <x v="1"/>
  </r>
  <r>
    <x v="158"/>
    <x v="1"/>
    <x v="1"/>
  </r>
  <r>
    <x v="158"/>
    <x v="3"/>
    <x v="1"/>
  </r>
  <r>
    <x v="158"/>
    <x v="10"/>
    <x v="1"/>
  </r>
  <r>
    <x v="158"/>
    <x v="3"/>
    <x v="1"/>
  </r>
  <r>
    <x v="158"/>
    <x v="3"/>
    <x v="1"/>
  </r>
  <r>
    <x v="158"/>
    <x v="1"/>
    <x v="1"/>
  </r>
  <r>
    <x v="158"/>
    <x v="1"/>
    <x v="1"/>
  </r>
  <r>
    <x v="158"/>
    <x v="1"/>
    <x v="1"/>
  </r>
  <r>
    <x v="158"/>
    <x v="1"/>
    <x v="1"/>
  </r>
  <r>
    <x v="158"/>
    <x v="1"/>
    <x v="1"/>
  </r>
  <r>
    <x v="158"/>
    <x v="0"/>
    <x v="0"/>
  </r>
  <r>
    <x v="158"/>
    <x v="10"/>
    <x v="1"/>
  </r>
  <r>
    <x v="158"/>
    <x v="1"/>
    <x v="1"/>
  </r>
  <r>
    <x v="158"/>
    <x v="10"/>
    <x v="1"/>
  </r>
  <r>
    <x v="158"/>
    <x v="1"/>
    <x v="1"/>
  </r>
  <r>
    <x v="158"/>
    <x v="0"/>
    <x v="0"/>
  </r>
  <r>
    <x v="158"/>
    <x v="0"/>
    <x v="0"/>
  </r>
  <r>
    <x v="158"/>
    <x v="1"/>
    <x v="1"/>
  </r>
  <r>
    <x v="158"/>
    <x v="1"/>
    <x v="1"/>
  </r>
  <r>
    <x v="158"/>
    <x v="1"/>
    <x v="1"/>
  </r>
  <r>
    <x v="158"/>
    <x v="1"/>
    <x v="1"/>
  </r>
  <r>
    <x v="158"/>
    <x v="2"/>
    <x v="0"/>
  </r>
  <r>
    <x v="158"/>
    <x v="1"/>
    <x v="1"/>
  </r>
  <r>
    <x v="158"/>
    <x v="1"/>
    <x v="1"/>
  </r>
  <r>
    <x v="158"/>
    <x v="1"/>
    <x v="1"/>
  </r>
  <r>
    <x v="158"/>
    <x v="1"/>
    <x v="1"/>
  </r>
  <r>
    <x v="159"/>
    <x v="10"/>
    <x v="1"/>
  </r>
  <r>
    <x v="159"/>
    <x v="10"/>
    <x v="1"/>
  </r>
  <r>
    <x v="159"/>
    <x v="10"/>
    <x v="1"/>
  </r>
  <r>
    <x v="159"/>
    <x v="10"/>
    <x v="1"/>
  </r>
  <r>
    <x v="159"/>
    <x v="2"/>
    <x v="0"/>
  </r>
  <r>
    <x v="159"/>
    <x v="10"/>
    <x v="1"/>
  </r>
  <r>
    <x v="159"/>
    <x v="2"/>
    <x v="0"/>
  </r>
  <r>
    <x v="159"/>
    <x v="10"/>
    <x v="1"/>
  </r>
  <r>
    <x v="159"/>
    <x v="10"/>
    <x v="1"/>
  </r>
  <r>
    <x v="159"/>
    <x v="10"/>
    <x v="1"/>
  </r>
  <r>
    <x v="159"/>
    <x v="1"/>
    <x v="1"/>
  </r>
  <r>
    <x v="159"/>
    <x v="10"/>
    <x v="1"/>
  </r>
  <r>
    <x v="159"/>
    <x v="10"/>
    <x v="1"/>
  </r>
  <r>
    <x v="159"/>
    <x v="2"/>
    <x v="0"/>
  </r>
  <r>
    <x v="159"/>
    <x v="10"/>
    <x v="1"/>
  </r>
  <r>
    <x v="159"/>
    <x v="10"/>
    <x v="1"/>
  </r>
  <r>
    <x v="159"/>
    <x v="10"/>
    <x v="1"/>
  </r>
  <r>
    <x v="159"/>
    <x v="5"/>
    <x v="0"/>
  </r>
  <r>
    <x v="159"/>
    <x v="10"/>
    <x v="1"/>
  </r>
  <r>
    <x v="159"/>
    <x v="10"/>
    <x v="1"/>
  </r>
  <r>
    <x v="159"/>
    <x v="5"/>
    <x v="0"/>
  </r>
  <r>
    <x v="159"/>
    <x v="5"/>
    <x v="0"/>
  </r>
  <r>
    <x v="159"/>
    <x v="5"/>
    <x v="0"/>
  </r>
  <r>
    <x v="159"/>
    <x v="5"/>
    <x v="0"/>
  </r>
  <r>
    <x v="159"/>
    <x v="2"/>
    <x v="0"/>
  </r>
  <r>
    <x v="159"/>
    <x v="2"/>
    <x v="0"/>
  </r>
  <r>
    <x v="159"/>
    <x v="10"/>
    <x v="1"/>
  </r>
  <r>
    <x v="160"/>
    <x v="1"/>
    <x v="1"/>
  </r>
  <r>
    <x v="160"/>
    <x v="1"/>
    <x v="1"/>
  </r>
  <r>
    <x v="160"/>
    <x v="1"/>
    <x v="1"/>
  </r>
  <r>
    <x v="160"/>
    <x v="6"/>
    <x v="2"/>
  </r>
  <r>
    <x v="160"/>
    <x v="0"/>
    <x v="0"/>
  </r>
  <r>
    <x v="160"/>
    <x v="1"/>
    <x v="1"/>
  </r>
  <r>
    <x v="160"/>
    <x v="1"/>
    <x v="1"/>
  </r>
  <r>
    <x v="160"/>
    <x v="1"/>
    <x v="1"/>
  </r>
  <r>
    <x v="160"/>
    <x v="10"/>
    <x v="1"/>
  </r>
  <r>
    <x v="160"/>
    <x v="1"/>
    <x v="1"/>
  </r>
  <r>
    <x v="160"/>
    <x v="8"/>
    <x v="1"/>
  </r>
  <r>
    <x v="160"/>
    <x v="1"/>
    <x v="1"/>
  </r>
  <r>
    <x v="160"/>
    <x v="0"/>
    <x v="0"/>
  </r>
  <r>
    <x v="160"/>
    <x v="0"/>
    <x v="0"/>
  </r>
  <r>
    <x v="160"/>
    <x v="5"/>
    <x v="0"/>
  </r>
  <r>
    <x v="160"/>
    <x v="6"/>
    <x v="2"/>
  </r>
  <r>
    <x v="160"/>
    <x v="6"/>
    <x v="2"/>
  </r>
  <r>
    <x v="160"/>
    <x v="10"/>
    <x v="1"/>
  </r>
  <r>
    <x v="160"/>
    <x v="0"/>
    <x v="0"/>
  </r>
  <r>
    <x v="160"/>
    <x v="1"/>
    <x v="1"/>
  </r>
  <r>
    <x v="160"/>
    <x v="1"/>
    <x v="1"/>
  </r>
  <r>
    <x v="160"/>
    <x v="10"/>
    <x v="1"/>
  </r>
  <r>
    <x v="160"/>
    <x v="1"/>
    <x v="1"/>
  </r>
  <r>
    <x v="160"/>
    <x v="1"/>
    <x v="1"/>
  </r>
  <r>
    <x v="160"/>
    <x v="1"/>
    <x v="1"/>
  </r>
  <r>
    <x v="160"/>
    <x v="1"/>
    <x v="1"/>
  </r>
  <r>
    <x v="160"/>
    <x v="1"/>
    <x v="1"/>
  </r>
  <r>
    <x v="160"/>
    <x v="1"/>
    <x v="1"/>
  </r>
  <r>
    <x v="161"/>
    <x v="6"/>
    <x v="2"/>
  </r>
  <r>
    <x v="161"/>
    <x v="6"/>
    <x v="2"/>
  </r>
  <r>
    <x v="161"/>
    <x v="6"/>
    <x v="2"/>
  </r>
  <r>
    <x v="161"/>
    <x v="6"/>
    <x v="2"/>
  </r>
  <r>
    <x v="161"/>
    <x v="4"/>
    <x v="2"/>
  </r>
  <r>
    <x v="161"/>
    <x v="6"/>
    <x v="2"/>
  </r>
  <r>
    <x v="161"/>
    <x v="4"/>
    <x v="2"/>
  </r>
  <r>
    <x v="161"/>
    <x v="6"/>
    <x v="2"/>
  </r>
  <r>
    <x v="161"/>
    <x v="6"/>
    <x v="2"/>
  </r>
  <r>
    <x v="161"/>
    <x v="6"/>
    <x v="2"/>
  </r>
  <r>
    <x v="161"/>
    <x v="4"/>
    <x v="2"/>
  </r>
  <r>
    <x v="161"/>
    <x v="6"/>
    <x v="2"/>
  </r>
  <r>
    <x v="161"/>
    <x v="0"/>
    <x v="0"/>
  </r>
  <r>
    <x v="161"/>
    <x v="4"/>
    <x v="2"/>
  </r>
  <r>
    <x v="161"/>
    <x v="6"/>
    <x v="2"/>
  </r>
  <r>
    <x v="161"/>
    <x v="6"/>
    <x v="2"/>
  </r>
  <r>
    <x v="161"/>
    <x v="4"/>
    <x v="2"/>
  </r>
  <r>
    <x v="161"/>
    <x v="6"/>
    <x v="2"/>
  </r>
  <r>
    <x v="161"/>
    <x v="4"/>
    <x v="2"/>
  </r>
  <r>
    <x v="161"/>
    <x v="4"/>
    <x v="2"/>
  </r>
  <r>
    <x v="161"/>
    <x v="4"/>
    <x v="2"/>
  </r>
  <r>
    <x v="161"/>
    <x v="4"/>
    <x v="2"/>
  </r>
  <r>
    <x v="161"/>
    <x v="6"/>
    <x v="2"/>
  </r>
  <r>
    <x v="161"/>
    <x v="5"/>
    <x v="0"/>
  </r>
  <r>
    <x v="161"/>
    <x v="6"/>
    <x v="2"/>
  </r>
  <r>
    <x v="161"/>
    <x v="6"/>
    <x v="2"/>
  </r>
  <r>
    <x v="161"/>
    <x v="6"/>
    <x v="2"/>
  </r>
  <r>
    <x v="161"/>
    <x v="6"/>
    <x v="2"/>
  </r>
  <r>
    <x v="162"/>
    <x v="2"/>
    <x v="0"/>
  </r>
  <r>
    <x v="162"/>
    <x v="2"/>
    <x v="0"/>
  </r>
  <r>
    <x v="162"/>
    <x v="2"/>
    <x v="0"/>
  </r>
  <r>
    <x v="162"/>
    <x v="2"/>
    <x v="0"/>
  </r>
  <r>
    <x v="162"/>
    <x v="2"/>
    <x v="0"/>
  </r>
  <r>
    <x v="162"/>
    <x v="2"/>
    <x v="0"/>
  </r>
  <r>
    <x v="162"/>
    <x v="1"/>
    <x v="1"/>
  </r>
  <r>
    <x v="162"/>
    <x v="2"/>
    <x v="0"/>
  </r>
  <r>
    <x v="162"/>
    <x v="2"/>
    <x v="0"/>
  </r>
  <r>
    <x v="162"/>
    <x v="2"/>
    <x v="0"/>
  </r>
  <r>
    <x v="162"/>
    <x v="2"/>
    <x v="0"/>
  </r>
  <r>
    <x v="162"/>
    <x v="5"/>
    <x v="0"/>
  </r>
  <r>
    <x v="162"/>
    <x v="5"/>
    <x v="0"/>
  </r>
  <r>
    <x v="162"/>
    <x v="5"/>
    <x v="0"/>
  </r>
  <r>
    <x v="162"/>
    <x v="5"/>
    <x v="0"/>
  </r>
  <r>
    <x v="162"/>
    <x v="5"/>
    <x v="0"/>
  </r>
  <r>
    <x v="162"/>
    <x v="5"/>
    <x v="0"/>
  </r>
  <r>
    <x v="162"/>
    <x v="5"/>
    <x v="0"/>
  </r>
  <r>
    <x v="162"/>
    <x v="5"/>
    <x v="0"/>
  </r>
  <r>
    <x v="162"/>
    <x v="5"/>
    <x v="0"/>
  </r>
  <r>
    <x v="162"/>
    <x v="2"/>
    <x v="0"/>
  </r>
  <r>
    <x v="162"/>
    <x v="2"/>
    <x v="0"/>
  </r>
  <r>
    <x v="162"/>
    <x v="1"/>
    <x v="1"/>
  </r>
  <r>
    <x v="162"/>
    <x v="2"/>
    <x v="0"/>
  </r>
  <r>
    <x v="162"/>
    <x v="2"/>
    <x v="0"/>
  </r>
  <r>
    <x v="162"/>
    <x v="2"/>
    <x v="0"/>
  </r>
  <r>
    <x v="162"/>
    <x v="2"/>
    <x v="0"/>
  </r>
  <r>
    <x v="162"/>
    <x v="2"/>
    <x v="0"/>
  </r>
  <r>
    <x v="163"/>
    <x v="10"/>
    <x v="1"/>
  </r>
  <r>
    <x v="163"/>
    <x v="10"/>
    <x v="1"/>
  </r>
  <r>
    <x v="163"/>
    <x v="10"/>
    <x v="1"/>
  </r>
  <r>
    <x v="163"/>
    <x v="1"/>
    <x v="1"/>
  </r>
  <r>
    <x v="163"/>
    <x v="1"/>
    <x v="1"/>
  </r>
  <r>
    <x v="163"/>
    <x v="1"/>
    <x v="1"/>
  </r>
  <r>
    <x v="163"/>
    <x v="10"/>
    <x v="1"/>
  </r>
  <r>
    <x v="163"/>
    <x v="10"/>
    <x v="1"/>
  </r>
  <r>
    <x v="163"/>
    <x v="10"/>
    <x v="1"/>
  </r>
  <r>
    <x v="163"/>
    <x v="10"/>
    <x v="1"/>
  </r>
  <r>
    <x v="163"/>
    <x v="10"/>
    <x v="1"/>
  </r>
  <r>
    <x v="163"/>
    <x v="1"/>
    <x v="1"/>
  </r>
  <r>
    <x v="163"/>
    <x v="10"/>
    <x v="1"/>
  </r>
  <r>
    <x v="163"/>
    <x v="1"/>
    <x v="1"/>
  </r>
  <r>
    <x v="163"/>
    <x v="10"/>
    <x v="1"/>
  </r>
  <r>
    <x v="163"/>
    <x v="1"/>
    <x v="1"/>
  </r>
  <r>
    <x v="163"/>
    <x v="1"/>
    <x v="1"/>
  </r>
  <r>
    <x v="163"/>
    <x v="0"/>
    <x v="0"/>
  </r>
  <r>
    <x v="163"/>
    <x v="10"/>
    <x v="1"/>
  </r>
  <r>
    <x v="163"/>
    <x v="0"/>
    <x v="0"/>
  </r>
  <r>
    <x v="163"/>
    <x v="1"/>
    <x v="1"/>
  </r>
  <r>
    <x v="163"/>
    <x v="10"/>
    <x v="1"/>
  </r>
  <r>
    <x v="163"/>
    <x v="10"/>
    <x v="1"/>
  </r>
  <r>
    <x v="163"/>
    <x v="10"/>
    <x v="1"/>
  </r>
  <r>
    <x v="163"/>
    <x v="10"/>
    <x v="1"/>
  </r>
  <r>
    <x v="163"/>
    <x v="10"/>
    <x v="1"/>
  </r>
  <r>
    <x v="163"/>
    <x v="10"/>
    <x v="1"/>
  </r>
  <r>
    <x v="163"/>
    <x v="10"/>
    <x v="1"/>
  </r>
  <r>
    <x v="164"/>
    <x v="5"/>
    <x v="0"/>
  </r>
  <r>
    <x v="164"/>
    <x v="2"/>
    <x v="0"/>
  </r>
  <r>
    <x v="164"/>
    <x v="10"/>
    <x v="1"/>
  </r>
  <r>
    <x v="164"/>
    <x v="10"/>
    <x v="1"/>
  </r>
  <r>
    <x v="164"/>
    <x v="10"/>
    <x v="1"/>
  </r>
  <r>
    <x v="164"/>
    <x v="10"/>
    <x v="1"/>
  </r>
  <r>
    <x v="164"/>
    <x v="10"/>
    <x v="1"/>
  </r>
  <r>
    <x v="164"/>
    <x v="2"/>
    <x v="0"/>
  </r>
  <r>
    <x v="164"/>
    <x v="10"/>
    <x v="1"/>
  </r>
  <r>
    <x v="164"/>
    <x v="1"/>
    <x v="1"/>
  </r>
  <r>
    <x v="164"/>
    <x v="10"/>
    <x v="1"/>
  </r>
  <r>
    <x v="164"/>
    <x v="5"/>
    <x v="0"/>
  </r>
  <r>
    <x v="164"/>
    <x v="5"/>
    <x v="0"/>
  </r>
  <r>
    <x v="164"/>
    <x v="11"/>
    <x v="1"/>
  </r>
  <r>
    <x v="164"/>
    <x v="11"/>
    <x v="1"/>
  </r>
  <r>
    <x v="164"/>
    <x v="10"/>
    <x v="1"/>
  </r>
  <r>
    <x v="164"/>
    <x v="10"/>
    <x v="1"/>
  </r>
  <r>
    <x v="164"/>
    <x v="11"/>
    <x v="1"/>
  </r>
  <r>
    <x v="164"/>
    <x v="10"/>
    <x v="1"/>
  </r>
  <r>
    <x v="164"/>
    <x v="5"/>
    <x v="0"/>
  </r>
  <r>
    <x v="164"/>
    <x v="5"/>
    <x v="0"/>
  </r>
  <r>
    <x v="164"/>
    <x v="5"/>
    <x v="0"/>
  </r>
  <r>
    <x v="164"/>
    <x v="5"/>
    <x v="0"/>
  </r>
  <r>
    <x v="164"/>
    <x v="5"/>
    <x v="0"/>
  </r>
  <r>
    <x v="164"/>
    <x v="10"/>
    <x v="1"/>
  </r>
  <r>
    <x v="164"/>
    <x v="5"/>
    <x v="0"/>
  </r>
  <r>
    <x v="164"/>
    <x v="5"/>
    <x v="0"/>
  </r>
  <r>
    <x v="164"/>
    <x v="5"/>
    <x v="0"/>
  </r>
  <r>
    <x v="165"/>
    <x v="6"/>
    <x v="2"/>
  </r>
  <r>
    <x v="165"/>
    <x v="6"/>
    <x v="2"/>
  </r>
  <r>
    <x v="165"/>
    <x v="6"/>
    <x v="2"/>
  </r>
  <r>
    <x v="165"/>
    <x v="4"/>
    <x v="2"/>
  </r>
  <r>
    <x v="165"/>
    <x v="6"/>
    <x v="2"/>
  </r>
  <r>
    <x v="165"/>
    <x v="6"/>
    <x v="2"/>
  </r>
  <r>
    <x v="165"/>
    <x v="4"/>
    <x v="2"/>
  </r>
  <r>
    <x v="165"/>
    <x v="6"/>
    <x v="2"/>
  </r>
  <r>
    <x v="165"/>
    <x v="6"/>
    <x v="2"/>
  </r>
  <r>
    <x v="165"/>
    <x v="4"/>
    <x v="2"/>
  </r>
  <r>
    <x v="165"/>
    <x v="6"/>
    <x v="2"/>
  </r>
  <r>
    <x v="165"/>
    <x v="7"/>
    <x v="2"/>
  </r>
  <r>
    <x v="165"/>
    <x v="6"/>
    <x v="2"/>
  </r>
  <r>
    <x v="165"/>
    <x v="6"/>
    <x v="2"/>
  </r>
  <r>
    <x v="165"/>
    <x v="6"/>
    <x v="2"/>
  </r>
  <r>
    <x v="165"/>
    <x v="6"/>
    <x v="2"/>
  </r>
  <r>
    <x v="165"/>
    <x v="4"/>
    <x v="2"/>
  </r>
  <r>
    <x v="165"/>
    <x v="6"/>
    <x v="2"/>
  </r>
  <r>
    <x v="165"/>
    <x v="4"/>
    <x v="2"/>
  </r>
  <r>
    <x v="165"/>
    <x v="4"/>
    <x v="2"/>
  </r>
  <r>
    <x v="165"/>
    <x v="6"/>
    <x v="2"/>
  </r>
  <r>
    <x v="165"/>
    <x v="7"/>
    <x v="2"/>
  </r>
  <r>
    <x v="165"/>
    <x v="6"/>
    <x v="2"/>
  </r>
  <r>
    <x v="165"/>
    <x v="6"/>
    <x v="2"/>
  </r>
  <r>
    <x v="165"/>
    <x v="6"/>
    <x v="2"/>
  </r>
  <r>
    <x v="165"/>
    <x v="4"/>
    <x v="2"/>
  </r>
  <r>
    <x v="165"/>
    <x v="6"/>
    <x v="2"/>
  </r>
  <r>
    <x v="166"/>
    <x v="2"/>
    <x v="0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0"/>
    <x v="0"/>
  </r>
  <r>
    <x v="166"/>
    <x v="4"/>
    <x v="2"/>
  </r>
  <r>
    <x v="166"/>
    <x v="4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0"/>
    <x v="0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6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6"/>
    <x v="2"/>
  </r>
  <r>
    <x v="167"/>
    <x v="13"/>
    <x v="2"/>
  </r>
  <r>
    <x v="167"/>
    <x v="6"/>
    <x v="2"/>
  </r>
  <r>
    <x v="167"/>
    <x v="6"/>
    <x v="2"/>
  </r>
  <r>
    <x v="167"/>
    <x v="6"/>
    <x v="2"/>
  </r>
  <r>
    <x v="167"/>
    <x v="4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4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6"/>
    <x v="2"/>
  </r>
  <r>
    <x v="168"/>
    <x v="4"/>
    <x v="2"/>
  </r>
  <r>
    <x v="168"/>
    <x v="6"/>
    <x v="2"/>
  </r>
  <r>
    <x v="168"/>
    <x v="6"/>
    <x v="2"/>
  </r>
  <r>
    <x v="168"/>
    <x v="2"/>
    <x v="0"/>
  </r>
  <r>
    <x v="168"/>
    <x v="7"/>
    <x v="2"/>
  </r>
  <r>
    <x v="168"/>
    <x v="2"/>
    <x v="0"/>
  </r>
  <r>
    <x v="168"/>
    <x v="2"/>
    <x v="0"/>
  </r>
  <r>
    <x v="168"/>
    <x v="7"/>
    <x v="2"/>
  </r>
  <r>
    <x v="168"/>
    <x v="7"/>
    <x v="2"/>
  </r>
  <r>
    <x v="168"/>
    <x v="7"/>
    <x v="2"/>
  </r>
  <r>
    <x v="168"/>
    <x v="6"/>
    <x v="2"/>
  </r>
  <r>
    <x v="168"/>
    <x v="7"/>
    <x v="2"/>
  </r>
  <r>
    <x v="169"/>
    <x v="2"/>
    <x v="0"/>
  </r>
  <r>
    <x v="169"/>
    <x v="6"/>
    <x v="2"/>
  </r>
  <r>
    <x v="169"/>
    <x v="6"/>
    <x v="2"/>
  </r>
  <r>
    <x v="169"/>
    <x v="6"/>
    <x v="2"/>
  </r>
  <r>
    <x v="169"/>
    <x v="4"/>
    <x v="2"/>
  </r>
  <r>
    <x v="169"/>
    <x v="6"/>
    <x v="2"/>
  </r>
  <r>
    <x v="169"/>
    <x v="6"/>
    <x v="2"/>
  </r>
  <r>
    <x v="169"/>
    <x v="2"/>
    <x v="0"/>
  </r>
  <r>
    <x v="169"/>
    <x v="6"/>
    <x v="2"/>
  </r>
  <r>
    <x v="169"/>
    <x v="6"/>
    <x v="2"/>
  </r>
  <r>
    <x v="169"/>
    <x v="6"/>
    <x v="2"/>
  </r>
  <r>
    <x v="169"/>
    <x v="5"/>
    <x v="0"/>
  </r>
  <r>
    <x v="169"/>
    <x v="6"/>
    <x v="2"/>
  </r>
  <r>
    <x v="169"/>
    <x v="4"/>
    <x v="2"/>
  </r>
  <r>
    <x v="169"/>
    <x v="6"/>
    <x v="2"/>
  </r>
  <r>
    <x v="169"/>
    <x v="6"/>
    <x v="2"/>
  </r>
  <r>
    <x v="169"/>
    <x v="6"/>
    <x v="2"/>
  </r>
  <r>
    <x v="169"/>
    <x v="6"/>
    <x v="2"/>
  </r>
  <r>
    <x v="169"/>
    <x v="4"/>
    <x v="2"/>
  </r>
  <r>
    <x v="169"/>
    <x v="6"/>
    <x v="2"/>
  </r>
  <r>
    <x v="169"/>
    <x v="6"/>
    <x v="2"/>
  </r>
  <r>
    <x v="169"/>
    <x v="6"/>
    <x v="2"/>
  </r>
  <r>
    <x v="169"/>
    <x v="10"/>
    <x v="1"/>
  </r>
  <r>
    <x v="169"/>
    <x v="6"/>
    <x v="2"/>
  </r>
  <r>
    <x v="169"/>
    <x v="6"/>
    <x v="2"/>
  </r>
  <r>
    <x v="169"/>
    <x v="4"/>
    <x v="2"/>
  </r>
  <r>
    <x v="169"/>
    <x v="6"/>
    <x v="2"/>
  </r>
  <r>
    <x v="169"/>
    <x v="4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7"/>
    <x v="2"/>
  </r>
  <r>
    <x v="170"/>
    <x v="13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6"/>
    <x v="2"/>
  </r>
  <r>
    <x v="170"/>
    <x v="7"/>
    <x v="2"/>
  </r>
  <r>
    <x v="170"/>
    <x v="6"/>
    <x v="2"/>
  </r>
  <r>
    <x v="170"/>
    <x v="7"/>
    <x v="2"/>
  </r>
  <r>
    <x v="170"/>
    <x v="7"/>
    <x v="2"/>
  </r>
  <r>
    <x v="170"/>
    <x v="7"/>
    <x v="2"/>
  </r>
  <r>
    <x v="170"/>
    <x v="7"/>
    <x v="2"/>
  </r>
  <r>
    <x v="170"/>
    <x v="7"/>
    <x v="2"/>
  </r>
  <r>
    <x v="170"/>
    <x v="6"/>
    <x v="2"/>
  </r>
  <r>
    <x v="170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1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5"/>
    <x v="0"/>
  </r>
  <r>
    <x v="172"/>
    <x v="5"/>
    <x v="0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4"/>
    <x v="2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5"/>
    <x v="0"/>
  </r>
  <r>
    <x v="172"/>
    <x v="5"/>
    <x v="0"/>
  </r>
  <r>
    <x v="172"/>
    <x v="6"/>
    <x v="2"/>
  </r>
  <r>
    <x v="172"/>
    <x v="6"/>
    <x v="2"/>
  </r>
  <r>
    <x v="172"/>
    <x v="6"/>
    <x v="2"/>
  </r>
  <r>
    <x v="172"/>
    <x v="6"/>
    <x v="2"/>
  </r>
  <r>
    <x v="172"/>
    <x v="5"/>
    <x v="0"/>
  </r>
  <r>
    <x v="173"/>
    <x v="1"/>
    <x v="1"/>
  </r>
  <r>
    <x v="173"/>
    <x v="4"/>
    <x v="2"/>
  </r>
  <r>
    <x v="173"/>
    <x v="6"/>
    <x v="2"/>
  </r>
  <r>
    <x v="173"/>
    <x v="6"/>
    <x v="2"/>
  </r>
  <r>
    <x v="173"/>
    <x v="4"/>
    <x v="2"/>
  </r>
  <r>
    <x v="173"/>
    <x v="5"/>
    <x v="0"/>
  </r>
  <r>
    <x v="173"/>
    <x v="5"/>
    <x v="0"/>
  </r>
  <r>
    <x v="173"/>
    <x v="4"/>
    <x v="2"/>
  </r>
  <r>
    <x v="173"/>
    <x v="5"/>
    <x v="0"/>
  </r>
  <r>
    <x v="173"/>
    <x v="5"/>
    <x v="0"/>
  </r>
  <r>
    <x v="173"/>
    <x v="6"/>
    <x v="2"/>
  </r>
  <r>
    <x v="173"/>
    <x v="6"/>
    <x v="2"/>
  </r>
  <r>
    <x v="173"/>
    <x v="4"/>
    <x v="2"/>
  </r>
  <r>
    <x v="173"/>
    <x v="4"/>
    <x v="2"/>
  </r>
  <r>
    <x v="173"/>
    <x v="6"/>
    <x v="2"/>
  </r>
  <r>
    <x v="173"/>
    <x v="5"/>
    <x v="0"/>
  </r>
  <r>
    <x v="173"/>
    <x v="4"/>
    <x v="2"/>
  </r>
  <r>
    <x v="173"/>
    <x v="6"/>
    <x v="2"/>
  </r>
  <r>
    <x v="173"/>
    <x v="4"/>
    <x v="2"/>
  </r>
  <r>
    <x v="173"/>
    <x v="1"/>
    <x v="1"/>
  </r>
  <r>
    <x v="173"/>
    <x v="4"/>
    <x v="2"/>
  </r>
  <r>
    <x v="173"/>
    <x v="1"/>
    <x v="1"/>
  </r>
  <r>
    <x v="173"/>
    <x v="4"/>
    <x v="2"/>
  </r>
  <r>
    <x v="173"/>
    <x v="5"/>
    <x v="0"/>
  </r>
  <r>
    <x v="173"/>
    <x v="4"/>
    <x v="2"/>
  </r>
  <r>
    <x v="173"/>
    <x v="4"/>
    <x v="2"/>
  </r>
  <r>
    <x v="173"/>
    <x v="1"/>
    <x v="1"/>
  </r>
  <r>
    <x v="174"/>
    <x v="2"/>
    <x v="0"/>
  </r>
  <r>
    <x v="174"/>
    <x v="1"/>
    <x v="1"/>
  </r>
  <r>
    <x v="174"/>
    <x v="2"/>
    <x v="0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2"/>
    <x v="0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0"/>
    <x v="0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1"/>
    <x v="1"/>
  </r>
  <r>
    <x v="174"/>
    <x v="9"/>
    <x v="0"/>
  </r>
  <r>
    <x v="175"/>
    <x v="0"/>
    <x v="0"/>
  </r>
  <r>
    <x v="175"/>
    <x v="6"/>
    <x v="2"/>
  </r>
  <r>
    <x v="175"/>
    <x v="2"/>
    <x v="0"/>
  </r>
  <r>
    <x v="175"/>
    <x v="0"/>
    <x v="0"/>
  </r>
  <r>
    <x v="175"/>
    <x v="0"/>
    <x v="0"/>
  </r>
  <r>
    <x v="175"/>
    <x v="0"/>
    <x v="0"/>
  </r>
  <r>
    <x v="175"/>
    <x v="6"/>
    <x v="2"/>
  </r>
  <r>
    <x v="175"/>
    <x v="2"/>
    <x v="0"/>
  </r>
  <r>
    <x v="175"/>
    <x v="2"/>
    <x v="0"/>
  </r>
  <r>
    <x v="175"/>
    <x v="6"/>
    <x v="2"/>
  </r>
  <r>
    <x v="175"/>
    <x v="1"/>
    <x v="1"/>
  </r>
  <r>
    <x v="175"/>
    <x v="1"/>
    <x v="1"/>
  </r>
  <r>
    <x v="175"/>
    <x v="1"/>
    <x v="1"/>
  </r>
  <r>
    <x v="175"/>
    <x v="1"/>
    <x v="1"/>
  </r>
  <r>
    <x v="175"/>
    <x v="1"/>
    <x v="1"/>
  </r>
  <r>
    <x v="175"/>
    <x v="10"/>
    <x v="1"/>
  </r>
  <r>
    <x v="175"/>
    <x v="1"/>
    <x v="1"/>
  </r>
  <r>
    <x v="175"/>
    <x v="1"/>
    <x v="1"/>
  </r>
  <r>
    <x v="175"/>
    <x v="1"/>
    <x v="1"/>
  </r>
  <r>
    <x v="175"/>
    <x v="1"/>
    <x v="1"/>
  </r>
  <r>
    <x v="175"/>
    <x v="1"/>
    <x v="1"/>
  </r>
  <r>
    <x v="175"/>
    <x v="4"/>
    <x v="2"/>
  </r>
  <r>
    <x v="175"/>
    <x v="6"/>
    <x v="2"/>
  </r>
  <r>
    <x v="175"/>
    <x v="6"/>
    <x v="2"/>
  </r>
  <r>
    <x v="175"/>
    <x v="4"/>
    <x v="2"/>
  </r>
  <r>
    <x v="175"/>
    <x v="1"/>
    <x v="1"/>
  </r>
  <r>
    <x v="175"/>
    <x v="1"/>
    <x v="1"/>
  </r>
  <r>
    <x v="176"/>
    <x v="3"/>
    <x v="1"/>
  </r>
  <r>
    <x v="176"/>
    <x v="2"/>
    <x v="0"/>
  </r>
  <r>
    <x v="176"/>
    <x v="3"/>
    <x v="1"/>
  </r>
  <r>
    <x v="176"/>
    <x v="3"/>
    <x v="1"/>
  </r>
  <r>
    <x v="176"/>
    <x v="3"/>
    <x v="1"/>
  </r>
  <r>
    <x v="176"/>
    <x v="3"/>
    <x v="1"/>
  </r>
  <r>
    <x v="176"/>
    <x v="3"/>
    <x v="1"/>
  </r>
  <r>
    <x v="176"/>
    <x v="3"/>
    <x v="1"/>
  </r>
  <r>
    <x v="176"/>
    <x v="3"/>
    <x v="1"/>
  </r>
  <r>
    <x v="176"/>
    <x v="2"/>
    <x v="0"/>
  </r>
  <r>
    <x v="176"/>
    <x v="2"/>
    <x v="0"/>
  </r>
  <r>
    <x v="176"/>
    <x v="2"/>
    <x v="0"/>
  </r>
  <r>
    <x v="176"/>
    <x v="2"/>
    <x v="0"/>
  </r>
  <r>
    <x v="176"/>
    <x v="10"/>
    <x v="1"/>
  </r>
  <r>
    <x v="176"/>
    <x v="3"/>
    <x v="1"/>
  </r>
  <r>
    <x v="176"/>
    <x v="3"/>
    <x v="1"/>
  </r>
  <r>
    <x v="176"/>
    <x v="3"/>
    <x v="1"/>
  </r>
  <r>
    <x v="176"/>
    <x v="3"/>
    <x v="1"/>
  </r>
  <r>
    <x v="176"/>
    <x v="5"/>
    <x v="0"/>
  </r>
  <r>
    <x v="176"/>
    <x v="5"/>
    <x v="0"/>
  </r>
  <r>
    <x v="176"/>
    <x v="5"/>
    <x v="0"/>
  </r>
  <r>
    <x v="176"/>
    <x v="5"/>
    <x v="0"/>
  </r>
  <r>
    <x v="176"/>
    <x v="5"/>
    <x v="0"/>
  </r>
  <r>
    <x v="176"/>
    <x v="3"/>
    <x v="1"/>
  </r>
  <r>
    <x v="176"/>
    <x v="3"/>
    <x v="1"/>
  </r>
  <r>
    <x v="176"/>
    <x v="3"/>
    <x v="1"/>
  </r>
  <r>
    <x v="176"/>
    <x v="3"/>
    <x v="1"/>
  </r>
  <r>
    <x v="176"/>
    <x v="3"/>
    <x v="1"/>
  </r>
  <r>
    <x v="177"/>
    <x v="5"/>
    <x v="0"/>
  </r>
  <r>
    <x v="177"/>
    <x v="5"/>
    <x v="0"/>
  </r>
  <r>
    <x v="177"/>
    <x v="5"/>
    <x v="0"/>
  </r>
  <r>
    <x v="177"/>
    <x v="5"/>
    <x v="0"/>
  </r>
  <r>
    <x v="177"/>
    <x v="5"/>
    <x v="0"/>
  </r>
  <r>
    <x v="177"/>
    <x v="5"/>
    <x v="0"/>
  </r>
  <r>
    <x v="177"/>
    <x v="5"/>
    <x v="0"/>
  </r>
  <r>
    <x v="177"/>
    <x v="0"/>
    <x v="0"/>
  </r>
  <r>
    <x v="177"/>
    <x v="1"/>
    <x v="1"/>
  </r>
  <r>
    <x v="177"/>
    <x v="6"/>
    <x v="2"/>
  </r>
  <r>
    <x v="177"/>
    <x v="6"/>
    <x v="2"/>
  </r>
  <r>
    <x v="177"/>
    <x v="5"/>
    <x v="0"/>
  </r>
  <r>
    <x v="177"/>
    <x v="5"/>
    <x v="0"/>
  </r>
  <r>
    <x v="177"/>
    <x v="5"/>
    <x v="0"/>
  </r>
  <r>
    <x v="177"/>
    <x v="1"/>
    <x v="1"/>
  </r>
  <r>
    <x v="177"/>
    <x v="1"/>
    <x v="1"/>
  </r>
  <r>
    <x v="177"/>
    <x v="1"/>
    <x v="1"/>
  </r>
  <r>
    <x v="177"/>
    <x v="1"/>
    <x v="1"/>
  </r>
  <r>
    <x v="177"/>
    <x v="1"/>
    <x v="1"/>
  </r>
  <r>
    <x v="177"/>
    <x v="1"/>
    <x v="1"/>
  </r>
  <r>
    <x v="177"/>
    <x v="5"/>
    <x v="0"/>
  </r>
  <r>
    <x v="177"/>
    <x v="5"/>
    <x v="0"/>
  </r>
  <r>
    <x v="177"/>
    <x v="6"/>
    <x v="2"/>
  </r>
  <r>
    <x v="177"/>
    <x v="6"/>
    <x v="2"/>
  </r>
  <r>
    <x v="177"/>
    <x v="5"/>
    <x v="0"/>
  </r>
  <r>
    <x v="177"/>
    <x v="5"/>
    <x v="0"/>
  </r>
  <r>
    <x v="177"/>
    <x v="5"/>
    <x v="0"/>
  </r>
  <r>
    <x v="177"/>
    <x v="5"/>
    <x v="0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2"/>
    <x v="0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0"/>
    <x v="0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8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2"/>
    <x v="0"/>
  </r>
  <r>
    <x v="179"/>
    <x v="2"/>
    <x v="0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79"/>
    <x v="1"/>
    <x v="1"/>
  </r>
  <r>
    <x v="180"/>
    <x v="1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"/>
    <x v="1"/>
  </r>
  <r>
    <x v="180"/>
    <x v="10"/>
    <x v="1"/>
  </r>
  <r>
    <x v="180"/>
    <x v="10"/>
    <x v="1"/>
  </r>
  <r>
    <x v="180"/>
    <x v="4"/>
    <x v="2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2"/>
    <x v="0"/>
  </r>
  <r>
    <x v="180"/>
    <x v="2"/>
    <x v="0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0"/>
    <x v="10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0"/>
    <x v="0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1"/>
    <x v="1"/>
    <x v="1"/>
  </r>
  <r>
    <x v="182"/>
    <x v="2"/>
    <x v="0"/>
  </r>
  <r>
    <x v="182"/>
    <x v="2"/>
    <x v="0"/>
  </r>
  <r>
    <x v="182"/>
    <x v="2"/>
    <x v="0"/>
  </r>
  <r>
    <x v="182"/>
    <x v="2"/>
    <x v="0"/>
  </r>
  <r>
    <x v="182"/>
    <x v="2"/>
    <x v="0"/>
  </r>
  <r>
    <x v="182"/>
    <x v="2"/>
    <x v="0"/>
  </r>
  <r>
    <x v="182"/>
    <x v="2"/>
    <x v="0"/>
  </r>
  <r>
    <x v="182"/>
    <x v="2"/>
    <x v="0"/>
  </r>
  <r>
    <x v="182"/>
    <x v="2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2"/>
    <x v="5"/>
    <x v="0"/>
  </r>
  <r>
    <x v="183"/>
    <x v="4"/>
    <x v="2"/>
  </r>
  <r>
    <x v="183"/>
    <x v="4"/>
    <x v="2"/>
  </r>
  <r>
    <x v="183"/>
    <x v="4"/>
    <x v="2"/>
  </r>
  <r>
    <x v="183"/>
    <x v="6"/>
    <x v="2"/>
  </r>
  <r>
    <x v="183"/>
    <x v="4"/>
    <x v="2"/>
  </r>
  <r>
    <x v="183"/>
    <x v="6"/>
    <x v="2"/>
  </r>
  <r>
    <x v="183"/>
    <x v="6"/>
    <x v="2"/>
  </r>
  <r>
    <x v="183"/>
    <x v="5"/>
    <x v="0"/>
  </r>
  <r>
    <x v="183"/>
    <x v="6"/>
    <x v="2"/>
  </r>
  <r>
    <x v="183"/>
    <x v="4"/>
    <x v="2"/>
  </r>
  <r>
    <x v="183"/>
    <x v="5"/>
    <x v="0"/>
  </r>
  <r>
    <x v="183"/>
    <x v="6"/>
    <x v="2"/>
  </r>
  <r>
    <x v="183"/>
    <x v="4"/>
    <x v="2"/>
  </r>
  <r>
    <x v="183"/>
    <x v="6"/>
    <x v="2"/>
  </r>
  <r>
    <x v="183"/>
    <x v="6"/>
    <x v="2"/>
  </r>
  <r>
    <x v="183"/>
    <x v="4"/>
    <x v="2"/>
  </r>
  <r>
    <x v="183"/>
    <x v="4"/>
    <x v="2"/>
  </r>
  <r>
    <x v="183"/>
    <x v="6"/>
    <x v="2"/>
  </r>
  <r>
    <x v="183"/>
    <x v="6"/>
    <x v="2"/>
  </r>
  <r>
    <x v="183"/>
    <x v="6"/>
    <x v="2"/>
  </r>
  <r>
    <x v="183"/>
    <x v="6"/>
    <x v="2"/>
  </r>
  <r>
    <x v="183"/>
    <x v="6"/>
    <x v="2"/>
  </r>
  <r>
    <x v="183"/>
    <x v="4"/>
    <x v="2"/>
  </r>
  <r>
    <x v="183"/>
    <x v="6"/>
    <x v="2"/>
  </r>
  <r>
    <x v="183"/>
    <x v="6"/>
    <x v="2"/>
  </r>
  <r>
    <x v="183"/>
    <x v="6"/>
    <x v="2"/>
  </r>
  <r>
    <x v="183"/>
    <x v="6"/>
    <x v="2"/>
  </r>
  <r>
    <x v="183"/>
    <x v="6"/>
    <x v="2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11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3"/>
    <x v="1"/>
  </r>
  <r>
    <x v="184"/>
    <x v="0"/>
    <x v="0"/>
  </r>
  <r>
    <x v="184"/>
    <x v="3"/>
    <x v="1"/>
  </r>
  <r>
    <x v="184"/>
    <x v="3"/>
    <x v="1"/>
  </r>
  <r>
    <x v="184"/>
    <x v="3"/>
    <x v="1"/>
  </r>
  <r>
    <x v="184"/>
    <x v="3"/>
    <x v="1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7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6"/>
    <x v="2"/>
  </r>
  <r>
    <x v="185"/>
    <x v="7"/>
    <x v="2"/>
  </r>
  <r>
    <x v="185"/>
    <x v="6"/>
    <x v="2"/>
  </r>
  <r>
    <x v="185"/>
    <x v="6"/>
    <x v="2"/>
  </r>
  <r>
    <x v="185"/>
    <x v="7"/>
    <x v="2"/>
  </r>
  <r>
    <x v="185"/>
    <x v="6"/>
    <x v="2"/>
  </r>
  <r>
    <x v="185"/>
    <x v="6"/>
    <x v="2"/>
  </r>
  <r>
    <x v="185"/>
    <x v="4"/>
    <x v="2"/>
  </r>
  <r>
    <x v="185"/>
    <x v="6"/>
    <x v="2"/>
  </r>
  <r>
    <x v="185"/>
    <x v="7"/>
    <x v="2"/>
  </r>
  <r>
    <x v="185"/>
    <x v="7"/>
    <x v="2"/>
  </r>
  <r>
    <x v="185"/>
    <x v="7"/>
    <x v="2"/>
  </r>
  <r>
    <x v="185"/>
    <x v="6"/>
    <x v="2"/>
  </r>
  <r>
    <x v="185"/>
    <x v="6"/>
    <x v="2"/>
  </r>
  <r>
    <x v="186"/>
    <x v="6"/>
    <x v="2"/>
  </r>
  <r>
    <x v="186"/>
    <x v="4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4"/>
    <x v="2"/>
  </r>
  <r>
    <x v="186"/>
    <x v="6"/>
    <x v="2"/>
  </r>
  <r>
    <x v="186"/>
    <x v="4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7"/>
    <x v="2"/>
  </r>
  <r>
    <x v="186"/>
    <x v="6"/>
    <x v="2"/>
  </r>
  <r>
    <x v="186"/>
    <x v="6"/>
    <x v="2"/>
  </r>
  <r>
    <x v="186"/>
    <x v="7"/>
    <x v="2"/>
  </r>
  <r>
    <x v="186"/>
    <x v="7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6"/>
    <x v="2"/>
  </r>
  <r>
    <x v="186"/>
    <x v="4"/>
    <x v="2"/>
  </r>
  <r>
    <x v="187"/>
    <x v="6"/>
    <x v="2"/>
  </r>
  <r>
    <x v="187"/>
    <x v="4"/>
    <x v="2"/>
  </r>
  <r>
    <x v="187"/>
    <x v="4"/>
    <x v="2"/>
  </r>
  <r>
    <x v="187"/>
    <x v="4"/>
    <x v="2"/>
  </r>
  <r>
    <x v="187"/>
    <x v="7"/>
    <x v="2"/>
  </r>
  <r>
    <x v="187"/>
    <x v="4"/>
    <x v="2"/>
  </r>
  <r>
    <x v="187"/>
    <x v="6"/>
    <x v="2"/>
  </r>
  <r>
    <x v="187"/>
    <x v="6"/>
    <x v="2"/>
  </r>
  <r>
    <x v="187"/>
    <x v="4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4"/>
    <x v="2"/>
  </r>
  <r>
    <x v="187"/>
    <x v="6"/>
    <x v="2"/>
  </r>
  <r>
    <x v="187"/>
    <x v="6"/>
    <x v="2"/>
  </r>
  <r>
    <x v="187"/>
    <x v="4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7"/>
    <x v="6"/>
    <x v="2"/>
  </r>
  <r>
    <x v="188"/>
    <x v="4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4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6"/>
    <x v="2"/>
  </r>
  <r>
    <x v="188"/>
    <x v="4"/>
    <x v="2"/>
  </r>
  <r>
    <x v="188"/>
    <x v="6"/>
    <x v="2"/>
  </r>
  <r>
    <x v="188"/>
    <x v="6"/>
    <x v="2"/>
  </r>
  <r>
    <x v="188"/>
    <x v="0"/>
    <x v="0"/>
  </r>
  <r>
    <x v="188"/>
    <x v="6"/>
    <x v="2"/>
  </r>
  <r>
    <x v="188"/>
    <x v="7"/>
    <x v="2"/>
  </r>
  <r>
    <x v="188"/>
    <x v="6"/>
    <x v="2"/>
  </r>
  <r>
    <x v="189"/>
    <x v="6"/>
    <x v="2"/>
  </r>
  <r>
    <x v="189"/>
    <x v="6"/>
    <x v="2"/>
  </r>
  <r>
    <x v="189"/>
    <x v="6"/>
    <x v="2"/>
  </r>
  <r>
    <x v="189"/>
    <x v="4"/>
    <x v="2"/>
  </r>
  <r>
    <x v="189"/>
    <x v="6"/>
    <x v="2"/>
  </r>
  <r>
    <x v="189"/>
    <x v="6"/>
    <x v="2"/>
  </r>
  <r>
    <x v="189"/>
    <x v="4"/>
    <x v="2"/>
  </r>
  <r>
    <x v="189"/>
    <x v="6"/>
    <x v="2"/>
  </r>
  <r>
    <x v="189"/>
    <x v="6"/>
    <x v="2"/>
  </r>
  <r>
    <x v="189"/>
    <x v="6"/>
    <x v="2"/>
  </r>
  <r>
    <x v="189"/>
    <x v="7"/>
    <x v="2"/>
  </r>
  <r>
    <x v="189"/>
    <x v="6"/>
    <x v="2"/>
  </r>
  <r>
    <x v="189"/>
    <x v="6"/>
    <x v="2"/>
  </r>
  <r>
    <x v="189"/>
    <x v="6"/>
    <x v="2"/>
  </r>
  <r>
    <x v="189"/>
    <x v="4"/>
    <x v="2"/>
  </r>
  <r>
    <x v="189"/>
    <x v="6"/>
    <x v="2"/>
  </r>
  <r>
    <x v="189"/>
    <x v="6"/>
    <x v="2"/>
  </r>
  <r>
    <x v="189"/>
    <x v="6"/>
    <x v="2"/>
  </r>
  <r>
    <x v="189"/>
    <x v="6"/>
    <x v="2"/>
  </r>
  <r>
    <x v="189"/>
    <x v="0"/>
    <x v="0"/>
  </r>
  <r>
    <x v="189"/>
    <x v="6"/>
    <x v="2"/>
  </r>
  <r>
    <x v="189"/>
    <x v="0"/>
    <x v="0"/>
  </r>
  <r>
    <x v="189"/>
    <x v="6"/>
    <x v="2"/>
  </r>
  <r>
    <x v="189"/>
    <x v="6"/>
    <x v="2"/>
  </r>
  <r>
    <x v="189"/>
    <x v="7"/>
    <x v="2"/>
  </r>
  <r>
    <x v="189"/>
    <x v="6"/>
    <x v="2"/>
  </r>
  <r>
    <x v="189"/>
    <x v="4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5"/>
    <x v="0"/>
  </r>
  <r>
    <x v="190"/>
    <x v="6"/>
    <x v="2"/>
  </r>
  <r>
    <x v="190"/>
    <x v="4"/>
    <x v="2"/>
  </r>
  <r>
    <x v="190"/>
    <x v="6"/>
    <x v="2"/>
  </r>
  <r>
    <x v="190"/>
    <x v="6"/>
    <x v="2"/>
  </r>
  <r>
    <x v="190"/>
    <x v="6"/>
    <x v="2"/>
  </r>
  <r>
    <x v="190"/>
    <x v="4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7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0"/>
    <x v="6"/>
    <x v="2"/>
  </r>
  <r>
    <x v="191"/>
    <x v="4"/>
    <x v="2"/>
  </r>
  <r>
    <x v="191"/>
    <x v="6"/>
    <x v="2"/>
  </r>
  <r>
    <x v="191"/>
    <x v="6"/>
    <x v="2"/>
  </r>
  <r>
    <x v="191"/>
    <x v="4"/>
    <x v="2"/>
  </r>
  <r>
    <x v="191"/>
    <x v="4"/>
    <x v="2"/>
  </r>
  <r>
    <x v="191"/>
    <x v="6"/>
    <x v="2"/>
  </r>
  <r>
    <x v="191"/>
    <x v="4"/>
    <x v="2"/>
  </r>
  <r>
    <x v="191"/>
    <x v="6"/>
    <x v="2"/>
  </r>
  <r>
    <x v="191"/>
    <x v="6"/>
    <x v="2"/>
  </r>
  <r>
    <x v="191"/>
    <x v="6"/>
    <x v="2"/>
  </r>
  <r>
    <x v="191"/>
    <x v="4"/>
    <x v="2"/>
  </r>
  <r>
    <x v="191"/>
    <x v="4"/>
    <x v="2"/>
  </r>
  <r>
    <x v="191"/>
    <x v="4"/>
    <x v="2"/>
  </r>
  <r>
    <x v="191"/>
    <x v="6"/>
    <x v="2"/>
  </r>
  <r>
    <x v="191"/>
    <x v="6"/>
    <x v="2"/>
  </r>
  <r>
    <x v="191"/>
    <x v="4"/>
    <x v="2"/>
  </r>
  <r>
    <x v="191"/>
    <x v="6"/>
    <x v="2"/>
  </r>
  <r>
    <x v="191"/>
    <x v="13"/>
    <x v="2"/>
  </r>
  <r>
    <x v="191"/>
    <x v="4"/>
    <x v="2"/>
  </r>
  <r>
    <x v="191"/>
    <x v="6"/>
    <x v="2"/>
  </r>
  <r>
    <x v="191"/>
    <x v="6"/>
    <x v="2"/>
  </r>
  <r>
    <x v="191"/>
    <x v="6"/>
    <x v="2"/>
  </r>
  <r>
    <x v="191"/>
    <x v="6"/>
    <x v="2"/>
  </r>
  <r>
    <x v="191"/>
    <x v="7"/>
    <x v="2"/>
  </r>
  <r>
    <x v="191"/>
    <x v="6"/>
    <x v="2"/>
  </r>
  <r>
    <x v="191"/>
    <x v="6"/>
    <x v="2"/>
  </r>
  <r>
    <x v="191"/>
    <x v="0"/>
    <x v="0"/>
  </r>
  <r>
    <x v="192"/>
    <x v="4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4"/>
    <x v="2"/>
  </r>
  <r>
    <x v="192"/>
    <x v="4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2"/>
    <x v="6"/>
    <x v="2"/>
  </r>
  <r>
    <x v="193"/>
    <x v="6"/>
    <x v="2"/>
  </r>
  <r>
    <x v="193"/>
    <x v="6"/>
    <x v="2"/>
  </r>
  <r>
    <x v="193"/>
    <x v="6"/>
    <x v="2"/>
  </r>
  <r>
    <x v="193"/>
    <x v="7"/>
    <x v="2"/>
  </r>
  <r>
    <x v="193"/>
    <x v="6"/>
    <x v="2"/>
  </r>
  <r>
    <x v="193"/>
    <x v="6"/>
    <x v="2"/>
  </r>
  <r>
    <x v="193"/>
    <x v="4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7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3"/>
    <x v="6"/>
    <x v="2"/>
  </r>
  <r>
    <x v="194"/>
    <x v="6"/>
    <x v="2"/>
  </r>
  <r>
    <x v="194"/>
    <x v="6"/>
    <x v="2"/>
  </r>
  <r>
    <x v="194"/>
    <x v="6"/>
    <x v="2"/>
  </r>
  <r>
    <x v="194"/>
    <x v="6"/>
    <x v="2"/>
  </r>
  <r>
    <x v="194"/>
    <x v="4"/>
    <x v="2"/>
  </r>
  <r>
    <x v="194"/>
    <x v="6"/>
    <x v="2"/>
  </r>
  <r>
    <x v="194"/>
    <x v="4"/>
    <x v="2"/>
  </r>
  <r>
    <x v="194"/>
    <x v="6"/>
    <x v="2"/>
  </r>
  <r>
    <x v="194"/>
    <x v="6"/>
    <x v="2"/>
  </r>
  <r>
    <x v="194"/>
    <x v="6"/>
    <x v="2"/>
  </r>
  <r>
    <x v="194"/>
    <x v="6"/>
    <x v="2"/>
  </r>
  <r>
    <x v="194"/>
    <x v="4"/>
    <x v="2"/>
  </r>
  <r>
    <x v="194"/>
    <x v="6"/>
    <x v="2"/>
  </r>
  <r>
    <x v="194"/>
    <x v="4"/>
    <x v="2"/>
  </r>
  <r>
    <x v="194"/>
    <x v="4"/>
    <x v="2"/>
  </r>
  <r>
    <x v="194"/>
    <x v="6"/>
    <x v="2"/>
  </r>
  <r>
    <x v="194"/>
    <x v="6"/>
    <x v="2"/>
  </r>
  <r>
    <x v="194"/>
    <x v="4"/>
    <x v="2"/>
  </r>
  <r>
    <x v="194"/>
    <x v="4"/>
    <x v="2"/>
  </r>
  <r>
    <x v="194"/>
    <x v="6"/>
    <x v="2"/>
  </r>
  <r>
    <x v="194"/>
    <x v="7"/>
    <x v="2"/>
  </r>
  <r>
    <x v="194"/>
    <x v="7"/>
    <x v="2"/>
  </r>
  <r>
    <x v="194"/>
    <x v="6"/>
    <x v="2"/>
  </r>
  <r>
    <x v="194"/>
    <x v="6"/>
    <x v="2"/>
  </r>
  <r>
    <x v="194"/>
    <x v="6"/>
    <x v="2"/>
  </r>
  <r>
    <x v="194"/>
    <x v="6"/>
    <x v="2"/>
  </r>
  <r>
    <x v="194"/>
    <x v="6"/>
    <x v="2"/>
  </r>
  <r>
    <x v="194"/>
    <x v="7"/>
    <x v="2"/>
  </r>
  <r>
    <x v="195"/>
    <x v="4"/>
    <x v="2"/>
  </r>
  <r>
    <x v="195"/>
    <x v="6"/>
    <x v="2"/>
  </r>
  <r>
    <x v="195"/>
    <x v="6"/>
    <x v="2"/>
  </r>
  <r>
    <x v="195"/>
    <x v="6"/>
    <x v="2"/>
  </r>
  <r>
    <x v="195"/>
    <x v="6"/>
    <x v="2"/>
  </r>
  <r>
    <x v="195"/>
    <x v="6"/>
    <x v="2"/>
  </r>
  <r>
    <x v="195"/>
    <x v="5"/>
    <x v="0"/>
  </r>
  <r>
    <x v="195"/>
    <x v="6"/>
    <x v="2"/>
  </r>
  <r>
    <x v="195"/>
    <x v="6"/>
    <x v="2"/>
  </r>
  <r>
    <x v="195"/>
    <x v="6"/>
    <x v="2"/>
  </r>
  <r>
    <x v="195"/>
    <x v="6"/>
    <x v="2"/>
  </r>
  <r>
    <x v="195"/>
    <x v="4"/>
    <x v="2"/>
  </r>
  <r>
    <x v="195"/>
    <x v="5"/>
    <x v="0"/>
  </r>
  <r>
    <x v="195"/>
    <x v="6"/>
    <x v="2"/>
  </r>
  <r>
    <x v="195"/>
    <x v="4"/>
    <x v="2"/>
  </r>
  <r>
    <x v="195"/>
    <x v="5"/>
    <x v="0"/>
  </r>
  <r>
    <x v="195"/>
    <x v="2"/>
    <x v="0"/>
  </r>
  <r>
    <x v="195"/>
    <x v="6"/>
    <x v="2"/>
  </r>
  <r>
    <x v="195"/>
    <x v="5"/>
    <x v="0"/>
  </r>
  <r>
    <x v="195"/>
    <x v="5"/>
    <x v="0"/>
  </r>
  <r>
    <x v="195"/>
    <x v="6"/>
    <x v="2"/>
  </r>
  <r>
    <x v="195"/>
    <x v="6"/>
    <x v="2"/>
  </r>
  <r>
    <x v="195"/>
    <x v="6"/>
    <x v="2"/>
  </r>
  <r>
    <x v="195"/>
    <x v="6"/>
    <x v="2"/>
  </r>
  <r>
    <x v="195"/>
    <x v="4"/>
    <x v="2"/>
  </r>
  <r>
    <x v="195"/>
    <x v="6"/>
    <x v="2"/>
  </r>
  <r>
    <x v="195"/>
    <x v="6"/>
    <x v="2"/>
  </r>
  <r>
    <x v="195"/>
    <x v="5"/>
    <x v="0"/>
  </r>
  <r>
    <x v="196"/>
    <x v="6"/>
    <x v="2"/>
  </r>
  <r>
    <x v="196"/>
    <x v="6"/>
    <x v="2"/>
  </r>
  <r>
    <x v="196"/>
    <x v="4"/>
    <x v="2"/>
  </r>
  <r>
    <x v="196"/>
    <x v="4"/>
    <x v="2"/>
  </r>
  <r>
    <x v="196"/>
    <x v="4"/>
    <x v="2"/>
  </r>
  <r>
    <x v="196"/>
    <x v="4"/>
    <x v="2"/>
  </r>
  <r>
    <x v="196"/>
    <x v="4"/>
    <x v="2"/>
  </r>
  <r>
    <x v="196"/>
    <x v="4"/>
    <x v="2"/>
  </r>
  <r>
    <x v="196"/>
    <x v="6"/>
    <x v="2"/>
  </r>
  <r>
    <x v="196"/>
    <x v="6"/>
    <x v="2"/>
  </r>
  <r>
    <x v="196"/>
    <x v="4"/>
    <x v="2"/>
  </r>
  <r>
    <x v="196"/>
    <x v="6"/>
    <x v="2"/>
  </r>
  <r>
    <x v="196"/>
    <x v="4"/>
    <x v="2"/>
  </r>
  <r>
    <x v="196"/>
    <x v="4"/>
    <x v="2"/>
  </r>
  <r>
    <x v="196"/>
    <x v="4"/>
    <x v="2"/>
  </r>
  <r>
    <x v="196"/>
    <x v="6"/>
    <x v="2"/>
  </r>
  <r>
    <x v="196"/>
    <x v="4"/>
    <x v="2"/>
  </r>
  <r>
    <x v="196"/>
    <x v="4"/>
    <x v="2"/>
  </r>
  <r>
    <x v="196"/>
    <x v="4"/>
    <x v="2"/>
  </r>
  <r>
    <x v="196"/>
    <x v="6"/>
    <x v="2"/>
  </r>
  <r>
    <x v="196"/>
    <x v="6"/>
    <x v="2"/>
  </r>
  <r>
    <x v="196"/>
    <x v="6"/>
    <x v="2"/>
  </r>
  <r>
    <x v="196"/>
    <x v="6"/>
    <x v="2"/>
  </r>
  <r>
    <x v="196"/>
    <x v="6"/>
    <x v="2"/>
  </r>
  <r>
    <x v="196"/>
    <x v="6"/>
    <x v="2"/>
  </r>
  <r>
    <x v="196"/>
    <x v="6"/>
    <x v="2"/>
  </r>
  <r>
    <x v="196"/>
    <x v="4"/>
    <x v="2"/>
  </r>
  <r>
    <x v="196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4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4"/>
    <x v="2"/>
  </r>
  <r>
    <x v="197"/>
    <x v="6"/>
    <x v="2"/>
  </r>
  <r>
    <x v="197"/>
    <x v="6"/>
    <x v="2"/>
  </r>
  <r>
    <x v="197"/>
    <x v="4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6"/>
    <x v="2"/>
  </r>
  <r>
    <x v="197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4"/>
    <x v="2"/>
  </r>
  <r>
    <x v="198"/>
    <x v="14"/>
    <x v="1"/>
  </r>
  <r>
    <x v="198"/>
    <x v="12"/>
    <x v="3"/>
  </r>
  <r>
    <x v="198"/>
    <x v="13"/>
    <x v="2"/>
  </r>
  <r>
    <x v="198"/>
    <x v="4"/>
    <x v="2"/>
  </r>
  <r>
    <x v="198"/>
    <x v="4"/>
    <x v="2"/>
  </r>
  <r>
    <x v="198"/>
    <x v="4"/>
    <x v="2"/>
  </r>
  <r>
    <x v="198"/>
    <x v="14"/>
    <x v="1"/>
  </r>
  <r>
    <x v="198"/>
    <x v="5"/>
    <x v="0"/>
  </r>
  <r>
    <x v="198"/>
    <x v="14"/>
    <x v="1"/>
  </r>
  <r>
    <x v="198"/>
    <x v="5"/>
    <x v="0"/>
  </r>
  <r>
    <x v="198"/>
    <x v="8"/>
    <x v="1"/>
  </r>
  <r>
    <x v="198"/>
    <x v="14"/>
    <x v="1"/>
  </r>
  <r>
    <x v="198"/>
    <x v="14"/>
    <x v="1"/>
  </r>
  <r>
    <x v="198"/>
    <x v="14"/>
    <x v="1"/>
  </r>
  <r>
    <x v="198"/>
    <x v="14"/>
    <x v="1"/>
  </r>
  <r>
    <x v="198"/>
    <x v="14"/>
    <x v="1"/>
  </r>
  <r>
    <x v="199"/>
    <x v="5"/>
    <x v="0"/>
  </r>
  <r>
    <x v="199"/>
    <x v="5"/>
    <x v="0"/>
  </r>
  <r>
    <x v="199"/>
    <x v="5"/>
    <x v="0"/>
  </r>
  <r>
    <x v="199"/>
    <x v="5"/>
    <x v="0"/>
  </r>
  <r>
    <x v="199"/>
    <x v="5"/>
    <x v="0"/>
  </r>
  <r>
    <x v="199"/>
    <x v="5"/>
    <x v="0"/>
  </r>
  <r>
    <x v="199"/>
    <x v="1"/>
    <x v="1"/>
  </r>
  <r>
    <x v="199"/>
    <x v="1"/>
    <x v="1"/>
  </r>
  <r>
    <x v="199"/>
    <x v="1"/>
    <x v="1"/>
  </r>
  <r>
    <x v="199"/>
    <x v="5"/>
    <x v="0"/>
  </r>
  <r>
    <x v="199"/>
    <x v="5"/>
    <x v="0"/>
  </r>
  <r>
    <x v="199"/>
    <x v="5"/>
    <x v="0"/>
  </r>
  <r>
    <x v="199"/>
    <x v="2"/>
    <x v="0"/>
  </r>
  <r>
    <x v="199"/>
    <x v="1"/>
    <x v="1"/>
  </r>
  <r>
    <x v="199"/>
    <x v="5"/>
    <x v="0"/>
  </r>
  <r>
    <x v="199"/>
    <x v="1"/>
    <x v="1"/>
  </r>
  <r>
    <x v="199"/>
    <x v="0"/>
    <x v="0"/>
  </r>
  <r>
    <x v="199"/>
    <x v="5"/>
    <x v="0"/>
  </r>
  <r>
    <x v="199"/>
    <x v="1"/>
    <x v="1"/>
  </r>
  <r>
    <x v="199"/>
    <x v="1"/>
    <x v="1"/>
  </r>
  <r>
    <x v="199"/>
    <x v="1"/>
    <x v="1"/>
  </r>
  <r>
    <x v="199"/>
    <x v="1"/>
    <x v="1"/>
  </r>
  <r>
    <x v="199"/>
    <x v="1"/>
    <x v="1"/>
  </r>
  <r>
    <x v="199"/>
    <x v="1"/>
    <x v="1"/>
  </r>
  <r>
    <x v="199"/>
    <x v="0"/>
    <x v="0"/>
  </r>
  <r>
    <x v="199"/>
    <x v="1"/>
    <x v="1"/>
  </r>
  <r>
    <x v="199"/>
    <x v="1"/>
    <x v="1"/>
  </r>
  <r>
    <x v="199"/>
    <x v="1"/>
    <x v="1"/>
  </r>
  <r>
    <x v="200"/>
    <x v="1"/>
    <x v="1"/>
  </r>
  <r>
    <x v="200"/>
    <x v="1"/>
    <x v="1"/>
  </r>
  <r>
    <x v="200"/>
    <x v="6"/>
    <x v="2"/>
  </r>
  <r>
    <x v="200"/>
    <x v="7"/>
    <x v="2"/>
  </r>
  <r>
    <x v="200"/>
    <x v="1"/>
    <x v="1"/>
  </r>
  <r>
    <x v="200"/>
    <x v="5"/>
    <x v="0"/>
  </r>
  <r>
    <x v="200"/>
    <x v="6"/>
    <x v="2"/>
  </r>
  <r>
    <x v="200"/>
    <x v="6"/>
    <x v="2"/>
  </r>
  <r>
    <x v="200"/>
    <x v="1"/>
    <x v="1"/>
  </r>
  <r>
    <x v="200"/>
    <x v="2"/>
    <x v="0"/>
  </r>
  <r>
    <x v="200"/>
    <x v="2"/>
    <x v="0"/>
  </r>
  <r>
    <x v="200"/>
    <x v="4"/>
    <x v="2"/>
  </r>
  <r>
    <x v="200"/>
    <x v="6"/>
    <x v="2"/>
  </r>
  <r>
    <x v="200"/>
    <x v="6"/>
    <x v="2"/>
  </r>
  <r>
    <x v="200"/>
    <x v="6"/>
    <x v="2"/>
  </r>
  <r>
    <x v="200"/>
    <x v="6"/>
    <x v="2"/>
  </r>
  <r>
    <x v="200"/>
    <x v="5"/>
    <x v="0"/>
  </r>
  <r>
    <x v="200"/>
    <x v="5"/>
    <x v="0"/>
  </r>
  <r>
    <x v="200"/>
    <x v="6"/>
    <x v="2"/>
  </r>
  <r>
    <x v="200"/>
    <x v="6"/>
    <x v="2"/>
  </r>
  <r>
    <x v="200"/>
    <x v="2"/>
    <x v="0"/>
  </r>
  <r>
    <x v="200"/>
    <x v="1"/>
    <x v="1"/>
  </r>
  <r>
    <x v="200"/>
    <x v="0"/>
    <x v="0"/>
  </r>
  <r>
    <x v="200"/>
    <x v="2"/>
    <x v="0"/>
  </r>
  <r>
    <x v="200"/>
    <x v="2"/>
    <x v="0"/>
  </r>
  <r>
    <x v="200"/>
    <x v="2"/>
    <x v="0"/>
  </r>
  <r>
    <x v="200"/>
    <x v="2"/>
    <x v="0"/>
  </r>
  <r>
    <x v="200"/>
    <x v="2"/>
    <x v="0"/>
  </r>
  <r>
    <x v="201"/>
    <x v="6"/>
    <x v="2"/>
  </r>
  <r>
    <x v="201"/>
    <x v="6"/>
    <x v="2"/>
  </r>
  <r>
    <x v="201"/>
    <x v="6"/>
    <x v="2"/>
  </r>
  <r>
    <x v="201"/>
    <x v="6"/>
    <x v="2"/>
  </r>
  <r>
    <x v="201"/>
    <x v="4"/>
    <x v="2"/>
  </r>
  <r>
    <x v="201"/>
    <x v="6"/>
    <x v="2"/>
  </r>
  <r>
    <x v="201"/>
    <x v="6"/>
    <x v="2"/>
  </r>
  <r>
    <x v="201"/>
    <x v="6"/>
    <x v="2"/>
  </r>
  <r>
    <x v="201"/>
    <x v="6"/>
    <x v="2"/>
  </r>
  <r>
    <x v="201"/>
    <x v="4"/>
    <x v="2"/>
  </r>
  <r>
    <x v="201"/>
    <x v="6"/>
    <x v="2"/>
  </r>
  <r>
    <x v="201"/>
    <x v="4"/>
    <x v="2"/>
  </r>
  <r>
    <x v="201"/>
    <x v="10"/>
    <x v="1"/>
  </r>
  <r>
    <x v="201"/>
    <x v="3"/>
    <x v="1"/>
  </r>
  <r>
    <x v="201"/>
    <x v="6"/>
    <x v="2"/>
  </r>
  <r>
    <x v="201"/>
    <x v="6"/>
    <x v="2"/>
  </r>
  <r>
    <x v="201"/>
    <x v="4"/>
    <x v="2"/>
  </r>
  <r>
    <x v="201"/>
    <x v="6"/>
    <x v="2"/>
  </r>
  <r>
    <x v="201"/>
    <x v="6"/>
    <x v="2"/>
  </r>
  <r>
    <x v="201"/>
    <x v="6"/>
    <x v="2"/>
  </r>
  <r>
    <x v="201"/>
    <x v="6"/>
    <x v="2"/>
  </r>
  <r>
    <x v="201"/>
    <x v="6"/>
    <x v="2"/>
  </r>
  <r>
    <x v="201"/>
    <x v="6"/>
    <x v="2"/>
  </r>
  <r>
    <x v="201"/>
    <x v="6"/>
    <x v="2"/>
  </r>
  <r>
    <x v="201"/>
    <x v="4"/>
    <x v="2"/>
  </r>
  <r>
    <x v="201"/>
    <x v="6"/>
    <x v="2"/>
  </r>
  <r>
    <x v="201"/>
    <x v="6"/>
    <x v="2"/>
  </r>
  <r>
    <x v="201"/>
    <x v="6"/>
    <x v="2"/>
  </r>
  <r>
    <x v="202"/>
    <x v="4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2"/>
    <x v="0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2"/>
    <x v="0"/>
  </r>
  <r>
    <x v="202"/>
    <x v="4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6"/>
    <x v="2"/>
  </r>
  <r>
    <x v="202"/>
    <x v="4"/>
    <x v="2"/>
  </r>
  <r>
    <x v="202"/>
    <x v="2"/>
    <x v="0"/>
  </r>
  <r>
    <x v="203"/>
    <x v="7"/>
    <x v="2"/>
  </r>
  <r>
    <x v="203"/>
    <x v="7"/>
    <x v="2"/>
  </r>
  <r>
    <x v="203"/>
    <x v="7"/>
    <x v="2"/>
  </r>
  <r>
    <x v="203"/>
    <x v="4"/>
    <x v="2"/>
  </r>
  <r>
    <x v="203"/>
    <x v="7"/>
    <x v="2"/>
  </r>
  <r>
    <x v="203"/>
    <x v="7"/>
    <x v="2"/>
  </r>
  <r>
    <x v="203"/>
    <x v="6"/>
    <x v="2"/>
  </r>
  <r>
    <x v="203"/>
    <x v="4"/>
    <x v="2"/>
  </r>
  <r>
    <x v="203"/>
    <x v="7"/>
    <x v="2"/>
  </r>
  <r>
    <x v="203"/>
    <x v="6"/>
    <x v="2"/>
  </r>
  <r>
    <x v="203"/>
    <x v="6"/>
    <x v="2"/>
  </r>
  <r>
    <x v="203"/>
    <x v="6"/>
    <x v="2"/>
  </r>
  <r>
    <x v="203"/>
    <x v="7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3"/>
    <x v="6"/>
    <x v="2"/>
  </r>
  <r>
    <x v="204"/>
    <x v="2"/>
    <x v="0"/>
  </r>
  <r>
    <x v="204"/>
    <x v="6"/>
    <x v="2"/>
  </r>
  <r>
    <x v="204"/>
    <x v="6"/>
    <x v="2"/>
  </r>
  <r>
    <x v="204"/>
    <x v="4"/>
    <x v="2"/>
  </r>
  <r>
    <x v="204"/>
    <x v="6"/>
    <x v="2"/>
  </r>
  <r>
    <x v="204"/>
    <x v="6"/>
    <x v="2"/>
  </r>
  <r>
    <x v="204"/>
    <x v="6"/>
    <x v="2"/>
  </r>
  <r>
    <x v="204"/>
    <x v="6"/>
    <x v="2"/>
  </r>
  <r>
    <x v="204"/>
    <x v="4"/>
    <x v="2"/>
  </r>
  <r>
    <x v="204"/>
    <x v="4"/>
    <x v="2"/>
  </r>
  <r>
    <x v="204"/>
    <x v="6"/>
    <x v="2"/>
  </r>
  <r>
    <x v="204"/>
    <x v="2"/>
    <x v="0"/>
  </r>
  <r>
    <x v="204"/>
    <x v="2"/>
    <x v="0"/>
  </r>
  <r>
    <x v="204"/>
    <x v="6"/>
    <x v="2"/>
  </r>
  <r>
    <x v="204"/>
    <x v="2"/>
    <x v="0"/>
  </r>
  <r>
    <x v="204"/>
    <x v="2"/>
    <x v="0"/>
  </r>
  <r>
    <x v="204"/>
    <x v="6"/>
    <x v="2"/>
  </r>
  <r>
    <x v="204"/>
    <x v="2"/>
    <x v="0"/>
  </r>
  <r>
    <x v="204"/>
    <x v="2"/>
    <x v="0"/>
  </r>
  <r>
    <x v="204"/>
    <x v="7"/>
    <x v="2"/>
  </r>
  <r>
    <x v="204"/>
    <x v="4"/>
    <x v="2"/>
  </r>
  <r>
    <x v="204"/>
    <x v="6"/>
    <x v="2"/>
  </r>
  <r>
    <x v="204"/>
    <x v="6"/>
    <x v="2"/>
  </r>
  <r>
    <x v="204"/>
    <x v="6"/>
    <x v="2"/>
  </r>
  <r>
    <x v="204"/>
    <x v="6"/>
    <x v="2"/>
  </r>
  <r>
    <x v="204"/>
    <x v="4"/>
    <x v="2"/>
  </r>
  <r>
    <x v="205"/>
    <x v="10"/>
    <x v="1"/>
  </r>
  <r>
    <x v="205"/>
    <x v="6"/>
    <x v="2"/>
  </r>
  <r>
    <x v="205"/>
    <x v="5"/>
    <x v="0"/>
  </r>
  <r>
    <x v="205"/>
    <x v="2"/>
    <x v="0"/>
  </r>
  <r>
    <x v="205"/>
    <x v="5"/>
    <x v="0"/>
  </r>
  <r>
    <x v="205"/>
    <x v="5"/>
    <x v="0"/>
  </r>
  <r>
    <x v="205"/>
    <x v="2"/>
    <x v="0"/>
  </r>
  <r>
    <x v="205"/>
    <x v="5"/>
    <x v="0"/>
  </r>
  <r>
    <x v="205"/>
    <x v="4"/>
    <x v="2"/>
  </r>
  <r>
    <x v="205"/>
    <x v="2"/>
    <x v="0"/>
  </r>
  <r>
    <x v="205"/>
    <x v="5"/>
    <x v="0"/>
  </r>
  <r>
    <x v="205"/>
    <x v="5"/>
    <x v="0"/>
  </r>
  <r>
    <x v="205"/>
    <x v="5"/>
    <x v="0"/>
  </r>
  <r>
    <x v="205"/>
    <x v="5"/>
    <x v="0"/>
  </r>
  <r>
    <x v="205"/>
    <x v="2"/>
    <x v="0"/>
  </r>
  <r>
    <x v="205"/>
    <x v="5"/>
    <x v="0"/>
  </r>
  <r>
    <x v="205"/>
    <x v="5"/>
    <x v="0"/>
  </r>
  <r>
    <x v="205"/>
    <x v="5"/>
    <x v="0"/>
  </r>
  <r>
    <x v="205"/>
    <x v="2"/>
    <x v="0"/>
  </r>
  <r>
    <x v="205"/>
    <x v="3"/>
    <x v="1"/>
  </r>
  <r>
    <x v="205"/>
    <x v="2"/>
    <x v="0"/>
  </r>
  <r>
    <x v="205"/>
    <x v="2"/>
    <x v="0"/>
  </r>
  <r>
    <x v="205"/>
    <x v="2"/>
    <x v="0"/>
  </r>
  <r>
    <x v="205"/>
    <x v="2"/>
    <x v="0"/>
  </r>
  <r>
    <x v="205"/>
    <x v="2"/>
    <x v="0"/>
  </r>
  <r>
    <x v="205"/>
    <x v="2"/>
    <x v="0"/>
  </r>
  <r>
    <x v="206"/>
    <x v="7"/>
    <x v="2"/>
  </r>
  <r>
    <x v="206"/>
    <x v="13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13"/>
    <x v="2"/>
  </r>
  <r>
    <x v="206"/>
    <x v="7"/>
    <x v="2"/>
  </r>
  <r>
    <x v="206"/>
    <x v="13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6"/>
    <x v="7"/>
    <x v="2"/>
  </r>
  <r>
    <x v="207"/>
    <x v="7"/>
    <x v="2"/>
  </r>
  <r>
    <x v="207"/>
    <x v="7"/>
    <x v="2"/>
  </r>
  <r>
    <x v="207"/>
    <x v="13"/>
    <x v="2"/>
  </r>
  <r>
    <x v="207"/>
    <x v="6"/>
    <x v="2"/>
  </r>
  <r>
    <x v="207"/>
    <x v="6"/>
    <x v="2"/>
  </r>
  <r>
    <x v="207"/>
    <x v="6"/>
    <x v="2"/>
  </r>
  <r>
    <x v="207"/>
    <x v="7"/>
    <x v="2"/>
  </r>
  <r>
    <x v="207"/>
    <x v="7"/>
    <x v="2"/>
  </r>
  <r>
    <x v="207"/>
    <x v="7"/>
    <x v="2"/>
  </r>
  <r>
    <x v="207"/>
    <x v="13"/>
    <x v="2"/>
  </r>
  <r>
    <x v="207"/>
    <x v="5"/>
    <x v="0"/>
  </r>
  <r>
    <x v="207"/>
    <x v="6"/>
    <x v="2"/>
  </r>
  <r>
    <x v="207"/>
    <x v="6"/>
    <x v="2"/>
  </r>
  <r>
    <x v="207"/>
    <x v="6"/>
    <x v="2"/>
  </r>
  <r>
    <x v="207"/>
    <x v="6"/>
    <x v="2"/>
  </r>
  <r>
    <x v="207"/>
    <x v="7"/>
    <x v="2"/>
  </r>
  <r>
    <x v="207"/>
    <x v="6"/>
    <x v="2"/>
  </r>
  <r>
    <x v="207"/>
    <x v="6"/>
    <x v="2"/>
  </r>
  <r>
    <x v="207"/>
    <x v="6"/>
    <x v="2"/>
  </r>
  <r>
    <x v="207"/>
    <x v="7"/>
    <x v="2"/>
  </r>
  <r>
    <x v="207"/>
    <x v="6"/>
    <x v="2"/>
  </r>
  <r>
    <x v="207"/>
    <x v="7"/>
    <x v="2"/>
  </r>
  <r>
    <x v="207"/>
    <x v="7"/>
    <x v="2"/>
  </r>
  <r>
    <x v="208"/>
    <x v="6"/>
    <x v="2"/>
  </r>
  <r>
    <x v="208"/>
    <x v="6"/>
    <x v="2"/>
  </r>
  <r>
    <x v="208"/>
    <x v="6"/>
    <x v="2"/>
  </r>
  <r>
    <x v="208"/>
    <x v="6"/>
    <x v="2"/>
  </r>
  <r>
    <x v="208"/>
    <x v="6"/>
    <x v="2"/>
  </r>
  <r>
    <x v="208"/>
    <x v="6"/>
    <x v="2"/>
  </r>
  <r>
    <x v="208"/>
    <x v="6"/>
    <x v="2"/>
  </r>
  <r>
    <x v="208"/>
    <x v="7"/>
    <x v="2"/>
  </r>
  <r>
    <x v="208"/>
    <x v="6"/>
    <x v="2"/>
  </r>
  <r>
    <x v="208"/>
    <x v="6"/>
    <x v="2"/>
  </r>
  <r>
    <x v="208"/>
    <x v="7"/>
    <x v="2"/>
  </r>
  <r>
    <x v="208"/>
    <x v="6"/>
    <x v="2"/>
  </r>
  <r>
    <x v="208"/>
    <x v="6"/>
    <x v="2"/>
  </r>
  <r>
    <x v="208"/>
    <x v="7"/>
    <x v="2"/>
  </r>
  <r>
    <x v="208"/>
    <x v="6"/>
    <x v="2"/>
  </r>
  <r>
    <x v="208"/>
    <x v="6"/>
    <x v="2"/>
  </r>
  <r>
    <x v="208"/>
    <x v="7"/>
    <x v="2"/>
  </r>
  <r>
    <x v="208"/>
    <x v="6"/>
    <x v="2"/>
  </r>
  <r>
    <x v="208"/>
    <x v="7"/>
    <x v="2"/>
  </r>
  <r>
    <x v="208"/>
    <x v="7"/>
    <x v="2"/>
  </r>
  <r>
    <x v="208"/>
    <x v="7"/>
    <x v="2"/>
  </r>
  <r>
    <x v="208"/>
    <x v="7"/>
    <x v="2"/>
  </r>
  <r>
    <x v="208"/>
    <x v="7"/>
    <x v="2"/>
  </r>
  <r>
    <x v="208"/>
    <x v="7"/>
    <x v="2"/>
  </r>
  <r>
    <x v="208"/>
    <x v="7"/>
    <x v="2"/>
  </r>
  <r>
    <x v="209"/>
    <x v="4"/>
    <x v="2"/>
  </r>
  <r>
    <x v="209"/>
    <x v="6"/>
    <x v="2"/>
  </r>
  <r>
    <x v="209"/>
    <x v="6"/>
    <x v="2"/>
  </r>
  <r>
    <x v="209"/>
    <x v="6"/>
    <x v="2"/>
  </r>
  <r>
    <x v="209"/>
    <x v="6"/>
    <x v="2"/>
  </r>
  <r>
    <x v="209"/>
    <x v="6"/>
    <x v="2"/>
  </r>
  <r>
    <x v="209"/>
    <x v="6"/>
    <x v="2"/>
  </r>
  <r>
    <x v="209"/>
    <x v="6"/>
    <x v="2"/>
  </r>
  <r>
    <x v="209"/>
    <x v="7"/>
    <x v="2"/>
  </r>
  <r>
    <x v="209"/>
    <x v="7"/>
    <x v="2"/>
  </r>
  <r>
    <x v="209"/>
    <x v="7"/>
    <x v="2"/>
  </r>
  <r>
    <x v="209"/>
    <x v="7"/>
    <x v="2"/>
  </r>
  <r>
    <x v="209"/>
    <x v="7"/>
    <x v="2"/>
  </r>
  <r>
    <x v="209"/>
    <x v="7"/>
    <x v="2"/>
  </r>
  <r>
    <x v="209"/>
    <x v="7"/>
    <x v="2"/>
  </r>
  <r>
    <x v="209"/>
    <x v="7"/>
    <x v="2"/>
  </r>
  <r>
    <x v="209"/>
    <x v="4"/>
    <x v="2"/>
  </r>
  <r>
    <x v="209"/>
    <x v="6"/>
    <x v="2"/>
  </r>
  <r>
    <x v="209"/>
    <x v="4"/>
    <x v="2"/>
  </r>
  <r>
    <x v="209"/>
    <x v="6"/>
    <x v="2"/>
  </r>
  <r>
    <x v="209"/>
    <x v="6"/>
    <x v="2"/>
  </r>
  <r>
    <x v="209"/>
    <x v="6"/>
    <x v="2"/>
  </r>
  <r>
    <x v="209"/>
    <x v="6"/>
    <x v="2"/>
  </r>
  <r>
    <x v="209"/>
    <x v="4"/>
    <x v="2"/>
  </r>
  <r>
    <x v="209"/>
    <x v="7"/>
    <x v="2"/>
  </r>
  <r>
    <x v="209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4"/>
    <x v="2"/>
  </r>
  <r>
    <x v="210"/>
    <x v="4"/>
    <x v="2"/>
  </r>
  <r>
    <x v="210"/>
    <x v="6"/>
    <x v="2"/>
  </r>
  <r>
    <x v="210"/>
    <x v="4"/>
    <x v="2"/>
  </r>
  <r>
    <x v="210"/>
    <x v="4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4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0"/>
    <x v="6"/>
    <x v="2"/>
  </r>
  <r>
    <x v="211"/>
    <x v="7"/>
    <x v="2"/>
  </r>
  <r>
    <x v="211"/>
    <x v="6"/>
    <x v="2"/>
  </r>
  <r>
    <x v="211"/>
    <x v="7"/>
    <x v="2"/>
  </r>
  <r>
    <x v="211"/>
    <x v="6"/>
    <x v="2"/>
  </r>
  <r>
    <x v="211"/>
    <x v="5"/>
    <x v="0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4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6"/>
    <x v="2"/>
  </r>
  <r>
    <x v="211"/>
    <x v="4"/>
    <x v="2"/>
  </r>
  <r>
    <x v="211"/>
    <x v="6"/>
    <x v="2"/>
  </r>
  <r>
    <x v="211"/>
    <x v="4"/>
    <x v="2"/>
  </r>
  <r>
    <x v="211"/>
    <x v="6"/>
    <x v="2"/>
  </r>
  <r>
    <x v="211"/>
    <x v="4"/>
    <x v="2"/>
  </r>
  <r>
    <x v="211"/>
    <x v="6"/>
    <x v="2"/>
  </r>
  <r>
    <x v="211"/>
    <x v="4"/>
    <x v="2"/>
  </r>
  <r>
    <x v="212"/>
    <x v="6"/>
    <x v="2"/>
  </r>
  <r>
    <x v="212"/>
    <x v="13"/>
    <x v="2"/>
  </r>
  <r>
    <x v="212"/>
    <x v="13"/>
    <x v="2"/>
  </r>
  <r>
    <x v="212"/>
    <x v="5"/>
    <x v="0"/>
  </r>
  <r>
    <x v="212"/>
    <x v="5"/>
    <x v="0"/>
  </r>
  <r>
    <x v="212"/>
    <x v="5"/>
    <x v="0"/>
  </r>
  <r>
    <x v="212"/>
    <x v="5"/>
    <x v="0"/>
  </r>
  <r>
    <x v="212"/>
    <x v="5"/>
    <x v="0"/>
  </r>
  <r>
    <x v="212"/>
    <x v="6"/>
    <x v="2"/>
  </r>
  <r>
    <x v="212"/>
    <x v="7"/>
    <x v="2"/>
  </r>
  <r>
    <x v="212"/>
    <x v="6"/>
    <x v="2"/>
  </r>
  <r>
    <x v="212"/>
    <x v="7"/>
    <x v="2"/>
  </r>
  <r>
    <x v="212"/>
    <x v="2"/>
    <x v="0"/>
  </r>
  <r>
    <x v="212"/>
    <x v="7"/>
    <x v="2"/>
  </r>
  <r>
    <x v="212"/>
    <x v="7"/>
    <x v="2"/>
  </r>
  <r>
    <x v="212"/>
    <x v="4"/>
    <x v="2"/>
  </r>
  <r>
    <x v="212"/>
    <x v="7"/>
    <x v="2"/>
  </r>
  <r>
    <x v="212"/>
    <x v="7"/>
    <x v="2"/>
  </r>
  <r>
    <x v="212"/>
    <x v="7"/>
    <x v="2"/>
  </r>
  <r>
    <x v="212"/>
    <x v="7"/>
    <x v="2"/>
  </r>
  <r>
    <x v="212"/>
    <x v="7"/>
    <x v="2"/>
  </r>
  <r>
    <x v="212"/>
    <x v="7"/>
    <x v="2"/>
  </r>
  <r>
    <x v="212"/>
    <x v="6"/>
    <x v="2"/>
  </r>
  <r>
    <x v="212"/>
    <x v="7"/>
    <x v="2"/>
  </r>
  <r>
    <x v="212"/>
    <x v="4"/>
    <x v="2"/>
  </r>
  <r>
    <x v="212"/>
    <x v="7"/>
    <x v="2"/>
  </r>
  <r>
    <x v="212"/>
    <x v="7"/>
    <x v="2"/>
  </r>
  <r>
    <x v="213"/>
    <x v="5"/>
    <x v="0"/>
  </r>
  <r>
    <x v="213"/>
    <x v="5"/>
    <x v="0"/>
  </r>
  <r>
    <x v="213"/>
    <x v="6"/>
    <x v="2"/>
  </r>
  <r>
    <x v="213"/>
    <x v="6"/>
    <x v="2"/>
  </r>
  <r>
    <x v="213"/>
    <x v="6"/>
    <x v="2"/>
  </r>
  <r>
    <x v="213"/>
    <x v="6"/>
    <x v="2"/>
  </r>
  <r>
    <x v="213"/>
    <x v="6"/>
    <x v="2"/>
  </r>
  <r>
    <x v="213"/>
    <x v="4"/>
    <x v="2"/>
  </r>
  <r>
    <x v="213"/>
    <x v="4"/>
    <x v="2"/>
  </r>
  <r>
    <x v="213"/>
    <x v="6"/>
    <x v="2"/>
  </r>
  <r>
    <x v="213"/>
    <x v="4"/>
    <x v="2"/>
  </r>
  <r>
    <x v="213"/>
    <x v="6"/>
    <x v="2"/>
  </r>
  <r>
    <x v="213"/>
    <x v="6"/>
    <x v="2"/>
  </r>
  <r>
    <x v="213"/>
    <x v="4"/>
    <x v="2"/>
  </r>
  <r>
    <x v="213"/>
    <x v="5"/>
    <x v="0"/>
  </r>
  <r>
    <x v="213"/>
    <x v="5"/>
    <x v="0"/>
  </r>
  <r>
    <x v="213"/>
    <x v="5"/>
    <x v="0"/>
  </r>
  <r>
    <x v="213"/>
    <x v="5"/>
    <x v="0"/>
  </r>
  <r>
    <x v="213"/>
    <x v="5"/>
    <x v="0"/>
  </r>
  <r>
    <x v="213"/>
    <x v="6"/>
    <x v="2"/>
  </r>
  <r>
    <x v="213"/>
    <x v="6"/>
    <x v="2"/>
  </r>
  <r>
    <x v="213"/>
    <x v="6"/>
    <x v="2"/>
  </r>
  <r>
    <x v="213"/>
    <x v="6"/>
    <x v="2"/>
  </r>
  <r>
    <x v="213"/>
    <x v="5"/>
    <x v="0"/>
  </r>
  <r>
    <x v="213"/>
    <x v="6"/>
    <x v="2"/>
  </r>
  <r>
    <x v="213"/>
    <x v="6"/>
    <x v="2"/>
  </r>
  <r>
    <x v="213"/>
    <x v="13"/>
    <x v="2"/>
  </r>
  <r>
    <x v="214"/>
    <x v="7"/>
    <x v="2"/>
  </r>
  <r>
    <x v="214"/>
    <x v="7"/>
    <x v="2"/>
  </r>
  <r>
    <x v="214"/>
    <x v="7"/>
    <x v="2"/>
  </r>
  <r>
    <x v="214"/>
    <x v="4"/>
    <x v="2"/>
  </r>
  <r>
    <x v="214"/>
    <x v="7"/>
    <x v="2"/>
  </r>
  <r>
    <x v="214"/>
    <x v="7"/>
    <x v="2"/>
  </r>
  <r>
    <x v="214"/>
    <x v="7"/>
    <x v="2"/>
  </r>
  <r>
    <x v="214"/>
    <x v="7"/>
    <x v="2"/>
  </r>
  <r>
    <x v="214"/>
    <x v="6"/>
    <x v="2"/>
  </r>
  <r>
    <x v="214"/>
    <x v="7"/>
    <x v="2"/>
  </r>
  <r>
    <x v="214"/>
    <x v="6"/>
    <x v="2"/>
  </r>
  <r>
    <x v="214"/>
    <x v="7"/>
    <x v="2"/>
  </r>
  <r>
    <x v="214"/>
    <x v="6"/>
    <x v="2"/>
  </r>
  <r>
    <x v="214"/>
    <x v="6"/>
    <x v="2"/>
  </r>
  <r>
    <x v="214"/>
    <x v="6"/>
    <x v="2"/>
  </r>
  <r>
    <x v="214"/>
    <x v="6"/>
    <x v="2"/>
  </r>
  <r>
    <x v="214"/>
    <x v="6"/>
    <x v="2"/>
  </r>
  <r>
    <x v="214"/>
    <x v="6"/>
    <x v="2"/>
  </r>
  <r>
    <x v="214"/>
    <x v="7"/>
    <x v="2"/>
  </r>
  <r>
    <x v="214"/>
    <x v="4"/>
    <x v="2"/>
  </r>
  <r>
    <x v="214"/>
    <x v="6"/>
    <x v="2"/>
  </r>
  <r>
    <x v="214"/>
    <x v="6"/>
    <x v="2"/>
  </r>
  <r>
    <x v="214"/>
    <x v="4"/>
    <x v="2"/>
  </r>
  <r>
    <x v="214"/>
    <x v="4"/>
    <x v="2"/>
  </r>
  <r>
    <x v="214"/>
    <x v="7"/>
    <x v="2"/>
  </r>
  <r>
    <x v="214"/>
    <x v="7"/>
    <x v="2"/>
  </r>
  <r>
    <x v="214"/>
    <x v="6"/>
    <x v="2"/>
  </r>
  <r>
    <x v="214"/>
    <x v="6"/>
    <x v="2"/>
  </r>
  <r>
    <x v="215"/>
    <x v="6"/>
    <x v="2"/>
  </r>
  <r>
    <x v="215"/>
    <x v="6"/>
    <x v="2"/>
  </r>
  <r>
    <x v="215"/>
    <x v="6"/>
    <x v="2"/>
  </r>
  <r>
    <x v="215"/>
    <x v="5"/>
    <x v="0"/>
  </r>
  <r>
    <x v="215"/>
    <x v="6"/>
    <x v="2"/>
  </r>
  <r>
    <x v="215"/>
    <x v="6"/>
    <x v="2"/>
  </r>
  <r>
    <x v="215"/>
    <x v="7"/>
    <x v="2"/>
  </r>
  <r>
    <x v="215"/>
    <x v="5"/>
    <x v="0"/>
  </r>
  <r>
    <x v="215"/>
    <x v="7"/>
    <x v="2"/>
  </r>
  <r>
    <x v="215"/>
    <x v="6"/>
    <x v="2"/>
  </r>
  <r>
    <x v="215"/>
    <x v="6"/>
    <x v="2"/>
  </r>
  <r>
    <x v="215"/>
    <x v="7"/>
    <x v="2"/>
  </r>
  <r>
    <x v="215"/>
    <x v="6"/>
    <x v="2"/>
  </r>
  <r>
    <x v="215"/>
    <x v="6"/>
    <x v="2"/>
  </r>
  <r>
    <x v="215"/>
    <x v="6"/>
    <x v="2"/>
  </r>
  <r>
    <x v="215"/>
    <x v="6"/>
    <x v="2"/>
  </r>
  <r>
    <x v="215"/>
    <x v="6"/>
    <x v="2"/>
  </r>
  <r>
    <x v="215"/>
    <x v="7"/>
    <x v="2"/>
  </r>
  <r>
    <x v="215"/>
    <x v="6"/>
    <x v="2"/>
  </r>
  <r>
    <x v="215"/>
    <x v="6"/>
    <x v="2"/>
  </r>
  <r>
    <x v="215"/>
    <x v="6"/>
    <x v="2"/>
  </r>
  <r>
    <x v="215"/>
    <x v="6"/>
    <x v="2"/>
  </r>
  <r>
    <x v="215"/>
    <x v="6"/>
    <x v="2"/>
  </r>
  <r>
    <x v="215"/>
    <x v="6"/>
    <x v="2"/>
  </r>
  <r>
    <x v="215"/>
    <x v="7"/>
    <x v="2"/>
  </r>
  <r>
    <x v="215"/>
    <x v="6"/>
    <x v="2"/>
  </r>
  <r>
    <x v="215"/>
    <x v="6"/>
    <x v="2"/>
  </r>
  <r>
    <x v="215"/>
    <x v="6"/>
    <x v="2"/>
  </r>
  <r>
    <x v="216"/>
    <x v="5"/>
    <x v="0"/>
  </r>
  <r>
    <x v="216"/>
    <x v="6"/>
    <x v="2"/>
  </r>
  <r>
    <x v="216"/>
    <x v="6"/>
    <x v="2"/>
  </r>
  <r>
    <x v="216"/>
    <x v="6"/>
    <x v="2"/>
  </r>
  <r>
    <x v="216"/>
    <x v="4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4"/>
    <x v="2"/>
  </r>
  <r>
    <x v="216"/>
    <x v="4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6"/>
    <x v="6"/>
    <x v="2"/>
  </r>
  <r>
    <x v="217"/>
    <x v="6"/>
    <x v="2"/>
  </r>
  <r>
    <x v="217"/>
    <x v="6"/>
    <x v="2"/>
  </r>
  <r>
    <x v="217"/>
    <x v="7"/>
    <x v="2"/>
  </r>
  <r>
    <x v="217"/>
    <x v="4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7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6"/>
    <x v="2"/>
  </r>
  <r>
    <x v="217"/>
    <x v="7"/>
    <x v="2"/>
  </r>
  <r>
    <x v="217"/>
    <x v="7"/>
    <x v="2"/>
  </r>
  <r>
    <x v="217"/>
    <x v="6"/>
    <x v="2"/>
  </r>
  <r>
    <x v="217"/>
    <x v="6"/>
    <x v="2"/>
  </r>
  <r>
    <x v="218"/>
    <x v="6"/>
    <x v="2"/>
  </r>
  <r>
    <x v="218"/>
    <x v="5"/>
    <x v="0"/>
  </r>
  <r>
    <x v="218"/>
    <x v="4"/>
    <x v="2"/>
  </r>
  <r>
    <x v="218"/>
    <x v="6"/>
    <x v="2"/>
  </r>
  <r>
    <x v="218"/>
    <x v="2"/>
    <x v="0"/>
  </r>
  <r>
    <x v="218"/>
    <x v="6"/>
    <x v="2"/>
  </r>
  <r>
    <x v="218"/>
    <x v="7"/>
    <x v="2"/>
  </r>
  <r>
    <x v="218"/>
    <x v="7"/>
    <x v="2"/>
  </r>
  <r>
    <x v="218"/>
    <x v="6"/>
    <x v="2"/>
  </r>
  <r>
    <x v="218"/>
    <x v="5"/>
    <x v="0"/>
  </r>
  <r>
    <x v="218"/>
    <x v="6"/>
    <x v="2"/>
  </r>
  <r>
    <x v="218"/>
    <x v="5"/>
    <x v="0"/>
  </r>
  <r>
    <x v="218"/>
    <x v="6"/>
    <x v="2"/>
  </r>
  <r>
    <x v="218"/>
    <x v="6"/>
    <x v="2"/>
  </r>
  <r>
    <x v="218"/>
    <x v="6"/>
    <x v="2"/>
  </r>
  <r>
    <x v="218"/>
    <x v="6"/>
    <x v="2"/>
  </r>
  <r>
    <x v="218"/>
    <x v="7"/>
    <x v="2"/>
  </r>
  <r>
    <x v="218"/>
    <x v="7"/>
    <x v="2"/>
  </r>
  <r>
    <x v="218"/>
    <x v="7"/>
    <x v="2"/>
  </r>
  <r>
    <x v="218"/>
    <x v="6"/>
    <x v="2"/>
  </r>
  <r>
    <x v="218"/>
    <x v="7"/>
    <x v="2"/>
  </r>
  <r>
    <x v="218"/>
    <x v="6"/>
    <x v="2"/>
  </r>
  <r>
    <x v="218"/>
    <x v="7"/>
    <x v="2"/>
  </r>
  <r>
    <x v="218"/>
    <x v="6"/>
    <x v="2"/>
  </r>
  <r>
    <x v="218"/>
    <x v="7"/>
    <x v="2"/>
  </r>
  <r>
    <x v="219"/>
    <x v="6"/>
    <x v="2"/>
  </r>
  <r>
    <x v="219"/>
    <x v="4"/>
    <x v="2"/>
  </r>
  <r>
    <x v="219"/>
    <x v="5"/>
    <x v="0"/>
  </r>
  <r>
    <x v="219"/>
    <x v="6"/>
    <x v="2"/>
  </r>
  <r>
    <x v="219"/>
    <x v="6"/>
    <x v="2"/>
  </r>
  <r>
    <x v="219"/>
    <x v="7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7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19"/>
    <x v="6"/>
    <x v="2"/>
  </r>
  <r>
    <x v="220"/>
    <x v="6"/>
    <x v="2"/>
  </r>
  <r>
    <x v="220"/>
    <x v="6"/>
    <x v="2"/>
  </r>
  <r>
    <x v="220"/>
    <x v="6"/>
    <x v="2"/>
  </r>
  <r>
    <x v="220"/>
    <x v="4"/>
    <x v="2"/>
  </r>
  <r>
    <x v="220"/>
    <x v="6"/>
    <x v="2"/>
  </r>
  <r>
    <x v="220"/>
    <x v="6"/>
    <x v="2"/>
  </r>
  <r>
    <x v="220"/>
    <x v="6"/>
    <x v="2"/>
  </r>
  <r>
    <x v="220"/>
    <x v="4"/>
    <x v="2"/>
  </r>
  <r>
    <x v="220"/>
    <x v="6"/>
    <x v="2"/>
  </r>
  <r>
    <x v="220"/>
    <x v="4"/>
    <x v="2"/>
  </r>
  <r>
    <x v="220"/>
    <x v="6"/>
    <x v="2"/>
  </r>
  <r>
    <x v="220"/>
    <x v="6"/>
    <x v="2"/>
  </r>
  <r>
    <x v="220"/>
    <x v="13"/>
    <x v="2"/>
  </r>
  <r>
    <x v="220"/>
    <x v="6"/>
    <x v="2"/>
  </r>
  <r>
    <x v="220"/>
    <x v="4"/>
    <x v="2"/>
  </r>
  <r>
    <x v="220"/>
    <x v="6"/>
    <x v="2"/>
  </r>
  <r>
    <x v="220"/>
    <x v="6"/>
    <x v="2"/>
  </r>
  <r>
    <x v="220"/>
    <x v="4"/>
    <x v="2"/>
  </r>
  <r>
    <x v="220"/>
    <x v="6"/>
    <x v="2"/>
  </r>
  <r>
    <x v="220"/>
    <x v="6"/>
    <x v="2"/>
  </r>
  <r>
    <x v="220"/>
    <x v="6"/>
    <x v="2"/>
  </r>
  <r>
    <x v="220"/>
    <x v="6"/>
    <x v="2"/>
  </r>
  <r>
    <x v="220"/>
    <x v="6"/>
    <x v="2"/>
  </r>
  <r>
    <x v="220"/>
    <x v="5"/>
    <x v="0"/>
  </r>
  <r>
    <x v="220"/>
    <x v="4"/>
    <x v="2"/>
  </r>
  <r>
    <x v="220"/>
    <x v="4"/>
    <x v="2"/>
  </r>
  <r>
    <x v="220"/>
    <x v="6"/>
    <x v="2"/>
  </r>
  <r>
    <x v="220"/>
    <x v="6"/>
    <x v="2"/>
  </r>
  <r>
    <x v="220"/>
    <x v="6"/>
    <x v="2"/>
  </r>
  <r>
    <x v="221"/>
    <x v="6"/>
    <x v="2"/>
  </r>
  <r>
    <x v="221"/>
    <x v="4"/>
    <x v="2"/>
  </r>
  <r>
    <x v="221"/>
    <x v="6"/>
    <x v="2"/>
  </r>
  <r>
    <x v="221"/>
    <x v="6"/>
    <x v="2"/>
  </r>
  <r>
    <x v="221"/>
    <x v="4"/>
    <x v="2"/>
  </r>
  <r>
    <x v="221"/>
    <x v="4"/>
    <x v="2"/>
  </r>
  <r>
    <x v="221"/>
    <x v="6"/>
    <x v="2"/>
  </r>
  <r>
    <x v="221"/>
    <x v="6"/>
    <x v="2"/>
  </r>
  <r>
    <x v="221"/>
    <x v="7"/>
    <x v="2"/>
  </r>
  <r>
    <x v="221"/>
    <x v="4"/>
    <x v="2"/>
  </r>
  <r>
    <x v="221"/>
    <x v="4"/>
    <x v="2"/>
  </r>
  <r>
    <x v="221"/>
    <x v="6"/>
    <x v="2"/>
  </r>
  <r>
    <x v="221"/>
    <x v="6"/>
    <x v="2"/>
  </r>
  <r>
    <x v="221"/>
    <x v="6"/>
    <x v="2"/>
  </r>
  <r>
    <x v="221"/>
    <x v="7"/>
    <x v="2"/>
  </r>
  <r>
    <x v="221"/>
    <x v="6"/>
    <x v="2"/>
  </r>
  <r>
    <x v="221"/>
    <x v="6"/>
    <x v="2"/>
  </r>
  <r>
    <x v="221"/>
    <x v="6"/>
    <x v="2"/>
  </r>
  <r>
    <x v="221"/>
    <x v="6"/>
    <x v="2"/>
  </r>
  <r>
    <x v="221"/>
    <x v="7"/>
    <x v="2"/>
  </r>
  <r>
    <x v="221"/>
    <x v="6"/>
    <x v="2"/>
  </r>
  <r>
    <x v="221"/>
    <x v="6"/>
    <x v="2"/>
  </r>
  <r>
    <x v="221"/>
    <x v="6"/>
    <x v="2"/>
  </r>
  <r>
    <x v="221"/>
    <x v="7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7"/>
    <x v="2"/>
  </r>
  <r>
    <x v="222"/>
    <x v="6"/>
    <x v="2"/>
  </r>
  <r>
    <x v="222"/>
    <x v="4"/>
    <x v="2"/>
  </r>
  <r>
    <x v="222"/>
    <x v="6"/>
    <x v="2"/>
  </r>
  <r>
    <x v="222"/>
    <x v="6"/>
    <x v="2"/>
  </r>
  <r>
    <x v="222"/>
    <x v="6"/>
    <x v="2"/>
  </r>
  <r>
    <x v="222"/>
    <x v="4"/>
    <x v="2"/>
  </r>
  <r>
    <x v="222"/>
    <x v="13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7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2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3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4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0"/>
    <x v="0"/>
  </r>
  <r>
    <x v="224"/>
    <x v="6"/>
    <x v="2"/>
  </r>
  <r>
    <x v="224"/>
    <x v="6"/>
    <x v="2"/>
  </r>
  <r>
    <x v="224"/>
    <x v="6"/>
    <x v="2"/>
  </r>
  <r>
    <x v="224"/>
    <x v="6"/>
    <x v="2"/>
  </r>
  <r>
    <x v="224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5"/>
    <x v="0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5"/>
    <x v="0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6"/>
    <x v="2"/>
  </r>
  <r>
    <x v="225"/>
    <x v="5"/>
    <x v="0"/>
  </r>
  <r>
    <x v="225"/>
    <x v="7"/>
    <x v="2"/>
  </r>
  <r>
    <x v="225"/>
    <x v="6"/>
    <x v="2"/>
  </r>
  <r>
    <x v="225"/>
    <x v="4"/>
    <x v="2"/>
  </r>
  <r>
    <x v="225"/>
    <x v="6"/>
    <x v="2"/>
  </r>
  <r>
    <x v="225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2F06C-0DFB-439D-8DFF-86071ADCC6FA}" name="PivotTable3" cacheId="902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rowHeaderCaption="ClusterId">
  <location ref="B2:R230" firstHeaderRow="1" firstDataRow="2" firstDataCol="1"/>
  <pivotFields count="3">
    <pivotField axis="axisRow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104"/>
        <item x="129"/>
        <item t="default"/>
      </items>
    </pivotField>
    <pivotField axis="axisCol" dataField="1" showAll="0">
      <items count="16">
        <item x="13"/>
        <item x="14"/>
        <item x="12"/>
        <item x="7"/>
        <item x="4"/>
        <item x="6"/>
        <item x="9"/>
        <item x="0"/>
        <item x="5"/>
        <item x="10"/>
        <item x="3"/>
        <item x="11"/>
        <item x="2"/>
        <item x="8"/>
        <item x="1"/>
        <item t="default"/>
      </items>
    </pivotField>
    <pivotField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2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Anzahl von HV20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D05C-530E-40B9-AB35-E6BCBF12999C}">
  <dimension ref="A1:H6197"/>
  <sheetViews>
    <sheetView tabSelected="1" workbookViewId="0">
      <selection activeCell="D10" sqref="D10"/>
    </sheetView>
  </sheetViews>
  <sheetFormatPr defaultColWidth="11.42578125" defaultRowHeight="14.45"/>
  <cols>
    <col min="1" max="1" width="7.7109375" bestFit="1" customWidth="1"/>
    <col min="2" max="2" width="9.7109375" bestFit="1" customWidth="1"/>
    <col min="3" max="3" width="9.7109375" customWidth="1"/>
    <col min="4" max="4" width="46.28515625" bestFit="1" customWidth="1"/>
    <col min="5" max="5" width="16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t="s">
        <v>8</v>
      </c>
      <c r="C2" t="str">
        <f>LEFT(B2,10)</f>
        <v xml:space="preserve">     101  </v>
      </c>
      <c r="D2" t="s">
        <v>9</v>
      </c>
      <c r="E2" t="str">
        <f>IF(OR(D2="protected well",D2="Public tap/standpipe",D2="protected spring",D2="tube well or borehole"),"elementary_access",IF(OR(D2="piped to yard/plot",D2="piped into dwelling",D2="piped to neighbor",D2="bottled water"),"improved_access",IF(OR(D2="unprotected spring",D2="unprotected well",D2="cart with small tank",D2="rainwater",D2="river/dam/lake/ponds/stream/canal/irrigation channel",D2="tanker truck"),"limited_access",IF(D2="other","other",111111111111))))</f>
        <v>elementary_access</v>
      </c>
      <c r="G2" t="s">
        <v>10</v>
      </c>
      <c r="H2" t="s">
        <v>11</v>
      </c>
    </row>
    <row r="3" spans="1:8">
      <c r="A3">
        <v>1</v>
      </c>
      <c r="B3" t="s">
        <v>12</v>
      </c>
      <c r="C3" t="str">
        <f t="shared" ref="C3:C66" si="0">LEFT(B3,10)</f>
        <v xml:space="preserve">     101  </v>
      </c>
      <c r="D3" t="s">
        <v>13</v>
      </c>
      <c r="E3" t="str">
        <f t="shared" ref="E3:E66" si="1">IF(OR(D3="protected well",D3="Public tap/standpipe",D3="protected spring",D3="tube well or borehole"),"elementary_access",IF(OR(D3="piped to yard/plot",D3="piped into dwelling",D3="piped to neighbor",D3="bottled water"),"improved_access",IF(OR(D3="unprotected spring",D3="unprotected well",D3="cart with small tank",D3="rainwater",D3="river/dam/lake/ponds/stream/canal/irrigation channel",D3="tanker truck"),"limited_access",IF(D3="other","other",111111111111))))</f>
        <v>limited_access</v>
      </c>
      <c r="G3" t="s">
        <v>14</v>
      </c>
      <c r="H3" t="s">
        <v>15</v>
      </c>
    </row>
    <row r="4" spans="1:8">
      <c r="A4">
        <v>2</v>
      </c>
      <c r="B4" t="s">
        <v>16</v>
      </c>
      <c r="C4" t="str">
        <f t="shared" si="0"/>
        <v xml:space="preserve">     101  </v>
      </c>
      <c r="D4" t="s">
        <v>9</v>
      </c>
      <c r="E4" t="str">
        <f t="shared" si="1"/>
        <v>elementary_access</v>
      </c>
      <c r="G4" t="s">
        <v>14</v>
      </c>
      <c r="H4" t="s">
        <v>17</v>
      </c>
    </row>
    <row r="5" spans="1:8">
      <c r="A5">
        <v>3</v>
      </c>
      <c r="B5" t="s">
        <v>18</v>
      </c>
      <c r="C5" t="str">
        <f t="shared" si="0"/>
        <v xml:space="preserve">     101  </v>
      </c>
      <c r="D5" t="s">
        <v>9</v>
      </c>
      <c r="E5" t="str">
        <f t="shared" si="1"/>
        <v>elementary_access</v>
      </c>
      <c r="G5" t="s">
        <v>14</v>
      </c>
      <c r="H5" t="s">
        <v>19</v>
      </c>
    </row>
    <row r="6" spans="1:8">
      <c r="A6">
        <v>4</v>
      </c>
      <c r="B6" t="s">
        <v>20</v>
      </c>
      <c r="C6" t="str">
        <f t="shared" si="0"/>
        <v xml:space="preserve">     101  </v>
      </c>
      <c r="D6" t="s">
        <v>9</v>
      </c>
      <c r="E6" t="str">
        <f t="shared" si="1"/>
        <v>elementary_access</v>
      </c>
      <c r="G6" t="s">
        <v>14</v>
      </c>
      <c r="H6" t="s">
        <v>21</v>
      </c>
    </row>
    <row r="7" spans="1:8">
      <c r="A7">
        <v>5</v>
      </c>
      <c r="B7" t="s">
        <v>22</v>
      </c>
      <c r="C7" t="str">
        <f t="shared" si="0"/>
        <v xml:space="preserve">     101  </v>
      </c>
      <c r="D7" t="s">
        <v>9</v>
      </c>
      <c r="E7" t="str">
        <f t="shared" si="1"/>
        <v>elementary_access</v>
      </c>
      <c r="G7" t="s">
        <v>14</v>
      </c>
      <c r="H7" t="s">
        <v>17</v>
      </c>
    </row>
    <row r="8" spans="1:8">
      <c r="A8">
        <v>6</v>
      </c>
      <c r="B8" t="s">
        <v>23</v>
      </c>
      <c r="C8" t="str">
        <f t="shared" si="0"/>
        <v xml:space="preserve">     101  </v>
      </c>
      <c r="D8" t="s">
        <v>9</v>
      </c>
      <c r="E8" t="str">
        <f t="shared" si="1"/>
        <v>elementary_access</v>
      </c>
      <c r="G8" t="s">
        <v>14</v>
      </c>
      <c r="H8" t="s">
        <v>24</v>
      </c>
    </row>
    <row r="9" spans="1:8">
      <c r="A9">
        <v>7</v>
      </c>
      <c r="B9" t="s">
        <v>25</v>
      </c>
      <c r="C9" t="str">
        <f t="shared" si="0"/>
        <v xml:space="preserve">     101  </v>
      </c>
      <c r="D9" t="s">
        <v>9</v>
      </c>
      <c r="E9" t="str">
        <f t="shared" si="1"/>
        <v>elementary_access</v>
      </c>
      <c r="G9" t="s">
        <v>10</v>
      </c>
      <c r="H9" t="s">
        <v>11</v>
      </c>
    </row>
    <row r="10" spans="1:8">
      <c r="A10">
        <v>8</v>
      </c>
      <c r="B10" t="s">
        <v>26</v>
      </c>
      <c r="C10" t="str">
        <f t="shared" si="0"/>
        <v xml:space="preserve">     101  </v>
      </c>
      <c r="D10" t="s">
        <v>9</v>
      </c>
      <c r="E10" t="str">
        <f t="shared" si="1"/>
        <v>elementary_access</v>
      </c>
      <c r="G10" t="s">
        <v>14</v>
      </c>
      <c r="H10" t="s">
        <v>19</v>
      </c>
    </row>
    <row r="11" spans="1:8">
      <c r="A11">
        <v>9</v>
      </c>
      <c r="B11" t="s">
        <v>27</v>
      </c>
      <c r="C11" t="str">
        <f t="shared" si="0"/>
        <v xml:space="preserve">     101  </v>
      </c>
      <c r="D11" t="s">
        <v>13</v>
      </c>
      <c r="E11" t="str">
        <f t="shared" si="1"/>
        <v>limited_access</v>
      </c>
      <c r="G11" t="s">
        <v>14</v>
      </c>
      <c r="H11" t="s">
        <v>28</v>
      </c>
    </row>
    <row r="12" spans="1:8">
      <c r="A12">
        <v>10</v>
      </c>
      <c r="B12" t="s">
        <v>29</v>
      </c>
      <c r="C12" t="str">
        <f t="shared" si="0"/>
        <v xml:space="preserve">     101  </v>
      </c>
      <c r="D12" t="s">
        <v>13</v>
      </c>
      <c r="E12" t="str">
        <f t="shared" si="1"/>
        <v>limited_access</v>
      </c>
      <c r="G12" t="s">
        <v>14</v>
      </c>
      <c r="H12" t="s">
        <v>28</v>
      </c>
    </row>
    <row r="13" spans="1:8">
      <c r="A13">
        <v>11</v>
      </c>
      <c r="B13" t="s">
        <v>30</v>
      </c>
      <c r="C13" t="str">
        <f t="shared" si="0"/>
        <v xml:space="preserve">     101  </v>
      </c>
      <c r="D13" t="s">
        <v>31</v>
      </c>
      <c r="E13" t="str">
        <f t="shared" si="1"/>
        <v>elementary_access</v>
      </c>
      <c r="G13" t="s">
        <v>14</v>
      </c>
      <c r="H13" t="s">
        <v>28</v>
      </c>
    </row>
    <row r="14" spans="1:8">
      <c r="A14">
        <v>12</v>
      </c>
      <c r="B14" t="s">
        <v>32</v>
      </c>
      <c r="C14" t="str">
        <f t="shared" si="0"/>
        <v xml:space="preserve">     101  </v>
      </c>
      <c r="D14" t="s">
        <v>13</v>
      </c>
      <c r="E14" t="str">
        <f t="shared" si="1"/>
        <v>limited_access</v>
      </c>
      <c r="G14" t="s">
        <v>14</v>
      </c>
      <c r="H14" t="s">
        <v>28</v>
      </c>
    </row>
    <row r="15" spans="1:8">
      <c r="A15">
        <v>13</v>
      </c>
      <c r="B15" t="s">
        <v>33</v>
      </c>
      <c r="C15" t="str">
        <f t="shared" si="0"/>
        <v xml:space="preserve">     101  </v>
      </c>
      <c r="D15" t="s">
        <v>13</v>
      </c>
      <c r="E15" t="str">
        <f t="shared" si="1"/>
        <v>limited_access</v>
      </c>
      <c r="G15" t="s">
        <v>14</v>
      </c>
      <c r="H15" t="s">
        <v>28</v>
      </c>
    </row>
    <row r="16" spans="1:8">
      <c r="A16">
        <v>14</v>
      </c>
      <c r="B16" t="s">
        <v>34</v>
      </c>
      <c r="C16" t="str">
        <f t="shared" si="0"/>
        <v xml:space="preserve">     101  </v>
      </c>
      <c r="D16" t="s">
        <v>31</v>
      </c>
      <c r="E16" t="str">
        <f t="shared" si="1"/>
        <v>elementary_access</v>
      </c>
      <c r="G16" t="s">
        <v>14</v>
      </c>
      <c r="H16" t="s">
        <v>28</v>
      </c>
    </row>
    <row r="17" spans="1:8">
      <c r="A17">
        <v>15</v>
      </c>
      <c r="B17" t="s">
        <v>35</v>
      </c>
      <c r="C17" t="str">
        <f t="shared" si="0"/>
        <v xml:space="preserve">     101  </v>
      </c>
      <c r="D17" t="s">
        <v>31</v>
      </c>
      <c r="E17" t="str">
        <f t="shared" si="1"/>
        <v>elementary_access</v>
      </c>
      <c r="G17" t="s">
        <v>14</v>
      </c>
      <c r="H17" t="s">
        <v>28</v>
      </c>
    </row>
    <row r="18" spans="1:8">
      <c r="A18">
        <v>16</v>
      </c>
      <c r="B18" t="s">
        <v>36</v>
      </c>
      <c r="C18" t="str">
        <f t="shared" si="0"/>
        <v xml:space="preserve">     101  </v>
      </c>
      <c r="D18" t="s">
        <v>13</v>
      </c>
      <c r="E18" t="str">
        <f t="shared" si="1"/>
        <v>limited_access</v>
      </c>
      <c r="G18" t="s">
        <v>14</v>
      </c>
      <c r="H18" t="s">
        <v>28</v>
      </c>
    </row>
    <row r="19" spans="1:8">
      <c r="A19">
        <v>17</v>
      </c>
      <c r="B19" t="s">
        <v>37</v>
      </c>
      <c r="C19" t="str">
        <f t="shared" si="0"/>
        <v xml:space="preserve">     101  </v>
      </c>
      <c r="D19" t="s">
        <v>13</v>
      </c>
      <c r="E19" t="str">
        <f t="shared" si="1"/>
        <v>limited_access</v>
      </c>
      <c r="G19" t="s">
        <v>14</v>
      </c>
      <c r="H19" t="s">
        <v>28</v>
      </c>
    </row>
    <row r="20" spans="1:8">
      <c r="A20">
        <v>18</v>
      </c>
      <c r="B20" t="s">
        <v>38</v>
      </c>
      <c r="C20" t="str">
        <f t="shared" si="0"/>
        <v xml:space="preserve">     101  </v>
      </c>
      <c r="D20" t="s">
        <v>31</v>
      </c>
      <c r="E20" t="str">
        <f t="shared" si="1"/>
        <v>elementary_access</v>
      </c>
      <c r="G20" t="s">
        <v>14</v>
      </c>
      <c r="H20" t="s">
        <v>39</v>
      </c>
    </row>
    <row r="21" spans="1:8">
      <c r="A21">
        <v>19</v>
      </c>
      <c r="B21" t="s">
        <v>40</v>
      </c>
      <c r="C21" t="str">
        <f t="shared" si="0"/>
        <v xml:space="preserve">     101  </v>
      </c>
      <c r="D21" t="s">
        <v>41</v>
      </c>
      <c r="E21" t="str">
        <f t="shared" si="1"/>
        <v>limited_access</v>
      </c>
      <c r="G21" t="s">
        <v>14</v>
      </c>
      <c r="H21" t="s">
        <v>42</v>
      </c>
    </row>
    <row r="22" spans="1:8">
      <c r="A22">
        <v>20</v>
      </c>
      <c r="B22" t="s">
        <v>43</v>
      </c>
      <c r="C22" t="str">
        <f t="shared" si="0"/>
        <v xml:space="preserve">     101  </v>
      </c>
      <c r="D22" t="s">
        <v>44</v>
      </c>
      <c r="E22" t="str">
        <f t="shared" si="1"/>
        <v>improved_access</v>
      </c>
      <c r="H22" t="s">
        <v>11</v>
      </c>
    </row>
    <row r="23" spans="1:8">
      <c r="A23">
        <v>21</v>
      </c>
      <c r="B23" t="s">
        <v>45</v>
      </c>
      <c r="C23" t="str">
        <f t="shared" si="0"/>
        <v xml:space="preserve">     101  </v>
      </c>
      <c r="D23" t="s">
        <v>41</v>
      </c>
      <c r="E23" t="str">
        <f t="shared" si="1"/>
        <v>limited_access</v>
      </c>
      <c r="G23" t="s">
        <v>14</v>
      </c>
      <c r="H23" t="s">
        <v>19</v>
      </c>
    </row>
    <row r="24" spans="1:8">
      <c r="A24">
        <v>22</v>
      </c>
      <c r="B24" t="s">
        <v>46</v>
      </c>
      <c r="C24" t="str">
        <f t="shared" si="0"/>
        <v xml:space="preserve">     101  </v>
      </c>
      <c r="D24" t="s">
        <v>41</v>
      </c>
      <c r="E24" t="str">
        <f t="shared" si="1"/>
        <v>limited_access</v>
      </c>
      <c r="G24" t="s">
        <v>14</v>
      </c>
      <c r="H24" t="s">
        <v>47</v>
      </c>
    </row>
    <row r="25" spans="1:8">
      <c r="A25">
        <v>23</v>
      </c>
      <c r="B25" t="s">
        <v>48</v>
      </c>
      <c r="C25" t="str">
        <f t="shared" si="0"/>
        <v xml:space="preserve">     101  </v>
      </c>
      <c r="D25" t="s">
        <v>49</v>
      </c>
      <c r="E25" t="str">
        <f t="shared" si="1"/>
        <v>elementary_access</v>
      </c>
      <c r="G25" t="s">
        <v>14</v>
      </c>
      <c r="H25" t="s">
        <v>19</v>
      </c>
    </row>
    <row r="26" spans="1:8">
      <c r="A26">
        <v>24</v>
      </c>
      <c r="B26" t="s">
        <v>50</v>
      </c>
      <c r="C26" t="str">
        <f t="shared" si="0"/>
        <v xml:space="preserve">     101  </v>
      </c>
      <c r="D26" t="s">
        <v>49</v>
      </c>
      <c r="E26" t="str">
        <f t="shared" si="1"/>
        <v>elementary_access</v>
      </c>
      <c r="G26" t="s">
        <v>14</v>
      </c>
      <c r="H26" t="s">
        <v>19</v>
      </c>
    </row>
    <row r="27" spans="1:8">
      <c r="A27">
        <v>25</v>
      </c>
      <c r="B27" t="s">
        <v>51</v>
      </c>
      <c r="C27" t="str">
        <f t="shared" si="0"/>
        <v xml:space="preserve">     101  </v>
      </c>
      <c r="D27" t="s">
        <v>52</v>
      </c>
      <c r="E27" t="str">
        <f t="shared" si="1"/>
        <v>improved_access</v>
      </c>
      <c r="H27" t="s">
        <v>11</v>
      </c>
    </row>
    <row r="28" spans="1:8">
      <c r="A28">
        <v>26</v>
      </c>
      <c r="B28" t="s">
        <v>53</v>
      </c>
      <c r="C28" t="str">
        <f t="shared" si="0"/>
        <v xml:space="preserve">     101  </v>
      </c>
      <c r="D28" t="s">
        <v>49</v>
      </c>
      <c r="E28" t="str">
        <f t="shared" si="1"/>
        <v>elementary_access</v>
      </c>
      <c r="G28" t="s">
        <v>14</v>
      </c>
      <c r="H28" t="s">
        <v>47</v>
      </c>
    </row>
    <row r="29" spans="1:8">
      <c r="A29">
        <v>27</v>
      </c>
      <c r="B29" t="s">
        <v>54</v>
      </c>
      <c r="C29" t="str">
        <f t="shared" si="0"/>
        <v xml:space="preserve">     101  </v>
      </c>
      <c r="D29" t="s">
        <v>13</v>
      </c>
      <c r="E29" t="str">
        <f t="shared" si="1"/>
        <v>limited_access</v>
      </c>
      <c r="G29" t="s">
        <v>14</v>
      </c>
      <c r="H29" t="s">
        <v>19</v>
      </c>
    </row>
    <row r="30" spans="1:8">
      <c r="A30">
        <v>28</v>
      </c>
      <c r="B30" t="s">
        <v>55</v>
      </c>
      <c r="C30" t="str">
        <f t="shared" si="0"/>
        <v xml:space="preserve">     102  </v>
      </c>
      <c r="D30" t="s">
        <v>52</v>
      </c>
      <c r="E30" t="str">
        <f t="shared" si="1"/>
        <v>improved_access</v>
      </c>
      <c r="H30" t="s">
        <v>11</v>
      </c>
    </row>
    <row r="31" spans="1:8">
      <c r="A31">
        <v>29</v>
      </c>
      <c r="B31" t="s">
        <v>56</v>
      </c>
      <c r="C31" t="str">
        <f t="shared" si="0"/>
        <v xml:space="preserve">     102  </v>
      </c>
      <c r="D31" t="s">
        <v>52</v>
      </c>
      <c r="E31" t="str">
        <f t="shared" si="1"/>
        <v>improved_access</v>
      </c>
      <c r="H31" t="s">
        <v>11</v>
      </c>
    </row>
    <row r="32" spans="1:8">
      <c r="A32">
        <v>30</v>
      </c>
      <c r="B32" t="s">
        <v>57</v>
      </c>
      <c r="C32" t="str">
        <f t="shared" si="0"/>
        <v xml:space="preserve">     102  </v>
      </c>
      <c r="D32" t="s">
        <v>52</v>
      </c>
      <c r="E32" t="str">
        <f t="shared" si="1"/>
        <v>improved_access</v>
      </c>
      <c r="H32" t="s">
        <v>11</v>
      </c>
    </row>
    <row r="33" spans="1:8">
      <c r="A33">
        <v>31</v>
      </c>
      <c r="B33" t="s">
        <v>58</v>
      </c>
      <c r="C33" t="str">
        <f t="shared" si="0"/>
        <v xml:space="preserve">     102  </v>
      </c>
      <c r="D33" t="s">
        <v>52</v>
      </c>
      <c r="E33" t="str">
        <f t="shared" si="1"/>
        <v>improved_access</v>
      </c>
      <c r="H33" t="s">
        <v>11</v>
      </c>
    </row>
    <row r="34" spans="1:8">
      <c r="A34">
        <v>32</v>
      </c>
      <c r="B34" t="s">
        <v>59</v>
      </c>
      <c r="C34" t="str">
        <f t="shared" si="0"/>
        <v xml:space="preserve">     102  </v>
      </c>
      <c r="D34" t="s">
        <v>49</v>
      </c>
      <c r="E34" t="str">
        <f t="shared" si="1"/>
        <v>elementary_access</v>
      </c>
      <c r="G34" t="s">
        <v>14</v>
      </c>
      <c r="H34" t="s">
        <v>24</v>
      </c>
    </row>
    <row r="35" spans="1:8">
      <c r="A35">
        <v>33</v>
      </c>
      <c r="B35" t="s">
        <v>60</v>
      </c>
      <c r="C35" t="str">
        <f t="shared" si="0"/>
        <v xml:space="preserve">     102  </v>
      </c>
      <c r="D35" t="s">
        <v>49</v>
      </c>
      <c r="E35" t="str">
        <f t="shared" si="1"/>
        <v>elementary_access</v>
      </c>
      <c r="G35" t="s">
        <v>14</v>
      </c>
      <c r="H35" t="s">
        <v>21</v>
      </c>
    </row>
    <row r="36" spans="1:8">
      <c r="A36">
        <v>34</v>
      </c>
      <c r="B36" t="s">
        <v>61</v>
      </c>
      <c r="C36" t="str">
        <f t="shared" si="0"/>
        <v xml:space="preserve">     102  </v>
      </c>
      <c r="D36" t="s">
        <v>52</v>
      </c>
      <c r="E36" t="str">
        <f t="shared" si="1"/>
        <v>improved_access</v>
      </c>
      <c r="H36" t="s">
        <v>11</v>
      </c>
    </row>
    <row r="37" spans="1:8">
      <c r="A37">
        <v>35</v>
      </c>
      <c r="B37" t="s">
        <v>62</v>
      </c>
      <c r="C37" t="str">
        <f t="shared" si="0"/>
        <v xml:space="preserve">     102  </v>
      </c>
      <c r="D37" t="s">
        <v>52</v>
      </c>
      <c r="E37" t="str">
        <f t="shared" si="1"/>
        <v>improved_access</v>
      </c>
      <c r="H37" t="s">
        <v>11</v>
      </c>
    </row>
    <row r="38" spans="1:8">
      <c r="A38">
        <v>36</v>
      </c>
      <c r="B38" t="s">
        <v>63</v>
      </c>
      <c r="C38" t="str">
        <f t="shared" si="0"/>
        <v xml:space="preserve">     102  </v>
      </c>
      <c r="D38" t="s">
        <v>49</v>
      </c>
      <c r="E38" t="str">
        <f t="shared" si="1"/>
        <v>elementary_access</v>
      </c>
      <c r="G38" t="s">
        <v>14</v>
      </c>
      <c r="H38" t="s">
        <v>21</v>
      </c>
    </row>
    <row r="39" spans="1:8">
      <c r="A39">
        <v>37</v>
      </c>
      <c r="B39" t="s">
        <v>64</v>
      </c>
      <c r="C39" t="str">
        <f t="shared" si="0"/>
        <v xml:space="preserve">     102  </v>
      </c>
      <c r="D39" t="s">
        <v>13</v>
      </c>
      <c r="E39" t="str">
        <f t="shared" si="1"/>
        <v>limited_access</v>
      </c>
      <c r="G39" t="s">
        <v>10</v>
      </c>
      <c r="H39" t="s">
        <v>11</v>
      </c>
    </row>
    <row r="40" spans="1:8">
      <c r="A40">
        <v>38</v>
      </c>
      <c r="B40" t="s">
        <v>65</v>
      </c>
      <c r="C40" t="str">
        <f t="shared" si="0"/>
        <v xml:space="preserve">     102  </v>
      </c>
      <c r="D40" t="s">
        <v>9</v>
      </c>
      <c r="E40" t="str">
        <f t="shared" si="1"/>
        <v>elementary_access</v>
      </c>
      <c r="G40" t="s">
        <v>14</v>
      </c>
      <c r="H40" t="s">
        <v>66</v>
      </c>
    </row>
    <row r="41" spans="1:8">
      <c r="A41">
        <v>39</v>
      </c>
      <c r="B41" t="s">
        <v>67</v>
      </c>
      <c r="C41" t="str">
        <f t="shared" si="0"/>
        <v xml:space="preserve">     102  </v>
      </c>
      <c r="D41" t="s">
        <v>44</v>
      </c>
      <c r="E41" t="str">
        <f t="shared" si="1"/>
        <v>improved_access</v>
      </c>
      <c r="H41" t="s">
        <v>11</v>
      </c>
    </row>
    <row r="42" spans="1:8">
      <c r="A42">
        <v>40</v>
      </c>
      <c r="B42" t="s">
        <v>68</v>
      </c>
      <c r="C42" t="str">
        <f t="shared" si="0"/>
        <v xml:space="preserve">     102  </v>
      </c>
      <c r="D42" t="s">
        <v>9</v>
      </c>
      <c r="E42" t="str">
        <f t="shared" si="1"/>
        <v>elementary_access</v>
      </c>
      <c r="G42" t="s">
        <v>14</v>
      </c>
      <c r="H42" t="s">
        <v>24</v>
      </c>
    </row>
    <row r="43" spans="1:8">
      <c r="A43">
        <v>41</v>
      </c>
      <c r="B43" t="s">
        <v>69</v>
      </c>
      <c r="C43" t="str">
        <f t="shared" si="0"/>
        <v xml:space="preserve">     102  </v>
      </c>
      <c r="D43" t="s">
        <v>13</v>
      </c>
      <c r="E43" t="str">
        <f t="shared" si="1"/>
        <v>limited_access</v>
      </c>
      <c r="G43" t="s">
        <v>14</v>
      </c>
      <c r="H43" t="s">
        <v>17</v>
      </c>
    </row>
    <row r="44" spans="1:8">
      <c r="A44">
        <v>42</v>
      </c>
      <c r="B44" t="s">
        <v>70</v>
      </c>
      <c r="C44" t="str">
        <f t="shared" si="0"/>
        <v xml:space="preserve">     102  </v>
      </c>
      <c r="D44" t="s">
        <v>9</v>
      </c>
      <c r="E44" t="str">
        <f t="shared" si="1"/>
        <v>elementary_access</v>
      </c>
      <c r="G44" t="s">
        <v>14</v>
      </c>
      <c r="H44" t="s">
        <v>21</v>
      </c>
    </row>
    <row r="45" spans="1:8">
      <c r="A45">
        <v>43</v>
      </c>
      <c r="B45" t="s">
        <v>71</v>
      </c>
      <c r="C45" t="str">
        <f t="shared" si="0"/>
        <v xml:space="preserve">     102  </v>
      </c>
      <c r="D45" t="s">
        <v>13</v>
      </c>
      <c r="E45" t="str">
        <f t="shared" si="1"/>
        <v>limited_access</v>
      </c>
      <c r="G45" t="s">
        <v>10</v>
      </c>
      <c r="H45" t="s">
        <v>11</v>
      </c>
    </row>
    <row r="46" spans="1:8">
      <c r="A46">
        <v>44</v>
      </c>
      <c r="B46" t="s">
        <v>72</v>
      </c>
      <c r="C46" t="str">
        <f t="shared" si="0"/>
        <v xml:space="preserve">     102  </v>
      </c>
      <c r="D46" t="s">
        <v>9</v>
      </c>
      <c r="E46" t="str">
        <f t="shared" si="1"/>
        <v>elementary_access</v>
      </c>
      <c r="G46" t="s">
        <v>14</v>
      </c>
      <c r="H46" t="s">
        <v>19</v>
      </c>
    </row>
    <row r="47" spans="1:8">
      <c r="A47">
        <v>45</v>
      </c>
      <c r="B47" t="s">
        <v>73</v>
      </c>
      <c r="C47" t="str">
        <f t="shared" si="0"/>
        <v xml:space="preserve">     102  </v>
      </c>
      <c r="D47" t="s">
        <v>44</v>
      </c>
      <c r="E47" t="str">
        <f t="shared" si="1"/>
        <v>improved_access</v>
      </c>
      <c r="H47" t="s">
        <v>11</v>
      </c>
    </row>
    <row r="48" spans="1:8">
      <c r="A48">
        <v>46</v>
      </c>
      <c r="B48" t="s">
        <v>74</v>
      </c>
      <c r="C48" t="str">
        <f t="shared" si="0"/>
        <v xml:space="preserve">     102  </v>
      </c>
      <c r="D48" t="s">
        <v>49</v>
      </c>
      <c r="E48" t="str">
        <f t="shared" si="1"/>
        <v>elementary_access</v>
      </c>
      <c r="G48" t="s">
        <v>14</v>
      </c>
      <c r="H48" t="s">
        <v>17</v>
      </c>
    </row>
    <row r="49" spans="1:8">
      <c r="A49">
        <v>47</v>
      </c>
      <c r="B49" t="s">
        <v>75</v>
      </c>
      <c r="C49" t="str">
        <f t="shared" si="0"/>
        <v xml:space="preserve">     102  </v>
      </c>
      <c r="D49" t="s">
        <v>49</v>
      </c>
      <c r="E49" t="str">
        <f t="shared" si="1"/>
        <v>elementary_access</v>
      </c>
      <c r="G49" t="s">
        <v>14</v>
      </c>
      <c r="H49" t="s">
        <v>24</v>
      </c>
    </row>
    <row r="50" spans="1:8">
      <c r="A50">
        <v>48</v>
      </c>
      <c r="B50" t="s">
        <v>76</v>
      </c>
      <c r="C50" t="str">
        <f t="shared" si="0"/>
        <v xml:space="preserve">     102  </v>
      </c>
      <c r="D50" t="s">
        <v>49</v>
      </c>
      <c r="E50" t="str">
        <f t="shared" si="1"/>
        <v>elementary_access</v>
      </c>
      <c r="G50" t="s">
        <v>14</v>
      </c>
      <c r="H50" t="s">
        <v>77</v>
      </c>
    </row>
    <row r="51" spans="1:8">
      <c r="A51">
        <v>49</v>
      </c>
      <c r="B51" t="s">
        <v>78</v>
      </c>
      <c r="C51" t="str">
        <f t="shared" si="0"/>
        <v xml:space="preserve">     102  </v>
      </c>
      <c r="D51" t="s">
        <v>49</v>
      </c>
      <c r="E51" t="str">
        <f t="shared" si="1"/>
        <v>elementary_access</v>
      </c>
      <c r="G51" t="s">
        <v>14</v>
      </c>
      <c r="H51" t="s">
        <v>79</v>
      </c>
    </row>
    <row r="52" spans="1:8">
      <c r="A52">
        <v>50</v>
      </c>
      <c r="B52" t="s">
        <v>80</v>
      </c>
      <c r="C52" t="str">
        <f t="shared" si="0"/>
        <v xml:space="preserve">     102  </v>
      </c>
      <c r="D52" t="s">
        <v>9</v>
      </c>
      <c r="E52" t="str">
        <f t="shared" si="1"/>
        <v>elementary_access</v>
      </c>
      <c r="G52" t="s">
        <v>10</v>
      </c>
      <c r="H52" t="s">
        <v>11</v>
      </c>
    </row>
    <row r="53" spans="1:8">
      <c r="A53">
        <v>51</v>
      </c>
      <c r="B53" t="s">
        <v>81</v>
      </c>
      <c r="C53" t="str">
        <f t="shared" si="0"/>
        <v xml:space="preserve">     102  </v>
      </c>
      <c r="D53" t="s">
        <v>9</v>
      </c>
      <c r="E53" t="str">
        <f t="shared" si="1"/>
        <v>elementary_access</v>
      </c>
      <c r="G53" t="s">
        <v>10</v>
      </c>
      <c r="H53" t="s">
        <v>11</v>
      </c>
    </row>
    <row r="54" spans="1:8">
      <c r="A54">
        <v>52</v>
      </c>
      <c r="B54" t="s">
        <v>82</v>
      </c>
      <c r="C54" t="str">
        <f t="shared" si="0"/>
        <v xml:space="preserve">     102  </v>
      </c>
      <c r="D54" t="s">
        <v>9</v>
      </c>
      <c r="E54" t="str">
        <f t="shared" si="1"/>
        <v>elementary_access</v>
      </c>
      <c r="G54" t="s">
        <v>14</v>
      </c>
      <c r="H54" t="s">
        <v>83</v>
      </c>
    </row>
    <row r="55" spans="1:8">
      <c r="A55">
        <v>53</v>
      </c>
      <c r="B55" t="s">
        <v>84</v>
      </c>
      <c r="C55" t="str">
        <f t="shared" si="0"/>
        <v xml:space="preserve">     102  </v>
      </c>
      <c r="D55" t="s">
        <v>49</v>
      </c>
      <c r="E55" t="str">
        <f t="shared" si="1"/>
        <v>elementary_access</v>
      </c>
      <c r="G55" t="s">
        <v>14</v>
      </c>
      <c r="H55" t="s">
        <v>79</v>
      </c>
    </row>
    <row r="56" spans="1:8">
      <c r="A56">
        <v>54</v>
      </c>
      <c r="B56" t="s">
        <v>85</v>
      </c>
      <c r="C56" t="str">
        <f t="shared" si="0"/>
        <v xml:space="preserve">     102  </v>
      </c>
      <c r="D56" t="s">
        <v>9</v>
      </c>
      <c r="E56" t="str">
        <f t="shared" si="1"/>
        <v>elementary_access</v>
      </c>
      <c r="G56" t="s">
        <v>86</v>
      </c>
      <c r="H56" t="s">
        <v>11</v>
      </c>
    </row>
    <row r="57" spans="1:8">
      <c r="A57">
        <v>55</v>
      </c>
      <c r="B57" t="s">
        <v>87</v>
      </c>
      <c r="C57" t="str">
        <f t="shared" si="0"/>
        <v xml:space="preserve">     103  </v>
      </c>
      <c r="D57" t="s">
        <v>31</v>
      </c>
      <c r="E57" t="str">
        <f t="shared" si="1"/>
        <v>elementary_access</v>
      </c>
      <c r="G57" t="s">
        <v>14</v>
      </c>
      <c r="H57" t="s">
        <v>19</v>
      </c>
    </row>
    <row r="58" spans="1:8">
      <c r="A58">
        <v>56</v>
      </c>
      <c r="B58" t="s">
        <v>88</v>
      </c>
      <c r="C58" t="str">
        <f t="shared" si="0"/>
        <v xml:space="preserve">     103  </v>
      </c>
      <c r="D58" t="s">
        <v>31</v>
      </c>
      <c r="E58" t="str">
        <f t="shared" si="1"/>
        <v>elementary_access</v>
      </c>
      <c r="G58" t="s">
        <v>14</v>
      </c>
      <c r="H58" t="s">
        <v>19</v>
      </c>
    </row>
    <row r="59" spans="1:8">
      <c r="A59">
        <v>57</v>
      </c>
      <c r="B59" t="s">
        <v>89</v>
      </c>
      <c r="C59" t="str">
        <f t="shared" si="0"/>
        <v xml:space="preserve">     103  </v>
      </c>
      <c r="D59" t="s">
        <v>31</v>
      </c>
      <c r="E59" t="str">
        <f t="shared" si="1"/>
        <v>elementary_access</v>
      </c>
      <c r="G59" t="s">
        <v>14</v>
      </c>
      <c r="H59" t="s">
        <v>19</v>
      </c>
    </row>
    <row r="60" spans="1:8">
      <c r="A60">
        <v>58</v>
      </c>
      <c r="B60" t="s">
        <v>90</v>
      </c>
      <c r="C60" t="str">
        <f t="shared" si="0"/>
        <v xml:space="preserve">     103  </v>
      </c>
      <c r="D60" t="s">
        <v>31</v>
      </c>
      <c r="E60" t="str">
        <f t="shared" si="1"/>
        <v>elementary_access</v>
      </c>
      <c r="G60" t="s">
        <v>14</v>
      </c>
      <c r="H60" t="s">
        <v>19</v>
      </c>
    </row>
    <row r="61" spans="1:8">
      <c r="A61">
        <v>59</v>
      </c>
      <c r="B61" t="s">
        <v>91</v>
      </c>
      <c r="C61" t="str">
        <f t="shared" si="0"/>
        <v xml:space="preserve">     103  </v>
      </c>
      <c r="D61" t="s">
        <v>31</v>
      </c>
      <c r="E61" t="str">
        <f t="shared" si="1"/>
        <v>elementary_access</v>
      </c>
      <c r="G61" t="s">
        <v>14</v>
      </c>
      <c r="H61" t="s">
        <v>19</v>
      </c>
    </row>
    <row r="62" spans="1:8">
      <c r="A62">
        <v>60</v>
      </c>
      <c r="B62" t="s">
        <v>92</v>
      </c>
      <c r="C62" t="str">
        <f t="shared" si="0"/>
        <v xml:space="preserve">     103  </v>
      </c>
      <c r="D62" t="s">
        <v>31</v>
      </c>
      <c r="E62" t="str">
        <f t="shared" si="1"/>
        <v>elementary_access</v>
      </c>
      <c r="G62" t="s">
        <v>14</v>
      </c>
      <c r="H62" t="s">
        <v>19</v>
      </c>
    </row>
    <row r="63" spans="1:8">
      <c r="A63">
        <v>61</v>
      </c>
      <c r="B63" t="s">
        <v>93</v>
      </c>
      <c r="C63" t="str">
        <f t="shared" si="0"/>
        <v xml:space="preserve">     103  </v>
      </c>
      <c r="D63" t="s">
        <v>31</v>
      </c>
      <c r="E63" t="str">
        <f t="shared" si="1"/>
        <v>elementary_access</v>
      </c>
      <c r="G63" t="s">
        <v>14</v>
      </c>
      <c r="H63" t="s">
        <v>17</v>
      </c>
    </row>
    <row r="64" spans="1:8">
      <c r="A64">
        <v>62</v>
      </c>
      <c r="B64" t="s">
        <v>94</v>
      </c>
      <c r="C64" t="str">
        <f t="shared" si="0"/>
        <v xml:space="preserve">     103  </v>
      </c>
      <c r="D64" t="s">
        <v>31</v>
      </c>
      <c r="E64" t="str">
        <f t="shared" si="1"/>
        <v>elementary_access</v>
      </c>
      <c r="G64" t="s">
        <v>14</v>
      </c>
      <c r="H64" t="s">
        <v>17</v>
      </c>
    </row>
    <row r="65" spans="1:8">
      <c r="A65">
        <v>63</v>
      </c>
      <c r="B65" t="s">
        <v>95</v>
      </c>
      <c r="C65" t="str">
        <f t="shared" si="0"/>
        <v xml:space="preserve">     103  </v>
      </c>
      <c r="D65" t="s">
        <v>31</v>
      </c>
      <c r="E65" t="str">
        <f t="shared" si="1"/>
        <v>elementary_access</v>
      </c>
      <c r="G65" t="s">
        <v>14</v>
      </c>
      <c r="H65" t="s">
        <v>19</v>
      </c>
    </row>
    <row r="66" spans="1:8">
      <c r="A66">
        <v>64</v>
      </c>
      <c r="B66" t="s">
        <v>96</v>
      </c>
      <c r="C66" t="str">
        <f t="shared" si="0"/>
        <v xml:space="preserve">     103  </v>
      </c>
      <c r="D66" t="s">
        <v>49</v>
      </c>
      <c r="E66" t="str">
        <f t="shared" si="1"/>
        <v>elementary_access</v>
      </c>
      <c r="G66" t="s">
        <v>14</v>
      </c>
      <c r="H66" t="s">
        <v>28</v>
      </c>
    </row>
    <row r="67" spans="1:8">
      <c r="A67">
        <v>65</v>
      </c>
      <c r="B67" t="s">
        <v>97</v>
      </c>
      <c r="C67" t="str">
        <f t="shared" ref="C67:C130" si="2">LEFT(B67,10)</f>
        <v xml:space="preserve">     103  </v>
      </c>
      <c r="D67" t="s">
        <v>49</v>
      </c>
      <c r="E67" t="str">
        <f t="shared" ref="E67:E130" si="3">IF(OR(D67="protected well",D67="Public tap/standpipe",D67="protected spring",D67="tube well or borehole"),"elementary_access",IF(OR(D67="piped to yard/plot",D67="piped into dwelling",D67="piped to neighbor",D67="bottled water"),"improved_access",IF(OR(D67="unprotected spring",D67="unprotected well",D67="cart with small tank",D67="rainwater",D67="river/dam/lake/ponds/stream/canal/irrigation channel",D67="tanker truck"),"limited_access",IF(D67="other","other",111111111111))))</f>
        <v>elementary_access</v>
      </c>
      <c r="G67" t="s">
        <v>14</v>
      </c>
      <c r="H67" t="s">
        <v>28</v>
      </c>
    </row>
    <row r="68" spans="1:8">
      <c r="A68">
        <v>66</v>
      </c>
      <c r="B68" t="s">
        <v>98</v>
      </c>
      <c r="C68" t="str">
        <f t="shared" si="2"/>
        <v xml:space="preserve">     103  </v>
      </c>
      <c r="D68" t="s">
        <v>49</v>
      </c>
      <c r="E68" t="str">
        <f t="shared" si="3"/>
        <v>elementary_access</v>
      </c>
      <c r="G68" t="s">
        <v>14</v>
      </c>
      <c r="H68" t="s">
        <v>28</v>
      </c>
    </row>
    <row r="69" spans="1:8">
      <c r="A69">
        <v>67</v>
      </c>
      <c r="B69" t="s">
        <v>99</v>
      </c>
      <c r="C69" t="str">
        <f t="shared" si="2"/>
        <v xml:space="preserve">     103  </v>
      </c>
      <c r="D69" t="s">
        <v>49</v>
      </c>
      <c r="E69" t="str">
        <f t="shared" si="3"/>
        <v>elementary_access</v>
      </c>
      <c r="G69" t="s">
        <v>14</v>
      </c>
      <c r="H69" t="s">
        <v>28</v>
      </c>
    </row>
    <row r="70" spans="1:8">
      <c r="A70">
        <v>68</v>
      </c>
      <c r="B70" t="s">
        <v>100</v>
      </c>
      <c r="C70" t="str">
        <f t="shared" si="2"/>
        <v xml:space="preserve">     103  </v>
      </c>
      <c r="D70" t="s">
        <v>49</v>
      </c>
      <c r="E70" t="str">
        <f t="shared" si="3"/>
        <v>elementary_access</v>
      </c>
      <c r="G70" t="s">
        <v>14</v>
      </c>
      <c r="H70" t="s">
        <v>28</v>
      </c>
    </row>
    <row r="71" spans="1:8">
      <c r="A71">
        <v>69</v>
      </c>
      <c r="B71" t="s">
        <v>101</v>
      </c>
      <c r="C71" t="str">
        <f t="shared" si="2"/>
        <v xml:space="preserve">     103  </v>
      </c>
      <c r="D71" t="s">
        <v>49</v>
      </c>
      <c r="E71" t="str">
        <f t="shared" si="3"/>
        <v>elementary_access</v>
      </c>
      <c r="G71" t="s">
        <v>14</v>
      </c>
      <c r="H71" t="s">
        <v>28</v>
      </c>
    </row>
    <row r="72" spans="1:8">
      <c r="A72">
        <v>70</v>
      </c>
      <c r="B72" t="s">
        <v>102</v>
      </c>
      <c r="C72" t="str">
        <f t="shared" si="2"/>
        <v xml:space="preserve">     103  </v>
      </c>
      <c r="D72" t="s">
        <v>49</v>
      </c>
      <c r="E72" t="str">
        <f t="shared" si="3"/>
        <v>elementary_access</v>
      </c>
      <c r="G72" t="s">
        <v>14</v>
      </c>
      <c r="H72" t="s">
        <v>28</v>
      </c>
    </row>
    <row r="73" spans="1:8">
      <c r="A73">
        <v>71</v>
      </c>
      <c r="B73" t="s">
        <v>103</v>
      </c>
      <c r="C73" t="str">
        <f t="shared" si="2"/>
        <v xml:space="preserve">     103  </v>
      </c>
      <c r="D73" t="s">
        <v>49</v>
      </c>
      <c r="E73" t="str">
        <f t="shared" si="3"/>
        <v>elementary_access</v>
      </c>
      <c r="G73" t="s">
        <v>14</v>
      </c>
      <c r="H73" t="s">
        <v>28</v>
      </c>
    </row>
    <row r="74" spans="1:8">
      <c r="A74">
        <v>72</v>
      </c>
      <c r="B74" t="s">
        <v>104</v>
      </c>
      <c r="C74" t="str">
        <f t="shared" si="2"/>
        <v xml:space="preserve">     103  </v>
      </c>
      <c r="D74" t="s">
        <v>49</v>
      </c>
      <c r="E74" t="str">
        <f t="shared" si="3"/>
        <v>elementary_access</v>
      </c>
      <c r="G74" t="s">
        <v>14</v>
      </c>
      <c r="H74" t="s">
        <v>28</v>
      </c>
    </row>
    <row r="75" spans="1:8">
      <c r="A75">
        <v>73</v>
      </c>
      <c r="B75" t="s">
        <v>105</v>
      </c>
      <c r="C75" t="str">
        <f t="shared" si="2"/>
        <v xml:space="preserve">     103  </v>
      </c>
      <c r="D75" t="s">
        <v>41</v>
      </c>
      <c r="E75" t="str">
        <f t="shared" si="3"/>
        <v>limited_access</v>
      </c>
      <c r="G75" t="s">
        <v>14</v>
      </c>
      <c r="H75" t="s">
        <v>39</v>
      </c>
    </row>
    <row r="76" spans="1:8">
      <c r="A76">
        <v>74</v>
      </c>
      <c r="B76" t="s">
        <v>106</v>
      </c>
      <c r="C76" t="str">
        <f t="shared" si="2"/>
        <v xml:space="preserve">     103  </v>
      </c>
      <c r="D76" t="s">
        <v>49</v>
      </c>
      <c r="E76" t="str">
        <f t="shared" si="3"/>
        <v>elementary_access</v>
      </c>
      <c r="G76" t="s">
        <v>14</v>
      </c>
      <c r="H76" t="s">
        <v>17</v>
      </c>
    </row>
    <row r="77" spans="1:8">
      <c r="A77">
        <v>75</v>
      </c>
      <c r="B77" t="s">
        <v>107</v>
      </c>
      <c r="C77" t="str">
        <f t="shared" si="2"/>
        <v xml:space="preserve">     103  </v>
      </c>
      <c r="D77" t="s">
        <v>49</v>
      </c>
      <c r="E77" t="str">
        <f t="shared" si="3"/>
        <v>elementary_access</v>
      </c>
      <c r="G77" t="s">
        <v>14</v>
      </c>
      <c r="H77" t="s">
        <v>17</v>
      </c>
    </row>
    <row r="78" spans="1:8">
      <c r="A78">
        <v>76</v>
      </c>
      <c r="B78" t="s">
        <v>108</v>
      </c>
      <c r="C78" t="str">
        <f t="shared" si="2"/>
        <v xml:space="preserve">     103  </v>
      </c>
      <c r="D78" t="s">
        <v>49</v>
      </c>
      <c r="E78" t="str">
        <f t="shared" si="3"/>
        <v>elementary_access</v>
      </c>
      <c r="G78" t="s">
        <v>14</v>
      </c>
      <c r="H78" t="s">
        <v>17</v>
      </c>
    </row>
    <row r="79" spans="1:8">
      <c r="A79">
        <v>77</v>
      </c>
      <c r="B79" t="s">
        <v>109</v>
      </c>
      <c r="C79" t="str">
        <f t="shared" si="2"/>
        <v xml:space="preserve">     103  </v>
      </c>
      <c r="D79" t="s">
        <v>49</v>
      </c>
      <c r="E79" t="str">
        <f t="shared" si="3"/>
        <v>elementary_access</v>
      </c>
      <c r="G79" t="s">
        <v>14</v>
      </c>
      <c r="H79" t="s">
        <v>17</v>
      </c>
    </row>
    <row r="80" spans="1:8">
      <c r="A80">
        <v>78</v>
      </c>
      <c r="B80" t="s">
        <v>110</v>
      </c>
      <c r="C80" t="str">
        <f t="shared" si="2"/>
        <v xml:space="preserve">     103  </v>
      </c>
      <c r="D80" t="s">
        <v>49</v>
      </c>
      <c r="E80" t="str">
        <f t="shared" si="3"/>
        <v>elementary_access</v>
      </c>
      <c r="G80" t="s">
        <v>14</v>
      </c>
      <c r="H80" t="s">
        <v>17</v>
      </c>
    </row>
    <row r="81" spans="1:8">
      <c r="A81">
        <v>79</v>
      </c>
      <c r="B81" t="s">
        <v>111</v>
      </c>
      <c r="C81" t="str">
        <f t="shared" si="2"/>
        <v xml:space="preserve">     103  </v>
      </c>
      <c r="D81" t="s">
        <v>49</v>
      </c>
      <c r="E81" t="str">
        <f t="shared" si="3"/>
        <v>elementary_access</v>
      </c>
      <c r="G81" t="s">
        <v>14</v>
      </c>
      <c r="H81" t="s">
        <v>17</v>
      </c>
    </row>
    <row r="82" spans="1:8">
      <c r="A82">
        <v>80</v>
      </c>
      <c r="B82" t="s">
        <v>112</v>
      </c>
      <c r="C82" t="str">
        <f t="shared" si="2"/>
        <v xml:space="preserve">     103  </v>
      </c>
      <c r="D82" t="s">
        <v>49</v>
      </c>
      <c r="E82" t="str">
        <f t="shared" si="3"/>
        <v>elementary_access</v>
      </c>
      <c r="G82" t="s">
        <v>14</v>
      </c>
      <c r="H82" t="s">
        <v>17</v>
      </c>
    </row>
    <row r="83" spans="1:8">
      <c r="A83">
        <v>81</v>
      </c>
      <c r="B83" t="s">
        <v>113</v>
      </c>
      <c r="C83" t="str">
        <f t="shared" si="2"/>
        <v xml:space="preserve">     103  </v>
      </c>
      <c r="D83" t="s">
        <v>49</v>
      </c>
      <c r="E83" t="str">
        <f t="shared" si="3"/>
        <v>elementary_access</v>
      </c>
      <c r="G83" t="s">
        <v>14</v>
      </c>
      <c r="H83" t="s">
        <v>17</v>
      </c>
    </row>
    <row r="84" spans="1:8">
      <c r="A84">
        <v>82</v>
      </c>
      <c r="B84" t="s">
        <v>114</v>
      </c>
      <c r="C84" t="str">
        <f t="shared" si="2"/>
        <v xml:space="preserve">     103  </v>
      </c>
      <c r="D84" t="s">
        <v>49</v>
      </c>
      <c r="E84" t="str">
        <f t="shared" si="3"/>
        <v>elementary_access</v>
      </c>
      <c r="G84" t="s">
        <v>14</v>
      </c>
      <c r="H84" t="s">
        <v>17</v>
      </c>
    </row>
    <row r="85" spans="1:8">
      <c r="A85">
        <v>83</v>
      </c>
      <c r="B85" t="s">
        <v>115</v>
      </c>
      <c r="C85" t="str">
        <f t="shared" si="2"/>
        <v xml:space="preserve">     104  </v>
      </c>
      <c r="D85" t="s">
        <v>44</v>
      </c>
      <c r="E85" t="str">
        <f t="shared" si="3"/>
        <v>improved_access</v>
      </c>
      <c r="H85" t="s">
        <v>11</v>
      </c>
    </row>
    <row r="86" spans="1:8">
      <c r="A86">
        <v>84</v>
      </c>
      <c r="B86" t="s">
        <v>116</v>
      </c>
      <c r="C86" t="str">
        <f t="shared" si="2"/>
        <v xml:space="preserve">     104  </v>
      </c>
      <c r="D86" t="s">
        <v>117</v>
      </c>
      <c r="E86" t="str">
        <f t="shared" si="3"/>
        <v>improved_access</v>
      </c>
      <c r="H86" t="s">
        <v>11</v>
      </c>
    </row>
    <row r="87" spans="1:8">
      <c r="A87">
        <v>85</v>
      </c>
      <c r="B87" t="s">
        <v>118</v>
      </c>
      <c r="C87" t="str">
        <f t="shared" si="2"/>
        <v xml:space="preserve">     104  </v>
      </c>
      <c r="D87" t="s">
        <v>44</v>
      </c>
      <c r="E87" t="str">
        <f t="shared" si="3"/>
        <v>improved_access</v>
      </c>
      <c r="H87" t="s">
        <v>11</v>
      </c>
    </row>
    <row r="88" spans="1:8">
      <c r="A88">
        <v>86</v>
      </c>
      <c r="B88" t="s">
        <v>119</v>
      </c>
      <c r="C88" t="str">
        <f t="shared" si="2"/>
        <v xml:space="preserve">     104  </v>
      </c>
      <c r="D88" t="s">
        <v>117</v>
      </c>
      <c r="E88" t="str">
        <f t="shared" si="3"/>
        <v>improved_access</v>
      </c>
      <c r="H88" t="s">
        <v>11</v>
      </c>
    </row>
    <row r="89" spans="1:8">
      <c r="A89">
        <v>87</v>
      </c>
      <c r="B89" t="s">
        <v>120</v>
      </c>
      <c r="C89" t="str">
        <f t="shared" si="2"/>
        <v xml:space="preserve">     104  </v>
      </c>
      <c r="D89" t="s">
        <v>44</v>
      </c>
      <c r="E89" t="str">
        <f t="shared" si="3"/>
        <v>improved_access</v>
      </c>
      <c r="H89" t="s">
        <v>11</v>
      </c>
    </row>
    <row r="90" spans="1:8">
      <c r="A90">
        <v>88</v>
      </c>
      <c r="B90" t="s">
        <v>121</v>
      </c>
      <c r="C90" t="str">
        <f t="shared" si="2"/>
        <v xml:space="preserve">     104  </v>
      </c>
      <c r="D90" t="s">
        <v>117</v>
      </c>
      <c r="E90" t="str">
        <f t="shared" si="3"/>
        <v>improved_access</v>
      </c>
      <c r="H90" t="s">
        <v>11</v>
      </c>
    </row>
    <row r="91" spans="1:8">
      <c r="A91">
        <v>89</v>
      </c>
      <c r="B91" t="s">
        <v>122</v>
      </c>
      <c r="C91" t="str">
        <f t="shared" si="2"/>
        <v xml:space="preserve">     104  </v>
      </c>
      <c r="D91" t="s">
        <v>44</v>
      </c>
      <c r="E91" t="str">
        <f t="shared" si="3"/>
        <v>improved_access</v>
      </c>
      <c r="H91" t="s">
        <v>11</v>
      </c>
    </row>
    <row r="92" spans="1:8">
      <c r="A92">
        <v>90</v>
      </c>
      <c r="B92" t="s">
        <v>123</v>
      </c>
      <c r="C92" t="str">
        <f t="shared" si="2"/>
        <v xml:space="preserve">     104  </v>
      </c>
      <c r="D92" t="s">
        <v>117</v>
      </c>
      <c r="E92" t="str">
        <f t="shared" si="3"/>
        <v>improved_access</v>
      </c>
      <c r="H92" t="s">
        <v>11</v>
      </c>
    </row>
    <row r="93" spans="1:8">
      <c r="A93">
        <v>91</v>
      </c>
      <c r="B93" t="s">
        <v>124</v>
      </c>
      <c r="C93" t="str">
        <f t="shared" si="2"/>
        <v xml:space="preserve">     104  </v>
      </c>
      <c r="D93" t="s">
        <v>9</v>
      </c>
      <c r="E93" t="str">
        <f t="shared" si="3"/>
        <v>elementary_access</v>
      </c>
      <c r="G93" t="s">
        <v>86</v>
      </c>
      <c r="H93" t="s">
        <v>11</v>
      </c>
    </row>
    <row r="94" spans="1:8">
      <c r="A94">
        <v>92</v>
      </c>
      <c r="B94" t="s">
        <v>125</v>
      </c>
      <c r="C94" t="str">
        <f t="shared" si="2"/>
        <v xml:space="preserve">     104  </v>
      </c>
      <c r="D94" t="s">
        <v>44</v>
      </c>
      <c r="E94" t="str">
        <f t="shared" si="3"/>
        <v>improved_access</v>
      </c>
      <c r="H94" t="s">
        <v>11</v>
      </c>
    </row>
    <row r="95" spans="1:8">
      <c r="A95">
        <v>93</v>
      </c>
      <c r="B95" t="s">
        <v>126</v>
      </c>
      <c r="C95" t="str">
        <f t="shared" si="2"/>
        <v xml:space="preserve">     104  </v>
      </c>
      <c r="D95" t="s">
        <v>44</v>
      </c>
      <c r="E95" t="str">
        <f t="shared" si="3"/>
        <v>improved_access</v>
      </c>
      <c r="H95" t="s">
        <v>11</v>
      </c>
    </row>
    <row r="96" spans="1:8">
      <c r="A96">
        <v>94</v>
      </c>
      <c r="B96" t="s">
        <v>127</v>
      </c>
      <c r="C96" t="str">
        <f t="shared" si="2"/>
        <v xml:space="preserve">     104  </v>
      </c>
      <c r="D96" t="s">
        <v>52</v>
      </c>
      <c r="E96" t="str">
        <f t="shared" si="3"/>
        <v>improved_access</v>
      </c>
      <c r="H96" t="s">
        <v>11</v>
      </c>
    </row>
    <row r="97" spans="1:8">
      <c r="A97">
        <v>95</v>
      </c>
      <c r="B97" t="s">
        <v>128</v>
      </c>
      <c r="C97" t="str">
        <f t="shared" si="2"/>
        <v xml:space="preserve">     104  </v>
      </c>
      <c r="D97" t="s">
        <v>52</v>
      </c>
      <c r="E97" t="str">
        <f t="shared" si="3"/>
        <v>improved_access</v>
      </c>
      <c r="H97" t="s">
        <v>11</v>
      </c>
    </row>
    <row r="98" spans="1:8">
      <c r="A98">
        <v>96</v>
      </c>
      <c r="B98" t="s">
        <v>129</v>
      </c>
      <c r="C98" t="str">
        <f t="shared" si="2"/>
        <v xml:space="preserve">     104  </v>
      </c>
      <c r="D98" t="s">
        <v>52</v>
      </c>
      <c r="E98" t="str">
        <f t="shared" si="3"/>
        <v>improved_access</v>
      </c>
      <c r="H98" t="s">
        <v>11</v>
      </c>
    </row>
    <row r="99" spans="1:8">
      <c r="A99">
        <v>97</v>
      </c>
      <c r="B99" t="s">
        <v>130</v>
      </c>
      <c r="C99" t="str">
        <f t="shared" si="2"/>
        <v xml:space="preserve">     104  </v>
      </c>
      <c r="D99" t="s">
        <v>52</v>
      </c>
      <c r="E99" t="str">
        <f t="shared" si="3"/>
        <v>improved_access</v>
      </c>
      <c r="H99" t="s">
        <v>11</v>
      </c>
    </row>
    <row r="100" spans="1:8">
      <c r="A100">
        <v>98</v>
      </c>
      <c r="B100" t="s">
        <v>131</v>
      </c>
      <c r="C100" t="str">
        <f t="shared" si="2"/>
        <v xml:space="preserve">     104  </v>
      </c>
      <c r="D100" t="s">
        <v>52</v>
      </c>
      <c r="E100" t="str">
        <f t="shared" si="3"/>
        <v>improved_access</v>
      </c>
      <c r="H100" t="s">
        <v>11</v>
      </c>
    </row>
    <row r="101" spans="1:8">
      <c r="A101">
        <v>99</v>
      </c>
      <c r="B101" t="s">
        <v>132</v>
      </c>
      <c r="C101" t="str">
        <f t="shared" si="2"/>
        <v xml:space="preserve">     104  </v>
      </c>
      <c r="D101" t="s">
        <v>44</v>
      </c>
      <c r="E101" t="str">
        <f t="shared" si="3"/>
        <v>improved_access</v>
      </c>
      <c r="H101" t="s">
        <v>11</v>
      </c>
    </row>
    <row r="102" spans="1:8">
      <c r="A102">
        <v>100</v>
      </c>
      <c r="B102" t="s">
        <v>133</v>
      </c>
      <c r="C102" t="str">
        <f t="shared" si="2"/>
        <v xml:space="preserve">     104  </v>
      </c>
      <c r="D102" t="s">
        <v>52</v>
      </c>
      <c r="E102" t="str">
        <f t="shared" si="3"/>
        <v>improved_access</v>
      </c>
      <c r="H102" t="s">
        <v>11</v>
      </c>
    </row>
    <row r="103" spans="1:8">
      <c r="A103">
        <v>101</v>
      </c>
      <c r="B103" t="s">
        <v>134</v>
      </c>
      <c r="C103" t="str">
        <f t="shared" si="2"/>
        <v xml:space="preserve">     104  </v>
      </c>
      <c r="D103" t="s">
        <v>44</v>
      </c>
      <c r="E103" t="str">
        <f t="shared" si="3"/>
        <v>improved_access</v>
      </c>
      <c r="H103" t="s">
        <v>11</v>
      </c>
    </row>
    <row r="104" spans="1:8">
      <c r="A104">
        <v>102</v>
      </c>
      <c r="B104" t="s">
        <v>135</v>
      </c>
      <c r="C104" t="str">
        <f t="shared" si="2"/>
        <v xml:space="preserve">     104  </v>
      </c>
      <c r="D104" t="s">
        <v>49</v>
      </c>
      <c r="E104" t="str">
        <f t="shared" si="3"/>
        <v>elementary_access</v>
      </c>
      <c r="G104" t="s">
        <v>14</v>
      </c>
      <c r="H104" t="s">
        <v>136</v>
      </c>
    </row>
    <row r="105" spans="1:8">
      <c r="A105">
        <v>103</v>
      </c>
      <c r="B105" t="s">
        <v>137</v>
      </c>
      <c r="C105" t="str">
        <f t="shared" si="2"/>
        <v xml:space="preserve">     104  </v>
      </c>
      <c r="D105" t="s">
        <v>49</v>
      </c>
      <c r="E105" t="str">
        <f t="shared" si="3"/>
        <v>elementary_access</v>
      </c>
      <c r="G105" t="s">
        <v>14</v>
      </c>
      <c r="H105" t="s">
        <v>19</v>
      </c>
    </row>
    <row r="106" spans="1:8">
      <c r="A106">
        <v>104</v>
      </c>
      <c r="B106" t="s">
        <v>138</v>
      </c>
      <c r="C106" t="str">
        <f t="shared" si="2"/>
        <v xml:space="preserve">     104  </v>
      </c>
      <c r="D106" t="s">
        <v>49</v>
      </c>
      <c r="E106" t="str">
        <f t="shared" si="3"/>
        <v>elementary_access</v>
      </c>
      <c r="G106" t="s">
        <v>10</v>
      </c>
      <c r="H106" t="s">
        <v>11</v>
      </c>
    </row>
    <row r="107" spans="1:8">
      <c r="A107">
        <v>105</v>
      </c>
      <c r="B107" t="s">
        <v>139</v>
      </c>
      <c r="C107" t="str">
        <f t="shared" si="2"/>
        <v xml:space="preserve">     104  </v>
      </c>
      <c r="D107" t="s">
        <v>49</v>
      </c>
      <c r="E107" t="str">
        <f t="shared" si="3"/>
        <v>elementary_access</v>
      </c>
      <c r="G107" t="s">
        <v>14</v>
      </c>
      <c r="H107" t="s">
        <v>140</v>
      </c>
    </row>
    <row r="108" spans="1:8">
      <c r="A108">
        <v>106</v>
      </c>
      <c r="B108" t="s">
        <v>141</v>
      </c>
      <c r="C108" t="str">
        <f t="shared" si="2"/>
        <v xml:space="preserve">     104  </v>
      </c>
      <c r="D108" t="s">
        <v>49</v>
      </c>
      <c r="E108" t="str">
        <f t="shared" si="3"/>
        <v>elementary_access</v>
      </c>
      <c r="G108" t="s">
        <v>14</v>
      </c>
      <c r="H108" t="s">
        <v>142</v>
      </c>
    </row>
    <row r="109" spans="1:8">
      <c r="A109">
        <v>107</v>
      </c>
      <c r="B109" t="s">
        <v>143</v>
      </c>
      <c r="C109" t="str">
        <f t="shared" si="2"/>
        <v xml:space="preserve">     104  </v>
      </c>
      <c r="D109" t="s">
        <v>49</v>
      </c>
      <c r="E109" t="str">
        <f t="shared" si="3"/>
        <v>elementary_access</v>
      </c>
      <c r="G109" t="s">
        <v>14</v>
      </c>
      <c r="H109" t="s">
        <v>144</v>
      </c>
    </row>
    <row r="110" spans="1:8">
      <c r="A110">
        <v>108</v>
      </c>
      <c r="B110" t="s">
        <v>145</v>
      </c>
      <c r="C110" t="str">
        <f t="shared" si="2"/>
        <v xml:space="preserve">     104  </v>
      </c>
      <c r="D110" t="s">
        <v>49</v>
      </c>
      <c r="E110" t="str">
        <f t="shared" si="3"/>
        <v>elementary_access</v>
      </c>
      <c r="G110" t="s">
        <v>14</v>
      </c>
      <c r="H110" t="s">
        <v>17</v>
      </c>
    </row>
    <row r="111" spans="1:8">
      <c r="A111">
        <v>109</v>
      </c>
      <c r="B111" t="s">
        <v>146</v>
      </c>
      <c r="C111" t="str">
        <f t="shared" si="2"/>
        <v xml:space="preserve">     104  </v>
      </c>
      <c r="D111" t="s">
        <v>49</v>
      </c>
      <c r="E111" t="str">
        <f t="shared" si="3"/>
        <v>elementary_access</v>
      </c>
      <c r="G111" t="s">
        <v>14</v>
      </c>
      <c r="H111" t="s">
        <v>17</v>
      </c>
    </row>
    <row r="112" spans="1:8">
      <c r="A112">
        <v>110</v>
      </c>
      <c r="B112" t="s">
        <v>147</v>
      </c>
      <c r="C112" t="str">
        <f t="shared" si="2"/>
        <v xml:space="preserve">     104  </v>
      </c>
      <c r="D112" t="s">
        <v>49</v>
      </c>
      <c r="E112" t="str">
        <f t="shared" si="3"/>
        <v>elementary_access</v>
      </c>
      <c r="G112" t="s">
        <v>14</v>
      </c>
      <c r="H112" t="s">
        <v>148</v>
      </c>
    </row>
    <row r="113" spans="1:8">
      <c r="A113">
        <v>111</v>
      </c>
      <c r="B113" t="s">
        <v>149</v>
      </c>
      <c r="C113" t="str">
        <f t="shared" si="2"/>
        <v xml:space="preserve">     105  </v>
      </c>
      <c r="D113" t="s">
        <v>52</v>
      </c>
      <c r="E113" t="str">
        <f t="shared" si="3"/>
        <v>improved_access</v>
      </c>
      <c r="H113" t="s">
        <v>11</v>
      </c>
    </row>
    <row r="114" spans="1:8">
      <c r="A114">
        <v>112</v>
      </c>
      <c r="B114" t="s">
        <v>150</v>
      </c>
      <c r="C114" t="str">
        <f t="shared" si="2"/>
        <v xml:space="preserve">     105  </v>
      </c>
      <c r="D114" t="s">
        <v>52</v>
      </c>
      <c r="E114" t="str">
        <f t="shared" si="3"/>
        <v>improved_access</v>
      </c>
      <c r="H114" t="s">
        <v>11</v>
      </c>
    </row>
    <row r="115" spans="1:8">
      <c r="A115">
        <v>113</v>
      </c>
      <c r="B115" t="s">
        <v>151</v>
      </c>
      <c r="C115" t="str">
        <f t="shared" si="2"/>
        <v xml:space="preserve">     105  </v>
      </c>
      <c r="D115" t="s">
        <v>44</v>
      </c>
      <c r="E115" t="str">
        <f t="shared" si="3"/>
        <v>improved_access</v>
      </c>
      <c r="H115" t="s">
        <v>11</v>
      </c>
    </row>
    <row r="116" spans="1:8">
      <c r="A116">
        <v>114</v>
      </c>
      <c r="B116" t="s">
        <v>152</v>
      </c>
      <c r="C116" t="str">
        <f t="shared" si="2"/>
        <v xml:space="preserve">     105  </v>
      </c>
      <c r="D116" t="s">
        <v>49</v>
      </c>
      <c r="E116" t="str">
        <f t="shared" si="3"/>
        <v>elementary_access</v>
      </c>
      <c r="G116" t="s">
        <v>14</v>
      </c>
      <c r="H116" t="s">
        <v>21</v>
      </c>
    </row>
    <row r="117" spans="1:8">
      <c r="A117">
        <v>115</v>
      </c>
      <c r="B117" t="s">
        <v>153</v>
      </c>
      <c r="C117" t="str">
        <f t="shared" si="2"/>
        <v xml:space="preserve">     105  </v>
      </c>
      <c r="D117" t="s">
        <v>49</v>
      </c>
      <c r="E117" t="str">
        <f t="shared" si="3"/>
        <v>elementary_access</v>
      </c>
      <c r="G117" t="s">
        <v>14</v>
      </c>
      <c r="H117" t="s">
        <v>17</v>
      </c>
    </row>
    <row r="118" spans="1:8">
      <c r="A118">
        <v>116</v>
      </c>
      <c r="B118" t="s">
        <v>154</v>
      </c>
      <c r="C118" t="str">
        <f t="shared" si="2"/>
        <v xml:space="preserve">     105  </v>
      </c>
      <c r="D118" t="s">
        <v>52</v>
      </c>
      <c r="E118" t="str">
        <f t="shared" si="3"/>
        <v>improved_access</v>
      </c>
      <c r="H118" t="s">
        <v>11</v>
      </c>
    </row>
    <row r="119" spans="1:8">
      <c r="A119">
        <v>117</v>
      </c>
      <c r="B119" t="s">
        <v>155</v>
      </c>
      <c r="C119" t="str">
        <f t="shared" si="2"/>
        <v xml:space="preserve">     105  </v>
      </c>
      <c r="D119" t="s">
        <v>49</v>
      </c>
      <c r="E119" t="str">
        <f t="shared" si="3"/>
        <v>elementary_access</v>
      </c>
      <c r="G119" t="s">
        <v>14</v>
      </c>
      <c r="H119" t="s">
        <v>24</v>
      </c>
    </row>
    <row r="120" spans="1:8">
      <c r="A120">
        <v>118</v>
      </c>
      <c r="B120" t="s">
        <v>156</v>
      </c>
      <c r="C120" t="str">
        <f t="shared" si="2"/>
        <v xml:space="preserve">     105  </v>
      </c>
      <c r="D120" t="s">
        <v>49</v>
      </c>
      <c r="E120" t="str">
        <f t="shared" si="3"/>
        <v>elementary_access</v>
      </c>
      <c r="G120" t="s">
        <v>14</v>
      </c>
      <c r="H120" t="s">
        <v>17</v>
      </c>
    </row>
    <row r="121" spans="1:8">
      <c r="A121">
        <v>119</v>
      </c>
      <c r="B121" t="s">
        <v>157</v>
      </c>
      <c r="C121" t="str">
        <f t="shared" si="2"/>
        <v xml:space="preserve">     105  </v>
      </c>
      <c r="D121" t="s">
        <v>44</v>
      </c>
      <c r="E121" t="str">
        <f t="shared" si="3"/>
        <v>improved_access</v>
      </c>
      <c r="H121" t="s">
        <v>11</v>
      </c>
    </row>
    <row r="122" spans="1:8">
      <c r="A122">
        <v>120</v>
      </c>
      <c r="B122" t="s">
        <v>158</v>
      </c>
      <c r="C122" t="str">
        <f t="shared" si="2"/>
        <v xml:space="preserve">     105  </v>
      </c>
      <c r="D122" t="s">
        <v>44</v>
      </c>
      <c r="E122" t="str">
        <f t="shared" si="3"/>
        <v>improved_access</v>
      </c>
      <c r="H122" t="s">
        <v>11</v>
      </c>
    </row>
    <row r="123" spans="1:8">
      <c r="A123">
        <v>121</v>
      </c>
      <c r="B123" t="s">
        <v>159</v>
      </c>
      <c r="C123" t="str">
        <f t="shared" si="2"/>
        <v xml:space="preserve">     105  </v>
      </c>
      <c r="D123" t="s">
        <v>44</v>
      </c>
      <c r="E123" t="str">
        <f t="shared" si="3"/>
        <v>improved_access</v>
      </c>
      <c r="H123" t="s">
        <v>11</v>
      </c>
    </row>
    <row r="124" spans="1:8">
      <c r="A124">
        <v>122</v>
      </c>
      <c r="B124" t="s">
        <v>160</v>
      </c>
      <c r="C124" t="str">
        <f t="shared" si="2"/>
        <v xml:space="preserve">     105  </v>
      </c>
      <c r="D124" t="s">
        <v>44</v>
      </c>
      <c r="E124" t="str">
        <f t="shared" si="3"/>
        <v>improved_access</v>
      </c>
      <c r="H124" t="s">
        <v>11</v>
      </c>
    </row>
    <row r="125" spans="1:8">
      <c r="A125">
        <v>123</v>
      </c>
      <c r="B125" t="s">
        <v>161</v>
      </c>
      <c r="C125" t="str">
        <f t="shared" si="2"/>
        <v xml:space="preserve">     105  </v>
      </c>
      <c r="D125" t="s">
        <v>44</v>
      </c>
      <c r="E125" t="str">
        <f t="shared" si="3"/>
        <v>improved_access</v>
      </c>
      <c r="H125" t="s">
        <v>11</v>
      </c>
    </row>
    <row r="126" spans="1:8">
      <c r="A126">
        <v>124</v>
      </c>
      <c r="B126" t="s">
        <v>162</v>
      </c>
      <c r="C126" t="str">
        <f t="shared" si="2"/>
        <v xml:space="preserve">     105  </v>
      </c>
      <c r="D126" t="s">
        <v>44</v>
      </c>
      <c r="E126" t="str">
        <f t="shared" si="3"/>
        <v>improved_access</v>
      </c>
      <c r="H126" t="s">
        <v>11</v>
      </c>
    </row>
    <row r="127" spans="1:8">
      <c r="A127">
        <v>125</v>
      </c>
      <c r="B127" t="s">
        <v>163</v>
      </c>
      <c r="C127" t="str">
        <f t="shared" si="2"/>
        <v xml:space="preserve">     105  </v>
      </c>
      <c r="D127" t="s">
        <v>44</v>
      </c>
      <c r="E127" t="str">
        <f t="shared" si="3"/>
        <v>improved_access</v>
      </c>
      <c r="H127" t="s">
        <v>11</v>
      </c>
    </row>
    <row r="128" spans="1:8">
      <c r="A128">
        <v>126</v>
      </c>
      <c r="B128" t="s">
        <v>164</v>
      </c>
      <c r="C128" t="str">
        <f t="shared" si="2"/>
        <v xml:space="preserve">     105  </v>
      </c>
      <c r="D128" t="s">
        <v>49</v>
      </c>
      <c r="E128" t="str">
        <f t="shared" si="3"/>
        <v>elementary_access</v>
      </c>
      <c r="G128" t="s">
        <v>14</v>
      </c>
      <c r="H128" t="s">
        <v>21</v>
      </c>
    </row>
    <row r="129" spans="1:8">
      <c r="A129">
        <v>127</v>
      </c>
      <c r="B129" t="s">
        <v>165</v>
      </c>
      <c r="C129" t="str">
        <f t="shared" si="2"/>
        <v xml:space="preserve">     105  </v>
      </c>
      <c r="D129" t="s">
        <v>49</v>
      </c>
      <c r="E129" t="str">
        <f t="shared" si="3"/>
        <v>elementary_access</v>
      </c>
      <c r="G129" t="s">
        <v>14</v>
      </c>
      <c r="H129" t="s">
        <v>21</v>
      </c>
    </row>
    <row r="130" spans="1:8">
      <c r="A130">
        <v>128</v>
      </c>
      <c r="B130" t="s">
        <v>166</v>
      </c>
      <c r="C130" t="str">
        <f t="shared" si="2"/>
        <v xml:space="preserve">     105  </v>
      </c>
      <c r="D130" t="s">
        <v>52</v>
      </c>
      <c r="E130" t="str">
        <f t="shared" si="3"/>
        <v>improved_access</v>
      </c>
      <c r="H130" t="s">
        <v>11</v>
      </c>
    </row>
    <row r="131" spans="1:8">
      <c r="A131">
        <v>129</v>
      </c>
      <c r="B131" t="s">
        <v>167</v>
      </c>
      <c r="C131" t="str">
        <f t="shared" ref="C131:C194" si="4">LEFT(B131,10)</f>
        <v xml:space="preserve">     105  </v>
      </c>
      <c r="D131" t="s">
        <v>49</v>
      </c>
      <c r="E131" t="str">
        <f t="shared" ref="E131:E194" si="5">IF(OR(D131="protected well",D131="Public tap/standpipe",D131="protected spring",D131="tube well or borehole"),"elementary_access",IF(OR(D131="piped to yard/plot",D131="piped into dwelling",D131="piped to neighbor",D131="bottled water"),"improved_access",IF(OR(D131="unprotected spring",D131="unprotected well",D131="cart with small tank",D131="rainwater",D131="river/dam/lake/ponds/stream/canal/irrigation channel",D131="tanker truck"),"limited_access",IF(D131="other","other",111111111111))))</f>
        <v>elementary_access</v>
      </c>
      <c r="G131" t="s">
        <v>14</v>
      </c>
      <c r="H131" t="s">
        <v>168</v>
      </c>
    </row>
    <row r="132" spans="1:8">
      <c r="A132">
        <v>130</v>
      </c>
      <c r="B132" t="s">
        <v>169</v>
      </c>
      <c r="C132" t="str">
        <f t="shared" si="4"/>
        <v xml:space="preserve">     105  </v>
      </c>
      <c r="D132" t="s">
        <v>49</v>
      </c>
      <c r="E132" t="str">
        <f t="shared" si="5"/>
        <v>elementary_access</v>
      </c>
      <c r="G132" t="s">
        <v>14</v>
      </c>
      <c r="H132" t="s">
        <v>24</v>
      </c>
    </row>
    <row r="133" spans="1:8">
      <c r="A133">
        <v>131</v>
      </c>
      <c r="B133" t="s">
        <v>170</v>
      </c>
      <c r="C133" t="str">
        <f t="shared" si="4"/>
        <v xml:space="preserve">     105  </v>
      </c>
      <c r="D133" t="s">
        <v>31</v>
      </c>
      <c r="E133" t="str">
        <f t="shared" si="5"/>
        <v>elementary_access</v>
      </c>
      <c r="G133" t="s">
        <v>14</v>
      </c>
      <c r="H133" t="s">
        <v>21</v>
      </c>
    </row>
    <row r="134" spans="1:8">
      <c r="A134">
        <v>132</v>
      </c>
      <c r="B134" t="s">
        <v>171</v>
      </c>
      <c r="C134" t="str">
        <f t="shared" si="4"/>
        <v xml:space="preserve">     105  </v>
      </c>
      <c r="D134" t="s">
        <v>31</v>
      </c>
      <c r="E134" t="str">
        <f t="shared" si="5"/>
        <v>elementary_access</v>
      </c>
      <c r="G134" t="s">
        <v>14</v>
      </c>
      <c r="H134" t="s">
        <v>21</v>
      </c>
    </row>
    <row r="135" spans="1:8">
      <c r="A135">
        <v>133</v>
      </c>
      <c r="B135" t="s">
        <v>172</v>
      </c>
      <c r="C135" t="str">
        <f t="shared" si="4"/>
        <v xml:space="preserve">     105  </v>
      </c>
      <c r="D135" t="s">
        <v>31</v>
      </c>
      <c r="E135" t="str">
        <f t="shared" si="5"/>
        <v>elementary_access</v>
      </c>
      <c r="G135" t="s">
        <v>14</v>
      </c>
      <c r="H135" t="s">
        <v>21</v>
      </c>
    </row>
    <row r="136" spans="1:8">
      <c r="A136">
        <v>134</v>
      </c>
      <c r="B136" t="s">
        <v>173</v>
      </c>
      <c r="C136" t="str">
        <f t="shared" si="4"/>
        <v xml:space="preserve">     105  </v>
      </c>
      <c r="D136" t="s">
        <v>31</v>
      </c>
      <c r="E136" t="str">
        <f t="shared" si="5"/>
        <v>elementary_access</v>
      </c>
      <c r="G136" t="s">
        <v>14</v>
      </c>
      <c r="H136" t="s">
        <v>24</v>
      </c>
    </row>
    <row r="137" spans="1:8">
      <c r="A137">
        <v>135</v>
      </c>
      <c r="B137" t="s">
        <v>174</v>
      </c>
      <c r="C137" t="str">
        <f t="shared" si="4"/>
        <v xml:space="preserve">     105  </v>
      </c>
      <c r="D137" t="s">
        <v>31</v>
      </c>
      <c r="E137" t="str">
        <f t="shared" si="5"/>
        <v>elementary_access</v>
      </c>
      <c r="G137" t="s">
        <v>14</v>
      </c>
      <c r="H137" t="s">
        <v>21</v>
      </c>
    </row>
    <row r="138" spans="1:8">
      <c r="A138">
        <v>136</v>
      </c>
      <c r="B138" t="s">
        <v>175</v>
      </c>
      <c r="C138" t="str">
        <f t="shared" si="4"/>
        <v xml:space="preserve">     105  </v>
      </c>
      <c r="D138" t="s">
        <v>9</v>
      </c>
      <c r="E138" t="str">
        <f t="shared" si="5"/>
        <v>elementary_access</v>
      </c>
      <c r="G138" t="s">
        <v>14</v>
      </c>
      <c r="H138" t="s">
        <v>24</v>
      </c>
    </row>
    <row r="139" spans="1:8">
      <c r="A139">
        <v>137</v>
      </c>
      <c r="B139" t="s">
        <v>176</v>
      </c>
      <c r="C139" t="str">
        <f t="shared" si="4"/>
        <v xml:space="preserve">     105  </v>
      </c>
      <c r="D139" t="s">
        <v>31</v>
      </c>
      <c r="E139" t="str">
        <f t="shared" si="5"/>
        <v>elementary_access</v>
      </c>
      <c r="G139" t="s">
        <v>14</v>
      </c>
      <c r="H139" t="s">
        <v>21</v>
      </c>
    </row>
    <row r="140" spans="1:8">
      <c r="A140">
        <v>138</v>
      </c>
      <c r="B140" t="s">
        <v>177</v>
      </c>
      <c r="C140" t="str">
        <f t="shared" si="4"/>
        <v xml:space="preserve">     105  </v>
      </c>
      <c r="D140" t="s">
        <v>49</v>
      </c>
      <c r="E140" t="str">
        <f t="shared" si="5"/>
        <v>elementary_access</v>
      </c>
      <c r="G140" t="s">
        <v>14</v>
      </c>
      <c r="H140" t="s">
        <v>24</v>
      </c>
    </row>
    <row r="141" spans="1:8">
      <c r="A141">
        <v>139</v>
      </c>
      <c r="B141" t="s">
        <v>178</v>
      </c>
      <c r="C141" t="str">
        <f t="shared" si="4"/>
        <v xml:space="preserve">     106  </v>
      </c>
      <c r="D141" t="s">
        <v>31</v>
      </c>
      <c r="E141" t="str">
        <f t="shared" si="5"/>
        <v>elementary_access</v>
      </c>
      <c r="G141" t="s">
        <v>14</v>
      </c>
      <c r="H141" t="s">
        <v>19</v>
      </c>
    </row>
    <row r="142" spans="1:8">
      <c r="A142">
        <v>140</v>
      </c>
      <c r="B142" t="s">
        <v>179</v>
      </c>
      <c r="C142" t="str">
        <f t="shared" si="4"/>
        <v xml:space="preserve">     106  </v>
      </c>
      <c r="D142" t="s">
        <v>31</v>
      </c>
      <c r="E142" t="str">
        <f t="shared" si="5"/>
        <v>elementary_access</v>
      </c>
      <c r="G142" t="s">
        <v>14</v>
      </c>
      <c r="H142" t="s">
        <v>17</v>
      </c>
    </row>
    <row r="143" spans="1:8">
      <c r="A143">
        <v>141</v>
      </c>
      <c r="B143" t="s">
        <v>180</v>
      </c>
      <c r="C143" t="str">
        <f t="shared" si="4"/>
        <v xml:space="preserve">     106  </v>
      </c>
      <c r="D143" t="s">
        <v>9</v>
      </c>
      <c r="E143" t="str">
        <f t="shared" si="5"/>
        <v>elementary_access</v>
      </c>
      <c r="G143" t="s">
        <v>10</v>
      </c>
      <c r="H143" t="s">
        <v>11</v>
      </c>
    </row>
    <row r="144" spans="1:8">
      <c r="A144">
        <v>142</v>
      </c>
      <c r="B144" t="s">
        <v>181</v>
      </c>
      <c r="C144" t="str">
        <f t="shared" si="4"/>
        <v xml:space="preserve">     106  </v>
      </c>
      <c r="D144" t="s">
        <v>31</v>
      </c>
      <c r="E144" t="str">
        <f t="shared" si="5"/>
        <v>elementary_access</v>
      </c>
      <c r="G144" t="s">
        <v>14</v>
      </c>
      <c r="H144" t="s">
        <v>19</v>
      </c>
    </row>
    <row r="145" spans="1:8">
      <c r="A145">
        <v>143</v>
      </c>
      <c r="B145" t="s">
        <v>182</v>
      </c>
      <c r="C145" t="str">
        <f t="shared" si="4"/>
        <v xml:space="preserve">     106  </v>
      </c>
      <c r="D145" t="s">
        <v>9</v>
      </c>
      <c r="E145" t="str">
        <f t="shared" si="5"/>
        <v>elementary_access</v>
      </c>
      <c r="G145" t="s">
        <v>10</v>
      </c>
      <c r="H145" t="s">
        <v>11</v>
      </c>
    </row>
    <row r="146" spans="1:8">
      <c r="A146">
        <v>144</v>
      </c>
      <c r="B146" t="s">
        <v>183</v>
      </c>
      <c r="C146" t="str">
        <f t="shared" si="4"/>
        <v xml:space="preserve">     106  </v>
      </c>
      <c r="D146" t="s">
        <v>9</v>
      </c>
      <c r="E146" t="str">
        <f t="shared" si="5"/>
        <v>elementary_access</v>
      </c>
      <c r="G146" t="s">
        <v>14</v>
      </c>
      <c r="H146" t="s">
        <v>19</v>
      </c>
    </row>
    <row r="147" spans="1:8">
      <c r="A147">
        <v>145</v>
      </c>
      <c r="B147" t="s">
        <v>184</v>
      </c>
      <c r="C147" t="str">
        <f t="shared" si="4"/>
        <v xml:space="preserve">     106  </v>
      </c>
      <c r="D147" t="s">
        <v>13</v>
      </c>
      <c r="E147" t="str">
        <f t="shared" si="5"/>
        <v>limited_access</v>
      </c>
      <c r="G147" t="s">
        <v>14</v>
      </c>
      <c r="H147" t="s">
        <v>19</v>
      </c>
    </row>
    <row r="148" spans="1:8">
      <c r="A148">
        <v>146</v>
      </c>
      <c r="B148" t="s">
        <v>185</v>
      </c>
      <c r="C148" t="str">
        <f t="shared" si="4"/>
        <v xml:space="preserve">     106  </v>
      </c>
      <c r="D148" t="s">
        <v>9</v>
      </c>
      <c r="E148" t="str">
        <f t="shared" si="5"/>
        <v>elementary_access</v>
      </c>
      <c r="G148" t="s">
        <v>10</v>
      </c>
      <c r="H148" t="s">
        <v>11</v>
      </c>
    </row>
    <row r="149" spans="1:8">
      <c r="A149">
        <v>147</v>
      </c>
      <c r="B149" t="s">
        <v>186</v>
      </c>
      <c r="C149" t="str">
        <f t="shared" si="4"/>
        <v xml:space="preserve">     106  </v>
      </c>
      <c r="D149" t="s">
        <v>9</v>
      </c>
      <c r="E149" t="str">
        <f t="shared" si="5"/>
        <v>elementary_access</v>
      </c>
      <c r="G149" t="s">
        <v>10</v>
      </c>
      <c r="H149" t="s">
        <v>11</v>
      </c>
    </row>
    <row r="150" spans="1:8">
      <c r="A150">
        <v>148</v>
      </c>
      <c r="B150" t="s">
        <v>187</v>
      </c>
      <c r="C150" t="str">
        <f t="shared" si="4"/>
        <v xml:space="preserve">     106  </v>
      </c>
      <c r="D150" t="s">
        <v>9</v>
      </c>
      <c r="E150" t="str">
        <f t="shared" si="5"/>
        <v>elementary_access</v>
      </c>
      <c r="G150" t="s">
        <v>10</v>
      </c>
      <c r="H150" t="s">
        <v>11</v>
      </c>
    </row>
    <row r="151" spans="1:8">
      <c r="A151">
        <v>149</v>
      </c>
      <c r="B151" t="s">
        <v>188</v>
      </c>
      <c r="C151" t="str">
        <f t="shared" si="4"/>
        <v xml:space="preserve">     106  </v>
      </c>
      <c r="D151" t="s">
        <v>13</v>
      </c>
      <c r="E151" t="str">
        <f t="shared" si="5"/>
        <v>limited_access</v>
      </c>
      <c r="G151" t="s">
        <v>14</v>
      </c>
      <c r="H151" t="s">
        <v>28</v>
      </c>
    </row>
    <row r="152" spans="1:8">
      <c r="A152">
        <v>150</v>
      </c>
      <c r="B152" t="s">
        <v>189</v>
      </c>
      <c r="C152" t="str">
        <f t="shared" si="4"/>
        <v xml:space="preserve">     106  </v>
      </c>
      <c r="D152" t="s">
        <v>13</v>
      </c>
      <c r="E152" t="str">
        <f t="shared" si="5"/>
        <v>limited_access</v>
      </c>
      <c r="G152" t="s">
        <v>14</v>
      </c>
      <c r="H152" t="s">
        <v>28</v>
      </c>
    </row>
    <row r="153" spans="1:8">
      <c r="A153">
        <v>151</v>
      </c>
      <c r="B153" t="s">
        <v>190</v>
      </c>
      <c r="C153" t="str">
        <f t="shared" si="4"/>
        <v xml:space="preserve">     106  </v>
      </c>
      <c r="D153" t="s">
        <v>13</v>
      </c>
      <c r="E153" t="str">
        <f t="shared" si="5"/>
        <v>limited_access</v>
      </c>
      <c r="G153" t="s">
        <v>14</v>
      </c>
      <c r="H153" t="s">
        <v>24</v>
      </c>
    </row>
    <row r="154" spans="1:8">
      <c r="A154">
        <v>152</v>
      </c>
      <c r="B154" t="s">
        <v>191</v>
      </c>
      <c r="C154" t="str">
        <f t="shared" si="4"/>
        <v xml:space="preserve">     106  </v>
      </c>
      <c r="D154" t="s">
        <v>13</v>
      </c>
      <c r="E154" t="str">
        <f t="shared" si="5"/>
        <v>limited_access</v>
      </c>
      <c r="G154" t="s">
        <v>14</v>
      </c>
      <c r="H154" t="s">
        <v>28</v>
      </c>
    </row>
    <row r="155" spans="1:8">
      <c r="A155">
        <v>153</v>
      </c>
      <c r="B155" t="s">
        <v>192</v>
      </c>
      <c r="C155" t="str">
        <f t="shared" si="4"/>
        <v xml:space="preserve">     106  </v>
      </c>
      <c r="D155" t="s">
        <v>13</v>
      </c>
      <c r="E155" t="str">
        <f t="shared" si="5"/>
        <v>limited_access</v>
      </c>
      <c r="G155" t="s">
        <v>14</v>
      </c>
      <c r="H155" t="s">
        <v>28</v>
      </c>
    </row>
    <row r="156" spans="1:8">
      <c r="A156">
        <v>154</v>
      </c>
      <c r="B156" t="s">
        <v>193</v>
      </c>
      <c r="C156" t="str">
        <f t="shared" si="4"/>
        <v xml:space="preserve">     106  </v>
      </c>
      <c r="D156" t="s">
        <v>13</v>
      </c>
      <c r="E156" t="str">
        <f t="shared" si="5"/>
        <v>limited_access</v>
      </c>
      <c r="G156" t="s">
        <v>14</v>
      </c>
      <c r="H156" t="s">
        <v>168</v>
      </c>
    </row>
    <row r="157" spans="1:8">
      <c r="A157">
        <v>155</v>
      </c>
      <c r="B157" t="s">
        <v>194</v>
      </c>
      <c r="C157" t="str">
        <f t="shared" si="4"/>
        <v xml:space="preserve">     106  </v>
      </c>
      <c r="D157" t="s">
        <v>13</v>
      </c>
      <c r="E157" t="str">
        <f t="shared" si="5"/>
        <v>limited_access</v>
      </c>
      <c r="G157" t="s">
        <v>14</v>
      </c>
      <c r="H157" t="s">
        <v>28</v>
      </c>
    </row>
    <row r="158" spans="1:8">
      <c r="A158">
        <v>156</v>
      </c>
      <c r="B158" t="s">
        <v>195</v>
      </c>
      <c r="C158" t="str">
        <f t="shared" si="4"/>
        <v xml:space="preserve">     106  </v>
      </c>
      <c r="D158" t="s">
        <v>13</v>
      </c>
      <c r="E158" t="str">
        <f t="shared" si="5"/>
        <v>limited_access</v>
      </c>
      <c r="G158" t="s">
        <v>14</v>
      </c>
      <c r="H158" t="s">
        <v>28</v>
      </c>
    </row>
    <row r="159" spans="1:8">
      <c r="A159">
        <v>157</v>
      </c>
      <c r="B159" t="s">
        <v>196</v>
      </c>
      <c r="C159" t="str">
        <f t="shared" si="4"/>
        <v xml:space="preserve">     106  </v>
      </c>
      <c r="D159" t="s">
        <v>9</v>
      </c>
      <c r="E159" t="str">
        <f t="shared" si="5"/>
        <v>elementary_access</v>
      </c>
      <c r="G159" t="s">
        <v>10</v>
      </c>
      <c r="H159" t="s">
        <v>11</v>
      </c>
    </row>
    <row r="160" spans="1:8">
      <c r="A160">
        <v>158</v>
      </c>
      <c r="B160" t="s">
        <v>197</v>
      </c>
      <c r="C160" t="str">
        <f t="shared" si="4"/>
        <v xml:space="preserve">     106  </v>
      </c>
      <c r="D160" t="s">
        <v>9</v>
      </c>
      <c r="E160" t="str">
        <f t="shared" si="5"/>
        <v>elementary_access</v>
      </c>
      <c r="G160" t="s">
        <v>14</v>
      </c>
      <c r="H160" t="s">
        <v>140</v>
      </c>
    </row>
    <row r="161" spans="1:8">
      <c r="A161">
        <v>159</v>
      </c>
      <c r="B161" t="s">
        <v>198</v>
      </c>
      <c r="C161" t="str">
        <f t="shared" si="4"/>
        <v xml:space="preserve">     106  </v>
      </c>
      <c r="D161" t="s">
        <v>13</v>
      </c>
      <c r="E161" t="str">
        <f t="shared" si="5"/>
        <v>limited_access</v>
      </c>
      <c r="G161" t="s">
        <v>14</v>
      </c>
      <c r="H161" t="s">
        <v>140</v>
      </c>
    </row>
    <row r="162" spans="1:8">
      <c r="A162">
        <v>160</v>
      </c>
      <c r="B162" t="s">
        <v>199</v>
      </c>
      <c r="C162" t="str">
        <f t="shared" si="4"/>
        <v xml:space="preserve">     106  </v>
      </c>
      <c r="D162" t="s">
        <v>13</v>
      </c>
      <c r="E162" t="str">
        <f t="shared" si="5"/>
        <v>limited_access</v>
      </c>
      <c r="G162" t="s">
        <v>14</v>
      </c>
      <c r="H162" t="s">
        <v>136</v>
      </c>
    </row>
    <row r="163" spans="1:8">
      <c r="A163">
        <v>161</v>
      </c>
      <c r="B163" t="s">
        <v>200</v>
      </c>
      <c r="C163" t="str">
        <f t="shared" si="4"/>
        <v xml:space="preserve">     106  </v>
      </c>
      <c r="D163" t="s">
        <v>13</v>
      </c>
      <c r="E163" t="str">
        <f t="shared" si="5"/>
        <v>limited_access</v>
      </c>
      <c r="G163" t="s">
        <v>10</v>
      </c>
      <c r="H163" t="s">
        <v>11</v>
      </c>
    </row>
    <row r="164" spans="1:8">
      <c r="A164">
        <v>162</v>
      </c>
      <c r="B164" t="s">
        <v>201</v>
      </c>
      <c r="C164" t="str">
        <f t="shared" si="4"/>
        <v xml:space="preserve">     106  </v>
      </c>
      <c r="D164" t="s">
        <v>13</v>
      </c>
      <c r="E164" t="str">
        <f t="shared" si="5"/>
        <v>limited_access</v>
      </c>
      <c r="G164" t="s">
        <v>14</v>
      </c>
      <c r="H164" t="s">
        <v>136</v>
      </c>
    </row>
    <row r="165" spans="1:8">
      <c r="A165">
        <v>163</v>
      </c>
      <c r="B165" t="s">
        <v>202</v>
      </c>
      <c r="C165" t="str">
        <f t="shared" si="4"/>
        <v xml:space="preserve">     106  </v>
      </c>
      <c r="D165" t="s">
        <v>13</v>
      </c>
      <c r="E165" t="str">
        <f t="shared" si="5"/>
        <v>limited_access</v>
      </c>
      <c r="G165" t="s">
        <v>14</v>
      </c>
      <c r="H165" t="s">
        <v>136</v>
      </c>
    </row>
    <row r="166" spans="1:8">
      <c r="A166">
        <v>164</v>
      </c>
      <c r="B166" t="s">
        <v>203</v>
      </c>
      <c r="C166" t="str">
        <f t="shared" si="4"/>
        <v xml:space="preserve">     106  </v>
      </c>
      <c r="D166" t="s">
        <v>13</v>
      </c>
      <c r="E166" t="str">
        <f t="shared" si="5"/>
        <v>limited_access</v>
      </c>
      <c r="G166" t="s">
        <v>14</v>
      </c>
      <c r="H166" t="s">
        <v>136</v>
      </c>
    </row>
    <row r="167" spans="1:8">
      <c r="A167">
        <v>165</v>
      </c>
      <c r="B167" t="s">
        <v>204</v>
      </c>
      <c r="C167" t="str">
        <f t="shared" si="4"/>
        <v xml:space="preserve">     106  </v>
      </c>
      <c r="D167" t="s">
        <v>13</v>
      </c>
      <c r="E167" t="str">
        <f t="shared" si="5"/>
        <v>limited_access</v>
      </c>
      <c r="G167" t="s">
        <v>14</v>
      </c>
      <c r="H167" t="s">
        <v>136</v>
      </c>
    </row>
    <row r="168" spans="1:8">
      <c r="A168">
        <v>166</v>
      </c>
      <c r="B168" t="s">
        <v>205</v>
      </c>
      <c r="C168" t="str">
        <f t="shared" si="4"/>
        <v xml:space="preserve">     106  </v>
      </c>
      <c r="D168" t="s">
        <v>13</v>
      </c>
      <c r="E168" t="str">
        <f t="shared" si="5"/>
        <v>limited_access</v>
      </c>
      <c r="G168" t="s">
        <v>14</v>
      </c>
      <c r="H168" t="s">
        <v>19</v>
      </c>
    </row>
    <row r="169" spans="1:8">
      <c r="A169">
        <v>167</v>
      </c>
      <c r="B169" t="s">
        <v>206</v>
      </c>
      <c r="C169" t="str">
        <f t="shared" si="4"/>
        <v xml:space="preserve">     107  </v>
      </c>
      <c r="D169" t="s">
        <v>31</v>
      </c>
      <c r="E169" t="str">
        <f t="shared" si="5"/>
        <v>elementary_access</v>
      </c>
      <c r="G169" t="s">
        <v>14</v>
      </c>
      <c r="H169" t="s">
        <v>24</v>
      </c>
    </row>
    <row r="170" spans="1:8">
      <c r="A170">
        <v>168</v>
      </c>
      <c r="B170" t="s">
        <v>207</v>
      </c>
      <c r="C170" t="str">
        <f t="shared" si="4"/>
        <v xml:space="preserve">     107  </v>
      </c>
      <c r="D170" t="s">
        <v>31</v>
      </c>
      <c r="E170" t="str">
        <f t="shared" si="5"/>
        <v>elementary_access</v>
      </c>
      <c r="G170" t="s">
        <v>14</v>
      </c>
      <c r="H170" t="s">
        <v>66</v>
      </c>
    </row>
    <row r="171" spans="1:8">
      <c r="A171">
        <v>169</v>
      </c>
      <c r="B171" t="s">
        <v>208</v>
      </c>
      <c r="C171" t="str">
        <f t="shared" si="4"/>
        <v xml:space="preserve">     107  </v>
      </c>
      <c r="D171" t="s">
        <v>31</v>
      </c>
      <c r="E171" t="str">
        <f t="shared" si="5"/>
        <v>elementary_access</v>
      </c>
      <c r="G171" t="s">
        <v>14</v>
      </c>
      <c r="H171" t="s">
        <v>66</v>
      </c>
    </row>
    <row r="172" spans="1:8">
      <c r="A172">
        <v>170</v>
      </c>
      <c r="B172" t="s">
        <v>209</v>
      </c>
      <c r="C172" t="str">
        <f t="shared" si="4"/>
        <v xml:space="preserve">     107  </v>
      </c>
      <c r="D172" t="s">
        <v>31</v>
      </c>
      <c r="E172" t="str">
        <f t="shared" si="5"/>
        <v>elementary_access</v>
      </c>
      <c r="G172" t="s">
        <v>14</v>
      </c>
      <c r="H172" t="s">
        <v>19</v>
      </c>
    </row>
    <row r="173" spans="1:8">
      <c r="A173">
        <v>171</v>
      </c>
      <c r="B173" t="s">
        <v>210</v>
      </c>
      <c r="C173" t="str">
        <f t="shared" si="4"/>
        <v xml:space="preserve">     107  </v>
      </c>
      <c r="D173" t="s">
        <v>31</v>
      </c>
      <c r="E173" t="str">
        <f t="shared" si="5"/>
        <v>elementary_access</v>
      </c>
      <c r="G173" t="s">
        <v>14</v>
      </c>
      <c r="H173" t="s">
        <v>24</v>
      </c>
    </row>
    <row r="174" spans="1:8">
      <c r="A174">
        <v>172</v>
      </c>
      <c r="B174" t="s">
        <v>211</v>
      </c>
      <c r="C174" t="str">
        <f t="shared" si="4"/>
        <v xml:space="preserve">     107  </v>
      </c>
      <c r="D174" t="s">
        <v>31</v>
      </c>
      <c r="E174" t="str">
        <f t="shared" si="5"/>
        <v>elementary_access</v>
      </c>
      <c r="G174" t="s">
        <v>14</v>
      </c>
      <c r="H174" t="s">
        <v>168</v>
      </c>
    </row>
    <row r="175" spans="1:8">
      <c r="A175">
        <v>173</v>
      </c>
      <c r="B175" t="s">
        <v>212</v>
      </c>
      <c r="C175" t="str">
        <f t="shared" si="4"/>
        <v xml:space="preserve">     107  </v>
      </c>
      <c r="D175" t="s">
        <v>31</v>
      </c>
      <c r="E175" t="str">
        <f t="shared" si="5"/>
        <v>elementary_access</v>
      </c>
      <c r="G175" t="s">
        <v>14</v>
      </c>
      <c r="H175" t="s">
        <v>24</v>
      </c>
    </row>
    <row r="176" spans="1:8">
      <c r="A176">
        <v>174</v>
      </c>
      <c r="B176" t="s">
        <v>213</v>
      </c>
      <c r="C176" t="str">
        <f t="shared" si="4"/>
        <v xml:space="preserve">     107  </v>
      </c>
      <c r="D176" t="s">
        <v>31</v>
      </c>
      <c r="E176" t="str">
        <f t="shared" si="5"/>
        <v>elementary_access</v>
      </c>
      <c r="G176" t="s">
        <v>14</v>
      </c>
      <c r="H176" t="s">
        <v>168</v>
      </c>
    </row>
    <row r="177" spans="1:8">
      <c r="A177">
        <v>175</v>
      </c>
      <c r="B177" t="s">
        <v>214</v>
      </c>
      <c r="C177" t="str">
        <f t="shared" si="4"/>
        <v xml:space="preserve">     107  </v>
      </c>
      <c r="D177" t="s">
        <v>31</v>
      </c>
      <c r="E177" t="str">
        <f t="shared" si="5"/>
        <v>elementary_access</v>
      </c>
      <c r="G177" t="s">
        <v>14</v>
      </c>
      <c r="H177" t="s">
        <v>168</v>
      </c>
    </row>
    <row r="178" spans="1:8">
      <c r="A178">
        <v>176</v>
      </c>
      <c r="B178" t="s">
        <v>215</v>
      </c>
      <c r="C178" t="str">
        <f t="shared" si="4"/>
        <v xml:space="preserve">     107  </v>
      </c>
      <c r="D178" t="s">
        <v>49</v>
      </c>
      <c r="E178" t="str">
        <f t="shared" si="5"/>
        <v>elementary_access</v>
      </c>
      <c r="G178" t="s">
        <v>86</v>
      </c>
      <c r="H178" t="s">
        <v>11</v>
      </c>
    </row>
    <row r="179" spans="1:8">
      <c r="A179">
        <v>177</v>
      </c>
      <c r="B179" t="s">
        <v>216</v>
      </c>
      <c r="C179" t="str">
        <f t="shared" si="4"/>
        <v xml:space="preserve">     107  </v>
      </c>
      <c r="D179" t="s">
        <v>49</v>
      </c>
      <c r="E179" t="str">
        <f t="shared" si="5"/>
        <v>elementary_access</v>
      </c>
      <c r="G179" t="s">
        <v>14</v>
      </c>
      <c r="H179" t="s">
        <v>217</v>
      </c>
    </row>
    <row r="180" spans="1:8">
      <c r="A180">
        <v>178</v>
      </c>
      <c r="B180" t="s">
        <v>218</v>
      </c>
      <c r="C180" t="str">
        <f t="shared" si="4"/>
        <v xml:space="preserve">     107  </v>
      </c>
      <c r="D180" t="s">
        <v>49</v>
      </c>
      <c r="E180" t="str">
        <f t="shared" si="5"/>
        <v>elementary_access</v>
      </c>
      <c r="G180" t="s">
        <v>14</v>
      </c>
      <c r="H180" t="s">
        <v>19</v>
      </c>
    </row>
    <row r="181" spans="1:8">
      <c r="A181">
        <v>179</v>
      </c>
      <c r="B181" t="s">
        <v>219</v>
      </c>
      <c r="C181" t="str">
        <f t="shared" si="4"/>
        <v xml:space="preserve">     107  </v>
      </c>
      <c r="D181" t="s">
        <v>49</v>
      </c>
      <c r="E181" t="str">
        <f t="shared" si="5"/>
        <v>elementary_access</v>
      </c>
      <c r="G181" t="s">
        <v>14</v>
      </c>
      <c r="H181" t="s">
        <v>168</v>
      </c>
    </row>
    <row r="182" spans="1:8">
      <c r="A182">
        <v>180</v>
      </c>
      <c r="B182" t="s">
        <v>220</v>
      </c>
      <c r="C182" t="str">
        <f t="shared" si="4"/>
        <v xml:space="preserve">     107  </v>
      </c>
      <c r="D182" t="s">
        <v>49</v>
      </c>
      <c r="E182" t="str">
        <f t="shared" si="5"/>
        <v>elementary_access</v>
      </c>
      <c r="G182" t="s">
        <v>14</v>
      </c>
      <c r="H182" t="s">
        <v>28</v>
      </c>
    </row>
    <row r="183" spans="1:8">
      <c r="A183">
        <v>181</v>
      </c>
      <c r="B183" t="s">
        <v>221</v>
      </c>
      <c r="C183" t="str">
        <f t="shared" si="4"/>
        <v xml:space="preserve">     107  </v>
      </c>
      <c r="D183" t="s">
        <v>49</v>
      </c>
      <c r="E183" t="str">
        <f t="shared" si="5"/>
        <v>elementary_access</v>
      </c>
      <c r="G183" t="s">
        <v>14</v>
      </c>
      <c r="H183" t="s">
        <v>222</v>
      </c>
    </row>
    <row r="184" spans="1:8">
      <c r="A184">
        <v>182</v>
      </c>
      <c r="B184" t="s">
        <v>223</v>
      </c>
      <c r="C184" t="str">
        <f t="shared" si="4"/>
        <v xml:space="preserve">     107  </v>
      </c>
      <c r="D184" t="s">
        <v>49</v>
      </c>
      <c r="E184" t="str">
        <f t="shared" si="5"/>
        <v>elementary_access</v>
      </c>
      <c r="G184" t="s">
        <v>14</v>
      </c>
      <c r="H184" t="s">
        <v>224</v>
      </c>
    </row>
    <row r="185" spans="1:8">
      <c r="A185">
        <v>183</v>
      </c>
      <c r="B185" t="s">
        <v>225</v>
      </c>
      <c r="C185" t="str">
        <f t="shared" si="4"/>
        <v xml:space="preserve">     107  </v>
      </c>
      <c r="D185" t="s">
        <v>49</v>
      </c>
      <c r="E185" t="str">
        <f t="shared" si="5"/>
        <v>elementary_access</v>
      </c>
      <c r="G185" t="s">
        <v>14</v>
      </c>
      <c r="H185" t="s">
        <v>168</v>
      </c>
    </row>
    <row r="186" spans="1:8">
      <c r="A186">
        <v>184</v>
      </c>
      <c r="B186" t="s">
        <v>226</v>
      </c>
      <c r="C186" t="str">
        <f t="shared" si="4"/>
        <v xml:space="preserve">     107  </v>
      </c>
      <c r="D186" t="s">
        <v>49</v>
      </c>
      <c r="E186" t="str">
        <f t="shared" si="5"/>
        <v>elementary_access</v>
      </c>
      <c r="G186" t="s">
        <v>14</v>
      </c>
      <c r="H186" t="s">
        <v>168</v>
      </c>
    </row>
    <row r="187" spans="1:8">
      <c r="A187">
        <v>185</v>
      </c>
      <c r="B187" t="s">
        <v>227</v>
      </c>
      <c r="C187" t="str">
        <f t="shared" si="4"/>
        <v xml:space="preserve">     107  </v>
      </c>
      <c r="D187" t="s">
        <v>49</v>
      </c>
      <c r="E187" t="str">
        <f t="shared" si="5"/>
        <v>elementary_access</v>
      </c>
      <c r="G187" t="s">
        <v>14</v>
      </c>
      <c r="H187" t="s">
        <v>222</v>
      </c>
    </row>
    <row r="188" spans="1:8">
      <c r="A188">
        <v>186</v>
      </c>
      <c r="B188" t="s">
        <v>228</v>
      </c>
      <c r="C188" t="str">
        <f t="shared" si="4"/>
        <v xml:space="preserve">     107  </v>
      </c>
      <c r="D188" t="s">
        <v>49</v>
      </c>
      <c r="E188" t="str">
        <f t="shared" si="5"/>
        <v>elementary_access</v>
      </c>
      <c r="G188" t="s">
        <v>14</v>
      </c>
      <c r="H188" t="s">
        <v>229</v>
      </c>
    </row>
    <row r="189" spans="1:8">
      <c r="A189">
        <v>187</v>
      </c>
      <c r="B189" t="s">
        <v>230</v>
      </c>
      <c r="C189" t="str">
        <f t="shared" si="4"/>
        <v xml:space="preserve">     107  </v>
      </c>
      <c r="D189" t="s">
        <v>9</v>
      </c>
      <c r="E189" t="str">
        <f t="shared" si="5"/>
        <v>elementary_access</v>
      </c>
      <c r="G189" t="s">
        <v>10</v>
      </c>
      <c r="H189" t="s">
        <v>11</v>
      </c>
    </row>
    <row r="190" spans="1:8">
      <c r="A190">
        <v>188</v>
      </c>
      <c r="B190" t="s">
        <v>231</v>
      </c>
      <c r="C190" t="str">
        <f t="shared" si="4"/>
        <v xml:space="preserve">     107  </v>
      </c>
      <c r="D190" t="s">
        <v>49</v>
      </c>
      <c r="E190" t="str">
        <f t="shared" si="5"/>
        <v>elementary_access</v>
      </c>
      <c r="G190" t="s">
        <v>14</v>
      </c>
      <c r="H190" t="s">
        <v>17</v>
      </c>
    </row>
    <row r="191" spans="1:8">
      <c r="A191">
        <v>189</v>
      </c>
      <c r="B191" t="s">
        <v>232</v>
      </c>
      <c r="C191" t="str">
        <f t="shared" si="4"/>
        <v xml:space="preserve">     107  </v>
      </c>
      <c r="D191" t="s">
        <v>49</v>
      </c>
      <c r="E191" t="str">
        <f t="shared" si="5"/>
        <v>elementary_access</v>
      </c>
      <c r="G191" t="s">
        <v>14</v>
      </c>
      <c r="H191" t="s">
        <v>17</v>
      </c>
    </row>
    <row r="192" spans="1:8">
      <c r="A192">
        <v>190</v>
      </c>
      <c r="B192" t="s">
        <v>233</v>
      </c>
      <c r="C192" t="str">
        <f t="shared" si="4"/>
        <v xml:space="preserve">     107  </v>
      </c>
      <c r="D192" t="s">
        <v>31</v>
      </c>
      <c r="E192" t="str">
        <f t="shared" si="5"/>
        <v>elementary_access</v>
      </c>
      <c r="G192" t="s">
        <v>14</v>
      </c>
      <c r="H192" t="s">
        <v>17</v>
      </c>
    </row>
    <row r="193" spans="1:8">
      <c r="A193">
        <v>191</v>
      </c>
      <c r="B193" t="s">
        <v>234</v>
      </c>
      <c r="C193" t="str">
        <f t="shared" si="4"/>
        <v xml:space="preserve">     107  </v>
      </c>
      <c r="D193" t="s">
        <v>49</v>
      </c>
      <c r="E193" t="str">
        <f t="shared" si="5"/>
        <v>elementary_access</v>
      </c>
      <c r="G193" t="s">
        <v>14</v>
      </c>
      <c r="H193" t="s">
        <v>17</v>
      </c>
    </row>
    <row r="194" spans="1:8">
      <c r="A194">
        <v>192</v>
      </c>
      <c r="B194" t="s">
        <v>235</v>
      </c>
      <c r="C194" t="str">
        <f t="shared" si="4"/>
        <v xml:space="preserve">     107  </v>
      </c>
      <c r="D194" t="s">
        <v>49</v>
      </c>
      <c r="E194" t="str">
        <f t="shared" si="5"/>
        <v>elementary_access</v>
      </c>
      <c r="G194" t="s">
        <v>14</v>
      </c>
      <c r="H194" t="s">
        <v>17</v>
      </c>
    </row>
    <row r="195" spans="1:8">
      <c r="A195">
        <v>193</v>
      </c>
      <c r="B195" t="s">
        <v>236</v>
      </c>
      <c r="C195" t="str">
        <f t="shared" ref="C195:C258" si="6">LEFT(B195,10)</f>
        <v xml:space="preserve">     107  </v>
      </c>
      <c r="D195" t="s">
        <v>49</v>
      </c>
      <c r="E195" t="str">
        <f t="shared" ref="E195:E258" si="7">IF(OR(D195="protected well",D195="Public tap/standpipe",D195="protected spring",D195="tube well or borehole"),"elementary_access",IF(OR(D195="piped to yard/plot",D195="piped into dwelling",D195="piped to neighbor",D195="bottled water"),"improved_access",IF(OR(D195="unprotected spring",D195="unprotected well",D195="cart with small tank",D195="rainwater",D195="river/dam/lake/ponds/stream/canal/irrigation channel",D195="tanker truck"),"limited_access",IF(D195="other","other",111111111111))))</f>
        <v>elementary_access</v>
      </c>
      <c r="G195" t="s">
        <v>14</v>
      </c>
      <c r="H195" t="s">
        <v>24</v>
      </c>
    </row>
    <row r="196" spans="1:8">
      <c r="A196">
        <v>194</v>
      </c>
      <c r="B196" t="s">
        <v>237</v>
      </c>
      <c r="C196" t="str">
        <f t="shared" si="6"/>
        <v xml:space="preserve">     107  </v>
      </c>
      <c r="D196" t="s">
        <v>49</v>
      </c>
      <c r="E196" t="str">
        <f t="shared" si="7"/>
        <v>elementary_access</v>
      </c>
      <c r="G196" t="s">
        <v>14</v>
      </c>
      <c r="H196" t="s">
        <v>24</v>
      </c>
    </row>
    <row r="197" spans="1:8">
      <c r="A197">
        <v>195</v>
      </c>
      <c r="B197" t="s">
        <v>238</v>
      </c>
      <c r="C197" t="str">
        <f t="shared" si="6"/>
        <v xml:space="preserve">     108  </v>
      </c>
      <c r="D197" t="s">
        <v>41</v>
      </c>
      <c r="E197" t="str">
        <f t="shared" si="7"/>
        <v>limited_access</v>
      </c>
      <c r="G197" t="s">
        <v>14</v>
      </c>
      <c r="H197" t="s">
        <v>24</v>
      </c>
    </row>
    <row r="198" spans="1:8">
      <c r="A198">
        <v>196</v>
      </c>
      <c r="B198" t="s">
        <v>239</v>
      </c>
      <c r="C198" t="str">
        <f t="shared" si="6"/>
        <v xml:space="preserve">     108  </v>
      </c>
      <c r="D198" t="s">
        <v>13</v>
      </c>
      <c r="E198" t="str">
        <f t="shared" si="7"/>
        <v>limited_access</v>
      </c>
      <c r="G198" t="s">
        <v>14</v>
      </c>
      <c r="H198" t="s">
        <v>240</v>
      </c>
    </row>
    <row r="199" spans="1:8">
      <c r="A199">
        <v>197</v>
      </c>
      <c r="B199" t="s">
        <v>241</v>
      </c>
      <c r="C199" t="str">
        <f t="shared" si="6"/>
        <v xml:space="preserve">     108  </v>
      </c>
      <c r="D199" t="s">
        <v>13</v>
      </c>
      <c r="E199" t="str">
        <f t="shared" si="7"/>
        <v>limited_access</v>
      </c>
      <c r="G199" t="s">
        <v>14</v>
      </c>
      <c r="H199" t="s">
        <v>21</v>
      </c>
    </row>
    <row r="200" spans="1:8">
      <c r="A200">
        <v>198</v>
      </c>
      <c r="B200" t="s">
        <v>242</v>
      </c>
      <c r="C200" t="str">
        <f t="shared" si="6"/>
        <v xml:space="preserve">     108  </v>
      </c>
      <c r="D200" t="s">
        <v>41</v>
      </c>
      <c r="E200" t="str">
        <f t="shared" si="7"/>
        <v>limited_access</v>
      </c>
      <c r="G200" t="s">
        <v>14</v>
      </c>
      <c r="H200" t="s">
        <v>240</v>
      </c>
    </row>
    <row r="201" spans="1:8">
      <c r="A201">
        <v>199</v>
      </c>
      <c r="B201" t="s">
        <v>243</v>
      </c>
      <c r="C201" t="str">
        <f t="shared" si="6"/>
        <v xml:space="preserve">     108  </v>
      </c>
      <c r="D201" t="s">
        <v>13</v>
      </c>
      <c r="E201" t="str">
        <f t="shared" si="7"/>
        <v>limited_access</v>
      </c>
      <c r="G201" t="s">
        <v>14</v>
      </c>
      <c r="H201" t="s">
        <v>19</v>
      </c>
    </row>
    <row r="202" spans="1:8">
      <c r="A202">
        <v>200</v>
      </c>
      <c r="B202" t="s">
        <v>244</v>
      </c>
      <c r="C202" t="str">
        <f t="shared" si="6"/>
        <v xml:space="preserve">     108  </v>
      </c>
      <c r="D202" t="s">
        <v>13</v>
      </c>
      <c r="E202" t="str">
        <f t="shared" si="7"/>
        <v>limited_access</v>
      </c>
      <c r="G202" t="s">
        <v>14</v>
      </c>
      <c r="H202" t="s">
        <v>17</v>
      </c>
    </row>
    <row r="203" spans="1:8">
      <c r="A203">
        <v>201</v>
      </c>
      <c r="B203" t="s">
        <v>245</v>
      </c>
      <c r="C203" t="str">
        <f t="shared" si="6"/>
        <v xml:space="preserve">     108  </v>
      </c>
      <c r="D203" t="s">
        <v>13</v>
      </c>
      <c r="E203" t="str">
        <f t="shared" si="7"/>
        <v>limited_access</v>
      </c>
      <c r="G203" t="s">
        <v>10</v>
      </c>
      <c r="H203" t="s">
        <v>11</v>
      </c>
    </row>
    <row r="204" spans="1:8">
      <c r="A204">
        <v>202</v>
      </c>
      <c r="B204" t="s">
        <v>246</v>
      </c>
      <c r="C204" t="str">
        <f t="shared" si="6"/>
        <v xml:space="preserve">     108  </v>
      </c>
      <c r="D204" t="s">
        <v>9</v>
      </c>
      <c r="E204" t="str">
        <f t="shared" si="7"/>
        <v>elementary_access</v>
      </c>
      <c r="G204" t="s">
        <v>14</v>
      </c>
      <c r="H204" t="s">
        <v>24</v>
      </c>
    </row>
    <row r="205" spans="1:8">
      <c r="A205">
        <v>203</v>
      </c>
      <c r="B205" t="s">
        <v>247</v>
      </c>
      <c r="C205" t="str">
        <f t="shared" si="6"/>
        <v xml:space="preserve">     108  </v>
      </c>
      <c r="D205" t="s">
        <v>9</v>
      </c>
      <c r="E205" t="str">
        <f t="shared" si="7"/>
        <v>elementary_access</v>
      </c>
      <c r="G205" t="s">
        <v>10</v>
      </c>
      <c r="H205" t="s">
        <v>11</v>
      </c>
    </row>
    <row r="206" spans="1:8">
      <c r="A206">
        <v>204</v>
      </c>
      <c r="B206" t="s">
        <v>248</v>
      </c>
      <c r="C206" t="str">
        <f t="shared" si="6"/>
        <v xml:space="preserve">     108  </v>
      </c>
      <c r="D206" t="s">
        <v>41</v>
      </c>
      <c r="E206" t="str">
        <f t="shared" si="7"/>
        <v>limited_access</v>
      </c>
      <c r="G206" t="s">
        <v>14</v>
      </c>
      <c r="H206" t="s">
        <v>168</v>
      </c>
    </row>
    <row r="207" spans="1:8">
      <c r="A207">
        <v>205</v>
      </c>
      <c r="B207" t="s">
        <v>249</v>
      </c>
      <c r="C207" t="str">
        <f t="shared" si="6"/>
        <v xml:space="preserve">     108  </v>
      </c>
      <c r="D207" t="s">
        <v>250</v>
      </c>
      <c r="E207" t="str">
        <f t="shared" si="7"/>
        <v>limited_access</v>
      </c>
      <c r="G207" t="s">
        <v>14</v>
      </c>
      <c r="H207" t="s">
        <v>24</v>
      </c>
    </row>
    <row r="208" spans="1:8">
      <c r="A208">
        <v>206</v>
      </c>
      <c r="B208" t="s">
        <v>251</v>
      </c>
      <c r="C208" t="str">
        <f t="shared" si="6"/>
        <v xml:space="preserve">     108  </v>
      </c>
      <c r="D208" t="s">
        <v>250</v>
      </c>
      <c r="E208" t="str">
        <f t="shared" si="7"/>
        <v>limited_access</v>
      </c>
      <c r="G208" t="s">
        <v>14</v>
      </c>
      <c r="H208" t="s">
        <v>21</v>
      </c>
    </row>
    <row r="209" spans="1:8">
      <c r="A209">
        <v>207</v>
      </c>
      <c r="B209" t="s">
        <v>252</v>
      </c>
      <c r="C209" t="str">
        <f t="shared" si="6"/>
        <v xml:space="preserve">     108  </v>
      </c>
      <c r="D209" t="s">
        <v>250</v>
      </c>
      <c r="E209" t="str">
        <f t="shared" si="7"/>
        <v>limited_access</v>
      </c>
      <c r="G209" t="s">
        <v>14</v>
      </c>
      <c r="H209" t="s">
        <v>17</v>
      </c>
    </row>
    <row r="210" spans="1:8">
      <c r="A210">
        <v>208</v>
      </c>
      <c r="B210" t="s">
        <v>253</v>
      </c>
      <c r="C210" t="str">
        <f t="shared" si="6"/>
        <v xml:space="preserve">     108  </v>
      </c>
      <c r="D210" t="s">
        <v>13</v>
      </c>
      <c r="E210" t="str">
        <f t="shared" si="7"/>
        <v>limited_access</v>
      </c>
      <c r="G210" t="s">
        <v>14</v>
      </c>
      <c r="H210" t="s">
        <v>17</v>
      </c>
    </row>
    <row r="211" spans="1:8">
      <c r="A211">
        <v>209</v>
      </c>
      <c r="B211" t="s">
        <v>254</v>
      </c>
      <c r="C211" t="str">
        <f t="shared" si="6"/>
        <v xml:space="preserve">     108  </v>
      </c>
      <c r="D211" t="s">
        <v>13</v>
      </c>
      <c r="E211" t="str">
        <f t="shared" si="7"/>
        <v>limited_access</v>
      </c>
      <c r="G211" t="s">
        <v>86</v>
      </c>
      <c r="H211" t="s">
        <v>11</v>
      </c>
    </row>
    <row r="212" spans="1:8">
      <c r="A212">
        <v>210</v>
      </c>
      <c r="B212" t="s">
        <v>255</v>
      </c>
      <c r="C212" t="str">
        <f t="shared" si="6"/>
        <v xml:space="preserve">     108  </v>
      </c>
      <c r="D212" t="s">
        <v>13</v>
      </c>
      <c r="E212" t="str">
        <f t="shared" si="7"/>
        <v>limited_access</v>
      </c>
      <c r="G212" t="s">
        <v>14</v>
      </c>
      <c r="H212" t="s">
        <v>17</v>
      </c>
    </row>
    <row r="213" spans="1:8">
      <c r="A213">
        <v>211</v>
      </c>
      <c r="B213" t="s">
        <v>256</v>
      </c>
      <c r="C213" t="str">
        <f t="shared" si="6"/>
        <v xml:space="preserve">     108  </v>
      </c>
      <c r="D213" t="s">
        <v>13</v>
      </c>
      <c r="E213" t="str">
        <f t="shared" si="7"/>
        <v>limited_access</v>
      </c>
      <c r="G213" t="s">
        <v>14</v>
      </c>
      <c r="H213" t="s">
        <v>24</v>
      </c>
    </row>
    <row r="214" spans="1:8">
      <c r="A214">
        <v>212</v>
      </c>
      <c r="B214" t="s">
        <v>257</v>
      </c>
      <c r="C214" t="str">
        <f t="shared" si="6"/>
        <v xml:space="preserve">     108  </v>
      </c>
      <c r="D214" t="s">
        <v>13</v>
      </c>
      <c r="E214" t="str">
        <f t="shared" si="7"/>
        <v>limited_access</v>
      </c>
      <c r="G214" t="s">
        <v>14</v>
      </c>
      <c r="H214" t="s">
        <v>21</v>
      </c>
    </row>
    <row r="215" spans="1:8">
      <c r="A215">
        <v>213</v>
      </c>
      <c r="B215" t="s">
        <v>258</v>
      </c>
      <c r="C215" t="str">
        <f t="shared" si="6"/>
        <v xml:space="preserve">     108  </v>
      </c>
      <c r="D215" t="s">
        <v>13</v>
      </c>
      <c r="E215" t="str">
        <f t="shared" si="7"/>
        <v>limited_access</v>
      </c>
      <c r="G215" t="s">
        <v>14</v>
      </c>
      <c r="H215" t="s">
        <v>21</v>
      </c>
    </row>
    <row r="216" spans="1:8">
      <c r="A216">
        <v>214</v>
      </c>
      <c r="B216" t="s">
        <v>259</v>
      </c>
      <c r="C216" t="str">
        <f t="shared" si="6"/>
        <v xml:space="preserve">     108  </v>
      </c>
      <c r="D216" t="s">
        <v>41</v>
      </c>
      <c r="E216" t="str">
        <f t="shared" si="7"/>
        <v>limited_access</v>
      </c>
      <c r="G216" t="s">
        <v>14</v>
      </c>
      <c r="H216" t="s">
        <v>260</v>
      </c>
    </row>
    <row r="217" spans="1:8">
      <c r="A217">
        <v>215</v>
      </c>
      <c r="B217" t="s">
        <v>261</v>
      </c>
      <c r="C217" t="str">
        <f t="shared" si="6"/>
        <v xml:space="preserve">     108  </v>
      </c>
      <c r="D217" t="s">
        <v>41</v>
      </c>
      <c r="E217" t="str">
        <f t="shared" si="7"/>
        <v>limited_access</v>
      </c>
      <c r="G217" t="s">
        <v>14</v>
      </c>
      <c r="H217" t="s">
        <v>24</v>
      </c>
    </row>
    <row r="218" spans="1:8">
      <c r="A218">
        <v>216</v>
      </c>
      <c r="B218" t="s">
        <v>262</v>
      </c>
      <c r="C218" t="str">
        <f t="shared" si="6"/>
        <v xml:space="preserve">     108  </v>
      </c>
      <c r="D218" t="s">
        <v>13</v>
      </c>
      <c r="E218" t="str">
        <f t="shared" si="7"/>
        <v>limited_access</v>
      </c>
      <c r="G218" t="s">
        <v>14</v>
      </c>
      <c r="H218" t="s">
        <v>21</v>
      </c>
    </row>
    <row r="219" spans="1:8">
      <c r="A219">
        <v>217</v>
      </c>
      <c r="B219" t="s">
        <v>263</v>
      </c>
      <c r="C219" t="str">
        <f t="shared" si="6"/>
        <v xml:space="preserve">     108  </v>
      </c>
      <c r="D219" t="s">
        <v>250</v>
      </c>
      <c r="E219" t="str">
        <f t="shared" si="7"/>
        <v>limited_access</v>
      </c>
      <c r="G219" t="s">
        <v>14</v>
      </c>
      <c r="H219" t="s">
        <v>264</v>
      </c>
    </row>
    <row r="220" spans="1:8">
      <c r="A220">
        <v>218</v>
      </c>
      <c r="B220" t="s">
        <v>265</v>
      </c>
      <c r="C220" t="str">
        <f t="shared" si="6"/>
        <v xml:space="preserve">     108  </v>
      </c>
      <c r="D220" t="s">
        <v>13</v>
      </c>
      <c r="E220" t="str">
        <f t="shared" si="7"/>
        <v>limited_access</v>
      </c>
      <c r="G220" t="s">
        <v>14</v>
      </c>
      <c r="H220" t="s">
        <v>19</v>
      </c>
    </row>
    <row r="221" spans="1:8">
      <c r="A221">
        <v>219</v>
      </c>
      <c r="B221" t="s">
        <v>266</v>
      </c>
      <c r="C221" t="str">
        <f t="shared" si="6"/>
        <v xml:space="preserve">     108  </v>
      </c>
      <c r="D221" t="s">
        <v>13</v>
      </c>
      <c r="E221" t="str">
        <f t="shared" si="7"/>
        <v>limited_access</v>
      </c>
      <c r="G221" t="s">
        <v>14</v>
      </c>
      <c r="H221" t="s">
        <v>267</v>
      </c>
    </row>
    <row r="222" spans="1:8">
      <c r="A222">
        <v>220</v>
      </c>
      <c r="B222" t="s">
        <v>268</v>
      </c>
      <c r="C222" t="str">
        <f t="shared" si="6"/>
        <v xml:space="preserve">     108  </v>
      </c>
      <c r="D222" t="s">
        <v>13</v>
      </c>
      <c r="E222" t="str">
        <f t="shared" si="7"/>
        <v>limited_access</v>
      </c>
      <c r="G222" t="s">
        <v>14</v>
      </c>
      <c r="H222" t="s">
        <v>24</v>
      </c>
    </row>
    <row r="223" spans="1:8">
      <c r="A223">
        <v>221</v>
      </c>
      <c r="B223" t="s">
        <v>269</v>
      </c>
      <c r="C223" t="str">
        <f t="shared" si="6"/>
        <v xml:space="preserve">     108  </v>
      </c>
      <c r="D223" t="s">
        <v>13</v>
      </c>
      <c r="E223" t="str">
        <f t="shared" si="7"/>
        <v>limited_access</v>
      </c>
      <c r="G223" t="s">
        <v>14</v>
      </c>
      <c r="H223" t="s">
        <v>19</v>
      </c>
    </row>
    <row r="224" spans="1:8">
      <c r="A224">
        <v>222</v>
      </c>
      <c r="B224" t="s">
        <v>270</v>
      </c>
      <c r="C224" t="str">
        <f t="shared" si="6"/>
        <v xml:space="preserve">     108  </v>
      </c>
      <c r="D224" t="s">
        <v>13</v>
      </c>
      <c r="E224" t="str">
        <f t="shared" si="7"/>
        <v>limited_access</v>
      </c>
      <c r="G224" t="s">
        <v>14</v>
      </c>
      <c r="H224" t="s">
        <v>144</v>
      </c>
    </row>
    <row r="225" spans="1:8">
      <c r="A225">
        <v>223</v>
      </c>
      <c r="B225" t="s">
        <v>271</v>
      </c>
      <c r="C225" t="str">
        <f t="shared" si="6"/>
        <v xml:space="preserve">     109  </v>
      </c>
      <c r="D225" t="s">
        <v>41</v>
      </c>
      <c r="E225" t="str">
        <f t="shared" si="7"/>
        <v>limited_access</v>
      </c>
      <c r="G225" t="s">
        <v>14</v>
      </c>
      <c r="H225" t="s">
        <v>272</v>
      </c>
    </row>
    <row r="226" spans="1:8">
      <c r="A226">
        <v>224</v>
      </c>
      <c r="B226" t="s">
        <v>273</v>
      </c>
      <c r="C226" t="str">
        <f t="shared" si="6"/>
        <v xml:space="preserve">     109  </v>
      </c>
      <c r="D226" t="s">
        <v>41</v>
      </c>
      <c r="E226" t="str">
        <f t="shared" si="7"/>
        <v>limited_access</v>
      </c>
      <c r="G226" t="s">
        <v>14</v>
      </c>
      <c r="H226" t="s">
        <v>24</v>
      </c>
    </row>
    <row r="227" spans="1:8">
      <c r="A227">
        <v>225</v>
      </c>
      <c r="B227" t="s">
        <v>274</v>
      </c>
      <c r="C227" t="str">
        <f t="shared" si="6"/>
        <v xml:space="preserve">     109  </v>
      </c>
      <c r="D227" t="s">
        <v>41</v>
      </c>
      <c r="E227" t="str">
        <f t="shared" si="7"/>
        <v>limited_access</v>
      </c>
      <c r="G227" t="s">
        <v>14</v>
      </c>
      <c r="H227" t="s">
        <v>15</v>
      </c>
    </row>
    <row r="228" spans="1:8">
      <c r="A228">
        <v>226</v>
      </c>
      <c r="B228" t="s">
        <v>275</v>
      </c>
      <c r="C228" t="str">
        <f t="shared" si="6"/>
        <v xml:space="preserve">     109  </v>
      </c>
      <c r="D228" t="s">
        <v>41</v>
      </c>
      <c r="E228" t="str">
        <f t="shared" si="7"/>
        <v>limited_access</v>
      </c>
      <c r="G228" t="s">
        <v>14</v>
      </c>
      <c r="H228" t="s">
        <v>21</v>
      </c>
    </row>
    <row r="229" spans="1:8">
      <c r="A229">
        <v>227</v>
      </c>
      <c r="B229" t="s">
        <v>276</v>
      </c>
      <c r="C229" t="str">
        <f t="shared" si="6"/>
        <v xml:space="preserve">     109  </v>
      </c>
      <c r="D229" t="s">
        <v>41</v>
      </c>
      <c r="E229" t="str">
        <f t="shared" si="7"/>
        <v>limited_access</v>
      </c>
      <c r="G229" t="s">
        <v>14</v>
      </c>
      <c r="H229" t="s">
        <v>21</v>
      </c>
    </row>
    <row r="230" spans="1:8">
      <c r="A230">
        <v>228</v>
      </c>
      <c r="B230" t="s">
        <v>277</v>
      </c>
      <c r="C230" t="str">
        <f t="shared" si="6"/>
        <v xml:space="preserve">     109  </v>
      </c>
      <c r="D230" t="s">
        <v>41</v>
      </c>
      <c r="E230" t="str">
        <f t="shared" si="7"/>
        <v>limited_access</v>
      </c>
      <c r="G230" t="s">
        <v>14</v>
      </c>
      <c r="H230" t="s">
        <v>24</v>
      </c>
    </row>
    <row r="231" spans="1:8">
      <c r="A231">
        <v>229</v>
      </c>
      <c r="B231" t="s">
        <v>278</v>
      </c>
      <c r="C231" t="str">
        <f t="shared" si="6"/>
        <v xml:space="preserve">     109  </v>
      </c>
      <c r="D231" t="s">
        <v>41</v>
      </c>
      <c r="E231" t="str">
        <f t="shared" si="7"/>
        <v>limited_access</v>
      </c>
      <c r="G231" t="s">
        <v>14</v>
      </c>
      <c r="H231" t="s">
        <v>279</v>
      </c>
    </row>
    <row r="232" spans="1:8">
      <c r="A232">
        <v>230</v>
      </c>
      <c r="B232" t="s">
        <v>280</v>
      </c>
      <c r="C232" t="str">
        <f t="shared" si="6"/>
        <v xml:space="preserve">     109  </v>
      </c>
      <c r="D232" t="s">
        <v>41</v>
      </c>
      <c r="E232" t="str">
        <f t="shared" si="7"/>
        <v>limited_access</v>
      </c>
      <c r="G232" t="s">
        <v>14</v>
      </c>
      <c r="H232" t="s">
        <v>281</v>
      </c>
    </row>
    <row r="233" spans="1:8">
      <c r="A233">
        <v>231</v>
      </c>
      <c r="B233" t="s">
        <v>282</v>
      </c>
      <c r="C233" t="str">
        <f t="shared" si="6"/>
        <v xml:space="preserve">     109  </v>
      </c>
      <c r="D233" t="s">
        <v>41</v>
      </c>
      <c r="E233" t="str">
        <f t="shared" si="7"/>
        <v>limited_access</v>
      </c>
      <c r="G233" t="s">
        <v>14</v>
      </c>
      <c r="H233" t="s">
        <v>148</v>
      </c>
    </row>
    <row r="234" spans="1:8">
      <c r="A234">
        <v>232</v>
      </c>
      <c r="B234" t="s">
        <v>283</v>
      </c>
      <c r="C234" t="str">
        <f t="shared" si="6"/>
        <v xml:space="preserve">     109  </v>
      </c>
      <c r="D234" t="s">
        <v>41</v>
      </c>
      <c r="E234" t="str">
        <f t="shared" si="7"/>
        <v>limited_access</v>
      </c>
      <c r="G234" t="s">
        <v>14</v>
      </c>
      <c r="H234" t="s">
        <v>19</v>
      </c>
    </row>
    <row r="235" spans="1:8">
      <c r="A235">
        <v>233</v>
      </c>
      <c r="B235" t="s">
        <v>284</v>
      </c>
      <c r="C235" t="str">
        <f t="shared" si="6"/>
        <v xml:space="preserve">     109  </v>
      </c>
      <c r="D235" t="s">
        <v>41</v>
      </c>
      <c r="E235" t="str">
        <f t="shared" si="7"/>
        <v>limited_access</v>
      </c>
      <c r="G235" t="s">
        <v>14</v>
      </c>
      <c r="H235" t="s">
        <v>19</v>
      </c>
    </row>
    <row r="236" spans="1:8">
      <c r="A236">
        <v>234</v>
      </c>
      <c r="B236" t="s">
        <v>285</v>
      </c>
      <c r="C236" t="str">
        <f t="shared" si="6"/>
        <v xml:space="preserve">     109  </v>
      </c>
      <c r="D236" t="s">
        <v>41</v>
      </c>
      <c r="E236" t="str">
        <f t="shared" si="7"/>
        <v>limited_access</v>
      </c>
      <c r="G236" t="s">
        <v>14</v>
      </c>
      <c r="H236" t="s">
        <v>19</v>
      </c>
    </row>
    <row r="237" spans="1:8">
      <c r="A237">
        <v>235</v>
      </c>
      <c r="B237" t="s">
        <v>286</v>
      </c>
      <c r="C237" t="str">
        <f t="shared" si="6"/>
        <v xml:space="preserve">     109  </v>
      </c>
      <c r="D237" t="s">
        <v>13</v>
      </c>
      <c r="E237" t="str">
        <f t="shared" si="7"/>
        <v>limited_access</v>
      </c>
      <c r="G237" t="s">
        <v>14</v>
      </c>
      <c r="H237" t="s">
        <v>21</v>
      </c>
    </row>
    <row r="238" spans="1:8">
      <c r="A238">
        <v>236</v>
      </c>
      <c r="B238" t="s">
        <v>287</v>
      </c>
      <c r="C238" t="str">
        <f t="shared" si="6"/>
        <v xml:space="preserve">     109  </v>
      </c>
      <c r="D238" t="s">
        <v>13</v>
      </c>
      <c r="E238" t="str">
        <f t="shared" si="7"/>
        <v>limited_access</v>
      </c>
      <c r="G238" t="s">
        <v>14</v>
      </c>
      <c r="H238" t="s">
        <v>17</v>
      </c>
    </row>
    <row r="239" spans="1:8">
      <c r="A239">
        <v>237</v>
      </c>
      <c r="B239" t="s">
        <v>288</v>
      </c>
      <c r="C239" t="str">
        <f t="shared" si="6"/>
        <v xml:space="preserve">     109  </v>
      </c>
      <c r="D239" t="s">
        <v>41</v>
      </c>
      <c r="E239" t="str">
        <f t="shared" si="7"/>
        <v>limited_access</v>
      </c>
      <c r="G239" t="s">
        <v>14</v>
      </c>
      <c r="H239" t="s">
        <v>17</v>
      </c>
    </row>
    <row r="240" spans="1:8">
      <c r="A240">
        <v>238</v>
      </c>
      <c r="B240" t="s">
        <v>289</v>
      </c>
      <c r="C240" t="str">
        <f t="shared" si="6"/>
        <v xml:space="preserve">     109  </v>
      </c>
      <c r="D240" t="s">
        <v>250</v>
      </c>
      <c r="E240" t="str">
        <f t="shared" si="7"/>
        <v>limited_access</v>
      </c>
      <c r="G240" t="s">
        <v>14</v>
      </c>
      <c r="H240" t="s">
        <v>24</v>
      </c>
    </row>
    <row r="241" spans="1:8">
      <c r="A241">
        <v>239</v>
      </c>
      <c r="B241" t="s">
        <v>290</v>
      </c>
      <c r="C241" t="str">
        <f t="shared" si="6"/>
        <v xml:space="preserve">     109  </v>
      </c>
      <c r="D241" t="s">
        <v>250</v>
      </c>
      <c r="E241" t="str">
        <f t="shared" si="7"/>
        <v>limited_access</v>
      </c>
      <c r="G241" t="s">
        <v>14</v>
      </c>
      <c r="H241" t="s">
        <v>19</v>
      </c>
    </row>
    <row r="242" spans="1:8">
      <c r="A242">
        <v>240</v>
      </c>
      <c r="B242" t="s">
        <v>291</v>
      </c>
      <c r="C242" t="str">
        <f t="shared" si="6"/>
        <v xml:space="preserve">     109  </v>
      </c>
      <c r="D242" t="s">
        <v>41</v>
      </c>
      <c r="E242" t="str">
        <f t="shared" si="7"/>
        <v>limited_access</v>
      </c>
      <c r="G242" t="s">
        <v>14</v>
      </c>
      <c r="H242" t="s">
        <v>19</v>
      </c>
    </row>
    <row r="243" spans="1:8">
      <c r="A243">
        <v>241</v>
      </c>
      <c r="B243" t="s">
        <v>292</v>
      </c>
      <c r="C243" t="str">
        <f t="shared" si="6"/>
        <v xml:space="preserve">     109  </v>
      </c>
      <c r="D243" t="s">
        <v>250</v>
      </c>
      <c r="E243" t="str">
        <f t="shared" si="7"/>
        <v>limited_access</v>
      </c>
      <c r="G243" t="s">
        <v>14</v>
      </c>
      <c r="H243" t="s">
        <v>24</v>
      </c>
    </row>
    <row r="244" spans="1:8">
      <c r="A244">
        <v>242</v>
      </c>
      <c r="B244" t="s">
        <v>293</v>
      </c>
      <c r="C244" t="str">
        <f t="shared" si="6"/>
        <v xml:space="preserve">     109  </v>
      </c>
      <c r="D244" t="s">
        <v>41</v>
      </c>
      <c r="E244" t="str">
        <f t="shared" si="7"/>
        <v>limited_access</v>
      </c>
      <c r="G244" t="s">
        <v>14</v>
      </c>
      <c r="H244" t="s">
        <v>24</v>
      </c>
    </row>
    <row r="245" spans="1:8">
      <c r="A245">
        <v>243</v>
      </c>
      <c r="B245" t="s">
        <v>294</v>
      </c>
      <c r="C245" t="str">
        <f t="shared" si="6"/>
        <v xml:space="preserve">     109  </v>
      </c>
      <c r="D245" t="s">
        <v>41</v>
      </c>
      <c r="E245" t="str">
        <f t="shared" si="7"/>
        <v>limited_access</v>
      </c>
      <c r="G245" t="s">
        <v>14</v>
      </c>
      <c r="H245" t="s">
        <v>21</v>
      </c>
    </row>
    <row r="246" spans="1:8">
      <c r="A246">
        <v>244</v>
      </c>
      <c r="B246" t="s">
        <v>295</v>
      </c>
      <c r="C246" t="str">
        <f t="shared" si="6"/>
        <v xml:space="preserve">     109  </v>
      </c>
      <c r="D246" t="s">
        <v>41</v>
      </c>
      <c r="E246" t="str">
        <f t="shared" si="7"/>
        <v>limited_access</v>
      </c>
      <c r="G246" t="s">
        <v>14</v>
      </c>
      <c r="H246" t="s">
        <v>24</v>
      </c>
    </row>
    <row r="247" spans="1:8">
      <c r="A247">
        <v>245</v>
      </c>
      <c r="B247" t="s">
        <v>296</v>
      </c>
      <c r="C247" t="str">
        <f t="shared" si="6"/>
        <v xml:space="preserve">     109  </v>
      </c>
      <c r="D247" t="s">
        <v>41</v>
      </c>
      <c r="E247" t="str">
        <f t="shared" si="7"/>
        <v>limited_access</v>
      </c>
      <c r="G247" t="s">
        <v>14</v>
      </c>
      <c r="H247" t="s">
        <v>24</v>
      </c>
    </row>
    <row r="248" spans="1:8">
      <c r="A248">
        <v>246</v>
      </c>
      <c r="B248" t="s">
        <v>297</v>
      </c>
      <c r="C248" t="str">
        <f t="shared" si="6"/>
        <v xml:space="preserve">     109  </v>
      </c>
      <c r="D248" t="s">
        <v>41</v>
      </c>
      <c r="E248" t="str">
        <f t="shared" si="7"/>
        <v>limited_access</v>
      </c>
      <c r="G248" t="s">
        <v>14</v>
      </c>
      <c r="H248" t="s">
        <v>21</v>
      </c>
    </row>
    <row r="249" spans="1:8">
      <c r="A249">
        <v>247</v>
      </c>
      <c r="B249" t="s">
        <v>298</v>
      </c>
      <c r="C249" t="str">
        <f t="shared" si="6"/>
        <v xml:space="preserve">     109  </v>
      </c>
      <c r="D249" t="s">
        <v>41</v>
      </c>
      <c r="E249" t="str">
        <f t="shared" si="7"/>
        <v>limited_access</v>
      </c>
      <c r="G249" t="s">
        <v>14</v>
      </c>
      <c r="H249" t="s">
        <v>24</v>
      </c>
    </row>
    <row r="250" spans="1:8">
      <c r="A250">
        <v>248</v>
      </c>
      <c r="B250" t="s">
        <v>299</v>
      </c>
      <c r="C250" t="str">
        <f t="shared" si="6"/>
        <v xml:space="preserve">     109  </v>
      </c>
      <c r="D250" t="s">
        <v>41</v>
      </c>
      <c r="E250" t="str">
        <f t="shared" si="7"/>
        <v>limited_access</v>
      </c>
      <c r="G250" t="s">
        <v>14</v>
      </c>
      <c r="H250" t="s">
        <v>21</v>
      </c>
    </row>
    <row r="251" spans="1:8">
      <c r="A251">
        <v>249</v>
      </c>
      <c r="B251" t="s">
        <v>300</v>
      </c>
      <c r="C251" t="str">
        <f t="shared" si="6"/>
        <v xml:space="preserve">     109  </v>
      </c>
      <c r="D251" t="s">
        <v>41</v>
      </c>
      <c r="E251" t="str">
        <f t="shared" si="7"/>
        <v>limited_access</v>
      </c>
      <c r="G251" t="s">
        <v>14</v>
      </c>
      <c r="H251" t="s">
        <v>168</v>
      </c>
    </row>
    <row r="252" spans="1:8">
      <c r="A252">
        <v>250</v>
      </c>
      <c r="B252" t="s">
        <v>301</v>
      </c>
      <c r="C252" t="str">
        <f t="shared" si="6"/>
        <v xml:space="preserve">     109  </v>
      </c>
      <c r="D252" t="s">
        <v>41</v>
      </c>
      <c r="E252" t="str">
        <f t="shared" si="7"/>
        <v>limited_access</v>
      </c>
      <c r="G252" t="s">
        <v>14</v>
      </c>
      <c r="H252" t="s">
        <v>24</v>
      </c>
    </row>
    <row r="253" spans="1:8">
      <c r="A253">
        <v>251</v>
      </c>
      <c r="B253" t="s">
        <v>302</v>
      </c>
      <c r="C253" t="str">
        <f t="shared" si="6"/>
        <v xml:space="preserve">     110  </v>
      </c>
      <c r="D253" t="s">
        <v>41</v>
      </c>
      <c r="E253" t="str">
        <f t="shared" si="7"/>
        <v>limited_access</v>
      </c>
      <c r="G253" t="s">
        <v>14</v>
      </c>
      <c r="H253" t="s">
        <v>21</v>
      </c>
    </row>
    <row r="254" spans="1:8">
      <c r="A254">
        <v>252</v>
      </c>
      <c r="B254" t="s">
        <v>303</v>
      </c>
      <c r="C254" t="str">
        <f t="shared" si="6"/>
        <v xml:space="preserve">     110  </v>
      </c>
      <c r="D254" t="s">
        <v>41</v>
      </c>
      <c r="E254" t="str">
        <f t="shared" si="7"/>
        <v>limited_access</v>
      </c>
      <c r="G254" t="s">
        <v>14</v>
      </c>
      <c r="H254" t="s">
        <v>229</v>
      </c>
    </row>
    <row r="255" spans="1:8">
      <c r="A255">
        <v>253</v>
      </c>
      <c r="B255" t="s">
        <v>304</v>
      </c>
      <c r="C255" t="str">
        <f t="shared" si="6"/>
        <v xml:space="preserve">     110  </v>
      </c>
      <c r="D255" t="s">
        <v>41</v>
      </c>
      <c r="E255" t="str">
        <f t="shared" si="7"/>
        <v>limited_access</v>
      </c>
      <c r="G255" t="s">
        <v>14</v>
      </c>
      <c r="H255" t="s">
        <v>264</v>
      </c>
    </row>
    <row r="256" spans="1:8">
      <c r="A256">
        <v>254</v>
      </c>
      <c r="B256" t="s">
        <v>305</v>
      </c>
      <c r="C256" t="str">
        <f t="shared" si="6"/>
        <v xml:space="preserve">     110  </v>
      </c>
      <c r="D256" t="s">
        <v>41</v>
      </c>
      <c r="E256" t="str">
        <f t="shared" si="7"/>
        <v>limited_access</v>
      </c>
      <c r="G256" t="s">
        <v>14</v>
      </c>
      <c r="H256" t="s">
        <v>168</v>
      </c>
    </row>
    <row r="257" spans="1:8">
      <c r="A257">
        <v>255</v>
      </c>
      <c r="B257" t="s">
        <v>306</v>
      </c>
      <c r="C257" t="str">
        <f t="shared" si="6"/>
        <v xml:space="preserve">     110  </v>
      </c>
      <c r="D257" t="s">
        <v>41</v>
      </c>
      <c r="E257" t="str">
        <f t="shared" si="7"/>
        <v>limited_access</v>
      </c>
      <c r="G257" t="s">
        <v>14</v>
      </c>
      <c r="H257" t="s">
        <v>229</v>
      </c>
    </row>
    <row r="258" spans="1:8">
      <c r="A258">
        <v>256</v>
      </c>
      <c r="B258" t="s">
        <v>307</v>
      </c>
      <c r="C258" t="str">
        <f t="shared" si="6"/>
        <v xml:space="preserve">     110  </v>
      </c>
      <c r="D258" t="s">
        <v>41</v>
      </c>
      <c r="E258" t="str">
        <f t="shared" si="7"/>
        <v>limited_access</v>
      </c>
      <c r="G258" t="s">
        <v>14</v>
      </c>
      <c r="H258" t="s">
        <v>229</v>
      </c>
    </row>
    <row r="259" spans="1:8">
      <c r="A259">
        <v>257</v>
      </c>
      <c r="B259" t="s">
        <v>308</v>
      </c>
      <c r="C259" t="str">
        <f t="shared" ref="C259:C322" si="8">LEFT(B259,10)</f>
        <v xml:space="preserve">     110  </v>
      </c>
      <c r="D259" t="s">
        <v>41</v>
      </c>
      <c r="E259" t="str">
        <f t="shared" ref="E259:E322" si="9">IF(OR(D259="protected well",D259="Public tap/standpipe",D259="protected spring",D259="tube well or borehole"),"elementary_access",IF(OR(D259="piped to yard/plot",D259="piped into dwelling",D259="piped to neighbor",D259="bottled water"),"improved_access",IF(OR(D259="unprotected spring",D259="unprotected well",D259="cart with small tank",D259="rainwater",D259="river/dam/lake/ponds/stream/canal/irrigation channel",D259="tanker truck"),"limited_access",IF(D259="other","other",111111111111))))</f>
        <v>limited_access</v>
      </c>
      <c r="G259" t="s">
        <v>14</v>
      </c>
      <c r="H259" t="s">
        <v>15</v>
      </c>
    </row>
    <row r="260" spans="1:8">
      <c r="A260">
        <v>258</v>
      </c>
      <c r="B260" t="s">
        <v>309</v>
      </c>
      <c r="C260" t="str">
        <f t="shared" si="8"/>
        <v xml:space="preserve">     110  </v>
      </c>
      <c r="D260" t="s">
        <v>41</v>
      </c>
      <c r="E260" t="str">
        <f t="shared" si="9"/>
        <v>limited_access</v>
      </c>
      <c r="G260" t="s">
        <v>14</v>
      </c>
      <c r="H260" t="s">
        <v>24</v>
      </c>
    </row>
    <row r="261" spans="1:8">
      <c r="A261">
        <v>259</v>
      </c>
      <c r="B261" t="s">
        <v>310</v>
      </c>
      <c r="C261" t="str">
        <f t="shared" si="8"/>
        <v xml:space="preserve">     110  </v>
      </c>
      <c r="D261" t="s">
        <v>41</v>
      </c>
      <c r="E261" t="str">
        <f t="shared" si="9"/>
        <v>limited_access</v>
      </c>
      <c r="G261" t="s">
        <v>14</v>
      </c>
      <c r="H261" t="s">
        <v>21</v>
      </c>
    </row>
    <row r="262" spans="1:8">
      <c r="A262">
        <v>260</v>
      </c>
      <c r="B262" t="s">
        <v>311</v>
      </c>
      <c r="C262" t="str">
        <f t="shared" si="8"/>
        <v xml:space="preserve">     110  </v>
      </c>
      <c r="D262" t="s">
        <v>41</v>
      </c>
      <c r="E262" t="str">
        <f t="shared" si="9"/>
        <v>limited_access</v>
      </c>
      <c r="G262" t="s">
        <v>14</v>
      </c>
      <c r="H262" t="s">
        <v>142</v>
      </c>
    </row>
    <row r="263" spans="1:8">
      <c r="A263">
        <v>261</v>
      </c>
      <c r="B263" t="s">
        <v>312</v>
      </c>
      <c r="C263" t="str">
        <f t="shared" si="8"/>
        <v xml:space="preserve">     110  </v>
      </c>
      <c r="D263" t="s">
        <v>41</v>
      </c>
      <c r="E263" t="str">
        <f t="shared" si="9"/>
        <v>limited_access</v>
      </c>
      <c r="G263" t="s">
        <v>14</v>
      </c>
      <c r="H263" t="s">
        <v>168</v>
      </c>
    </row>
    <row r="264" spans="1:8">
      <c r="A264">
        <v>262</v>
      </c>
      <c r="B264" t="s">
        <v>313</v>
      </c>
      <c r="C264" t="str">
        <f t="shared" si="8"/>
        <v xml:space="preserve">     110  </v>
      </c>
      <c r="D264" t="s">
        <v>41</v>
      </c>
      <c r="E264" t="str">
        <f t="shared" si="9"/>
        <v>limited_access</v>
      </c>
      <c r="G264" t="s">
        <v>14</v>
      </c>
      <c r="H264" t="s">
        <v>222</v>
      </c>
    </row>
    <row r="265" spans="1:8">
      <c r="A265">
        <v>263</v>
      </c>
      <c r="B265" t="s">
        <v>314</v>
      </c>
      <c r="C265" t="str">
        <f t="shared" si="8"/>
        <v xml:space="preserve">     110  </v>
      </c>
      <c r="D265" t="s">
        <v>41</v>
      </c>
      <c r="E265" t="str">
        <f t="shared" si="9"/>
        <v>limited_access</v>
      </c>
      <c r="G265" t="s">
        <v>14</v>
      </c>
      <c r="H265" t="s">
        <v>222</v>
      </c>
    </row>
    <row r="266" spans="1:8">
      <c r="A266">
        <v>264</v>
      </c>
      <c r="B266" t="s">
        <v>315</v>
      </c>
      <c r="C266" t="str">
        <f t="shared" si="8"/>
        <v xml:space="preserve">     110  </v>
      </c>
      <c r="D266" t="s">
        <v>41</v>
      </c>
      <c r="E266" t="str">
        <f t="shared" si="9"/>
        <v>limited_access</v>
      </c>
      <c r="G266" t="s">
        <v>14</v>
      </c>
      <c r="H266" t="s">
        <v>222</v>
      </c>
    </row>
    <row r="267" spans="1:8">
      <c r="A267">
        <v>265</v>
      </c>
      <c r="B267" t="s">
        <v>316</v>
      </c>
      <c r="C267" t="str">
        <f t="shared" si="8"/>
        <v xml:space="preserve">     110  </v>
      </c>
      <c r="D267" t="s">
        <v>41</v>
      </c>
      <c r="E267" t="str">
        <f t="shared" si="9"/>
        <v>limited_access</v>
      </c>
      <c r="G267" t="s">
        <v>14</v>
      </c>
      <c r="H267" t="s">
        <v>222</v>
      </c>
    </row>
    <row r="268" spans="1:8">
      <c r="A268">
        <v>266</v>
      </c>
      <c r="B268" t="s">
        <v>317</v>
      </c>
      <c r="C268" t="str">
        <f t="shared" si="8"/>
        <v xml:space="preserve">     110  </v>
      </c>
      <c r="D268" t="s">
        <v>13</v>
      </c>
      <c r="E268" t="str">
        <f t="shared" si="9"/>
        <v>limited_access</v>
      </c>
      <c r="G268" t="s">
        <v>14</v>
      </c>
      <c r="H268" t="s">
        <v>39</v>
      </c>
    </row>
    <row r="269" spans="1:8">
      <c r="A269">
        <v>267</v>
      </c>
      <c r="B269" t="s">
        <v>318</v>
      </c>
      <c r="C269" t="str">
        <f t="shared" si="8"/>
        <v xml:space="preserve">     110  </v>
      </c>
      <c r="D269" t="s">
        <v>250</v>
      </c>
      <c r="E269" t="str">
        <f t="shared" si="9"/>
        <v>limited_access</v>
      </c>
      <c r="G269" t="s">
        <v>14</v>
      </c>
      <c r="H269" t="s">
        <v>222</v>
      </c>
    </row>
    <row r="270" spans="1:8">
      <c r="A270">
        <v>268</v>
      </c>
      <c r="B270" t="s">
        <v>319</v>
      </c>
      <c r="C270" t="str">
        <f t="shared" si="8"/>
        <v xml:space="preserve">     110  </v>
      </c>
      <c r="D270" t="s">
        <v>13</v>
      </c>
      <c r="E270" t="str">
        <f t="shared" si="9"/>
        <v>limited_access</v>
      </c>
      <c r="G270" t="s">
        <v>14</v>
      </c>
      <c r="H270" t="s">
        <v>39</v>
      </c>
    </row>
    <row r="271" spans="1:8">
      <c r="A271">
        <v>269</v>
      </c>
      <c r="B271" t="s">
        <v>320</v>
      </c>
      <c r="C271" t="str">
        <f t="shared" si="8"/>
        <v xml:space="preserve">     110  </v>
      </c>
      <c r="D271" t="s">
        <v>41</v>
      </c>
      <c r="E271" t="str">
        <f t="shared" si="9"/>
        <v>limited_access</v>
      </c>
      <c r="G271" t="s">
        <v>14</v>
      </c>
      <c r="H271" t="s">
        <v>39</v>
      </c>
    </row>
    <row r="272" spans="1:8">
      <c r="A272">
        <v>270</v>
      </c>
      <c r="B272" t="s">
        <v>321</v>
      </c>
      <c r="C272" t="str">
        <f t="shared" si="8"/>
        <v xml:space="preserve">     110  </v>
      </c>
      <c r="D272" t="s">
        <v>13</v>
      </c>
      <c r="E272" t="str">
        <f t="shared" si="9"/>
        <v>limited_access</v>
      </c>
      <c r="G272" t="s">
        <v>14</v>
      </c>
      <c r="H272" t="s">
        <v>39</v>
      </c>
    </row>
    <row r="273" spans="1:8">
      <c r="A273">
        <v>271</v>
      </c>
      <c r="B273" t="s">
        <v>322</v>
      </c>
      <c r="C273" t="str">
        <f t="shared" si="8"/>
        <v xml:space="preserve">     110  </v>
      </c>
      <c r="D273" t="s">
        <v>41</v>
      </c>
      <c r="E273" t="str">
        <f t="shared" si="9"/>
        <v>limited_access</v>
      </c>
      <c r="G273" t="s">
        <v>14</v>
      </c>
      <c r="H273" t="s">
        <v>19</v>
      </c>
    </row>
    <row r="274" spans="1:8">
      <c r="A274">
        <v>272</v>
      </c>
      <c r="B274" t="s">
        <v>323</v>
      </c>
      <c r="C274" t="str">
        <f t="shared" si="8"/>
        <v xml:space="preserve">     110  </v>
      </c>
      <c r="D274" t="s">
        <v>41</v>
      </c>
      <c r="E274" t="str">
        <f t="shared" si="9"/>
        <v>limited_access</v>
      </c>
      <c r="G274" t="s">
        <v>14</v>
      </c>
      <c r="H274" t="s">
        <v>17</v>
      </c>
    </row>
    <row r="275" spans="1:8">
      <c r="A275">
        <v>273</v>
      </c>
      <c r="B275" t="s">
        <v>324</v>
      </c>
      <c r="C275" t="str">
        <f t="shared" si="8"/>
        <v xml:space="preserve">     110  </v>
      </c>
      <c r="D275" t="s">
        <v>41</v>
      </c>
      <c r="E275" t="str">
        <f t="shared" si="9"/>
        <v>limited_access</v>
      </c>
      <c r="G275" t="s">
        <v>14</v>
      </c>
      <c r="H275" t="s">
        <v>17</v>
      </c>
    </row>
    <row r="276" spans="1:8">
      <c r="A276">
        <v>274</v>
      </c>
      <c r="B276" t="s">
        <v>325</v>
      </c>
      <c r="C276" t="str">
        <f t="shared" si="8"/>
        <v xml:space="preserve">     110  </v>
      </c>
      <c r="D276" t="s">
        <v>41</v>
      </c>
      <c r="E276" t="str">
        <f t="shared" si="9"/>
        <v>limited_access</v>
      </c>
      <c r="G276" t="s">
        <v>14</v>
      </c>
      <c r="H276" t="s">
        <v>17</v>
      </c>
    </row>
    <row r="277" spans="1:8">
      <c r="A277">
        <v>275</v>
      </c>
      <c r="B277" t="s">
        <v>326</v>
      </c>
      <c r="C277" t="str">
        <f t="shared" si="8"/>
        <v xml:space="preserve">     110  </v>
      </c>
      <c r="D277" t="s">
        <v>41</v>
      </c>
      <c r="E277" t="str">
        <f t="shared" si="9"/>
        <v>limited_access</v>
      </c>
      <c r="G277" t="s">
        <v>14</v>
      </c>
      <c r="H277" t="s">
        <v>17</v>
      </c>
    </row>
    <row r="278" spans="1:8">
      <c r="A278">
        <v>276</v>
      </c>
      <c r="B278" t="s">
        <v>327</v>
      </c>
      <c r="C278" t="str">
        <f t="shared" si="8"/>
        <v xml:space="preserve">     110  </v>
      </c>
      <c r="D278" t="s">
        <v>41</v>
      </c>
      <c r="E278" t="str">
        <f t="shared" si="9"/>
        <v>limited_access</v>
      </c>
      <c r="G278" t="s">
        <v>14</v>
      </c>
      <c r="H278" t="s">
        <v>17</v>
      </c>
    </row>
    <row r="279" spans="1:8">
      <c r="A279">
        <v>277</v>
      </c>
      <c r="B279" t="s">
        <v>328</v>
      </c>
      <c r="C279" t="str">
        <f t="shared" si="8"/>
        <v xml:space="preserve">     110  </v>
      </c>
      <c r="D279" t="s">
        <v>41</v>
      </c>
      <c r="E279" t="str">
        <f t="shared" si="9"/>
        <v>limited_access</v>
      </c>
      <c r="G279" t="s">
        <v>14</v>
      </c>
      <c r="H279" t="s">
        <v>17</v>
      </c>
    </row>
    <row r="280" spans="1:8">
      <c r="A280">
        <v>278</v>
      </c>
      <c r="B280" t="s">
        <v>329</v>
      </c>
      <c r="C280" t="str">
        <f t="shared" si="8"/>
        <v xml:space="preserve">     110  </v>
      </c>
      <c r="D280" t="s">
        <v>41</v>
      </c>
      <c r="E280" t="str">
        <f t="shared" si="9"/>
        <v>limited_access</v>
      </c>
      <c r="G280" t="s">
        <v>14</v>
      </c>
      <c r="H280" t="s">
        <v>17</v>
      </c>
    </row>
    <row r="281" spans="1:8">
      <c r="A281">
        <v>279</v>
      </c>
      <c r="B281" t="s">
        <v>330</v>
      </c>
      <c r="C281" t="str">
        <f t="shared" si="8"/>
        <v xml:space="preserve">     111  </v>
      </c>
      <c r="D281" t="s">
        <v>13</v>
      </c>
      <c r="E281" t="str">
        <f t="shared" si="9"/>
        <v>limited_access</v>
      </c>
      <c r="G281" t="s">
        <v>14</v>
      </c>
      <c r="H281" t="s">
        <v>24</v>
      </c>
    </row>
    <row r="282" spans="1:8">
      <c r="A282">
        <v>280</v>
      </c>
      <c r="B282" t="s">
        <v>331</v>
      </c>
      <c r="C282" t="str">
        <f t="shared" si="8"/>
        <v xml:space="preserve">     111  </v>
      </c>
      <c r="D282" t="s">
        <v>13</v>
      </c>
      <c r="E282" t="str">
        <f t="shared" si="9"/>
        <v>limited_access</v>
      </c>
      <c r="G282" t="s">
        <v>14</v>
      </c>
      <c r="H282" t="s">
        <v>24</v>
      </c>
    </row>
    <row r="283" spans="1:8">
      <c r="A283">
        <v>281</v>
      </c>
      <c r="B283" t="s">
        <v>332</v>
      </c>
      <c r="C283" t="str">
        <f t="shared" si="8"/>
        <v xml:space="preserve">     111  </v>
      </c>
      <c r="D283" t="s">
        <v>41</v>
      </c>
      <c r="E283" t="str">
        <f t="shared" si="9"/>
        <v>limited_access</v>
      </c>
      <c r="G283" t="s">
        <v>14</v>
      </c>
      <c r="H283" t="s">
        <v>21</v>
      </c>
    </row>
    <row r="284" spans="1:8">
      <c r="A284">
        <v>282</v>
      </c>
      <c r="B284" t="s">
        <v>333</v>
      </c>
      <c r="C284" t="str">
        <f t="shared" si="8"/>
        <v xml:space="preserve">     111  </v>
      </c>
      <c r="D284" t="s">
        <v>13</v>
      </c>
      <c r="E284" t="str">
        <f t="shared" si="9"/>
        <v>limited_access</v>
      </c>
      <c r="G284" t="s">
        <v>14</v>
      </c>
      <c r="H284" t="s">
        <v>66</v>
      </c>
    </row>
    <row r="285" spans="1:8">
      <c r="A285">
        <v>283</v>
      </c>
      <c r="B285" t="s">
        <v>334</v>
      </c>
      <c r="C285" t="str">
        <f t="shared" si="8"/>
        <v xml:space="preserve">     111  </v>
      </c>
      <c r="D285" t="s">
        <v>13</v>
      </c>
      <c r="E285" t="str">
        <f t="shared" si="9"/>
        <v>limited_access</v>
      </c>
      <c r="G285" t="s">
        <v>14</v>
      </c>
      <c r="H285" t="s">
        <v>168</v>
      </c>
    </row>
    <row r="286" spans="1:8">
      <c r="A286">
        <v>284</v>
      </c>
      <c r="B286" t="s">
        <v>335</v>
      </c>
      <c r="C286" t="str">
        <f t="shared" si="8"/>
        <v xml:space="preserve">     111  </v>
      </c>
      <c r="D286" t="s">
        <v>41</v>
      </c>
      <c r="E286" t="str">
        <f t="shared" si="9"/>
        <v>limited_access</v>
      </c>
      <c r="G286" t="s">
        <v>14</v>
      </c>
      <c r="H286" t="s">
        <v>19</v>
      </c>
    </row>
    <row r="287" spans="1:8">
      <c r="A287">
        <v>285</v>
      </c>
      <c r="B287" t="s">
        <v>336</v>
      </c>
      <c r="C287" t="str">
        <f t="shared" si="8"/>
        <v xml:space="preserve">     111  </v>
      </c>
      <c r="D287" t="s">
        <v>41</v>
      </c>
      <c r="E287" t="str">
        <f t="shared" si="9"/>
        <v>limited_access</v>
      </c>
      <c r="G287" t="s">
        <v>14</v>
      </c>
      <c r="H287" t="s">
        <v>19</v>
      </c>
    </row>
    <row r="288" spans="1:8">
      <c r="A288">
        <v>286</v>
      </c>
      <c r="B288" t="s">
        <v>337</v>
      </c>
      <c r="C288" t="str">
        <f t="shared" si="8"/>
        <v xml:space="preserve">     111  </v>
      </c>
      <c r="D288" t="s">
        <v>13</v>
      </c>
      <c r="E288" t="str">
        <f t="shared" si="9"/>
        <v>limited_access</v>
      </c>
      <c r="G288" t="s">
        <v>14</v>
      </c>
      <c r="H288" t="s">
        <v>338</v>
      </c>
    </row>
    <row r="289" spans="1:8">
      <c r="A289">
        <v>287</v>
      </c>
      <c r="B289" t="s">
        <v>339</v>
      </c>
      <c r="C289" t="str">
        <f t="shared" si="8"/>
        <v xml:space="preserve">     111  </v>
      </c>
      <c r="D289" t="s">
        <v>13</v>
      </c>
      <c r="E289" t="str">
        <f t="shared" si="9"/>
        <v>limited_access</v>
      </c>
      <c r="G289" t="s">
        <v>14</v>
      </c>
      <c r="H289" t="s">
        <v>338</v>
      </c>
    </row>
    <row r="290" spans="1:8">
      <c r="A290">
        <v>288</v>
      </c>
      <c r="B290" t="s">
        <v>340</v>
      </c>
      <c r="C290" t="str">
        <f t="shared" si="8"/>
        <v xml:space="preserve">     111  </v>
      </c>
      <c r="D290" t="s">
        <v>13</v>
      </c>
      <c r="E290" t="str">
        <f t="shared" si="9"/>
        <v>limited_access</v>
      </c>
      <c r="G290" t="s">
        <v>14</v>
      </c>
      <c r="H290" t="s">
        <v>168</v>
      </c>
    </row>
    <row r="291" spans="1:8">
      <c r="A291">
        <v>289</v>
      </c>
      <c r="B291" t="s">
        <v>341</v>
      </c>
      <c r="C291" t="str">
        <f t="shared" si="8"/>
        <v xml:space="preserve">     111  </v>
      </c>
      <c r="D291" t="s">
        <v>13</v>
      </c>
      <c r="E291" t="str">
        <f t="shared" si="9"/>
        <v>limited_access</v>
      </c>
      <c r="G291" t="s">
        <v>14</v>
      </c>
      <c r="H291" t="s">
        <v>24</v>
      </c>
    </row>
    <row r="292" spans="1:8">
      <c r="A292">
        <v>290</v>
      </c>
      <c r="B292" t="s">
        <v>342</v>
      </c>
      <c r="C292" t="str">
        <f t="shared" si="8"/>
        <v xml:space="preserve">     111  </v>
      </c>
      <c r="D292" t="s">
        <v>250</v>
      </c>
      <c r="E292" t="str">
        <f t="shared" si="9"/>
        <v>limited_access</v>
      </c>
      <c r="G292" t="s">
        <v>14</v>
      </c>
      <c r="H292" t="s">
        <v>28</v>
      </c>
    </row>
    <row r="293" spans="1:8">
      <c r="A293">
        <v>291</v>
      </c>
      <c r="B293" t="s">
        <v>343</v>
      </c>
      <c r="C293" t="str">
        <f t="shared" si="8"/>
        <v xml:space="preserve">     111  </v>
      </c>
      <c r="D293" t="s">
        <v>250</v>
      </c>
      <c r="E293" t="str">
        <f t="shared" si="9"/>
        <v>limited_access</v>
      </c>
      <c r="G293" t="s">
        <v>14</v>
      </c>
      <c r="H293" t="s">
        <v>24</v>
      </c>
    </row>
    <row r="294" spans="1:8">
      <c r="A294">
        <v>292</v>
      </c>
      <c r="B294" t="s">
        <v>344</v>
      </c>
      <c r="C294" t="str">
        <f t="shared" si="8"/>
        <v xml:space="preserve">     111  </v>
      </c>
      <c r="D294" t="s">
        <v>250</v>
      </c>
      <c r="E294" t="str">
        <f t="shared" si="9"/>
        <v>limited_access</v>
      </c>
      <c r="G294" t="s">
        <v>14</v>
      </c>
      <c r="H294" t="s">
        <v>24</v>
      </c>
    </row>
    <row r="295" spans="1:8">
      <c r="A295">
        <v>293</v>
      </c>
      <c r="B295" t="s">
        <v>345</v>
      </c>
      <c r="C295" t="str">
        <f t="shared" si="8"/>
        <v xml:space="preserve">     111  </v>
      </c>
      <c r="D295" t="s">
        <v>250</v>
      </c>
      <c r="E295" t="str">
        <f t="shared" si="9"/>
        <v>limited_access</v>
      </c>
      <c r="G295" t="s">
        <v>14</v>
      </c>
      <c r="H295" t="s">
        <v>17</v>
      </c>
    </row>
    <row r="296" spans="1:8">
      <c r="A296">
        <v>294</v>
      </c>
      <c r="B296" t="s">
        <v>346</v>
      </c>
      <c r="C296" t="str">
        <f t="shared" si="8"/>
        <v xml:space="preserve">     111  </v>
      </c>
      <c r="D296" t="s">
        <v>250</v>
      </c>
      <c r="E296" t="str">
        <f t="shared" si="9"/>
        <v>limited_access</v>
      </c>
      <c r="G296" t="s">
        <v>14</v>
      </c>
      <c r="H296" t="s">
        <v>24</v>
      </c>
    </row>
    <row r="297" spans="1:8">
      <c r="A297">
        <v>295</v>
      </c>
      <c r="B297" t="s">
        <v>347</v>
      </c>
      <c r="C297" t="str">
        <f t="shared" si="8"/>
        <v xml:space="preserve">     111  </v>
      </c>
      <c r="D297" t="s">
        <v>250</v>
      </c>
      <c r="E297" t="str">
        <f t="shared" si="9"/>
        <v>limited_access</v>
      </c>
      <c r="G297" t="s">
        <v>14</v>
      </c>
      <c r="H297" t="s">
        <v>17</v>
      </c>
    </row>
    <row r="298" spans="1:8">
      <c r="A298">
        <v>296</v>
      </c>
      <c r="B298" t="s">
        <v>348</v>
      </c>
      <c r="C298" t="str">
        <f t="shared" si="8"/>
        <v xml:space="preserve">     111  </v>
      </c>
      <c r="D298" t="s">
        <v>13</v>
      </c>
      <c r="E298" t="str">
        <f t="shared" si="9"/>
        <v>limited_access</v>
      </c>
      <c r="G298" t="s">
        <v>14</v>
      </c>
      <c r="H298" t="s">
        <v>17</v>
      </c>
    </row>
    <row r="299" spans="1:8">
      <c r="A299">
        <v>297</v>
      </c>
      <c r="B299" t="s">
        <v>349</v>
      </c>
      <c r="C299" t="str">
        <f t="shared" si="8"/>
        <v xml:space="preserve">     111  </v>
      </c>
      <c r="D299" t="s">
        <v>13</v>
      </c>
      <c r="E299" t="str">
        <f t="shared" si="9"/>
        <v>limited_access</v>
      </c>
      <c r="G299" t="s">
        <v>14</v>
      </c>
      <c r="H299" t="s">
        <v>24</v>
      </c>
    </row>
    <row r="300" spans="1:8">
      <c r="A300">
        <v>298</v>
      </c>
      <c r="B300" t="s">
        <v>350</v>
      </c>
      <c r="C300" t="str">
        <f t="shared" si="8"/>
        <v xml:space="preserve">     111  </v>
      </c>
      <c r="D300" t="s">
        <v>41</v>
      </c>
      <c r="E300" t="str">
        <f t="shared" si="9"/>
        <v>limited_access</v>
      </c>
      <c r="G300" t="s">
        <v>14</v>
      </c>
      <c r="H300" t="s">
        <v>19</v>
      </c>
    </row>
    <row r="301" spans="1:8">
      <c r="A301">
        <v>299</v>
      </c>
      <c r="B301" t="s">
        <v>351</v>
      </c>
      <c r="C301" t="str">
        <f t="shared" si="8"/>
        <v xml:space="preserve">     111  </v>
      </c>
      <c r="D301" t="s">
        <v>41</v>
      </c>
      <c r="E301" t="str">
        <f t="shared" si="9"/>
        <v>limited_access</v>
      </c>
      <c r="G301" t="s">
        <v>14</v>
      </c>
      <c r="H301" t="s">
        <v>19</v>
      </c>
    </row>
    <row r="302" spans="1:8">
      <c r="A302">
        <v>300</v>
      </c>
      <c r="B302" t="s">
        <v>352</v>
      </c>
      <c r="C302" t="str">
        <f t="shared" si="8"/>
        <v xml:space="preserve">     111  </v>
      </c>
      <c r="D302" t="s">
        <v>41</v>
      </c>
      <c r="E302" t="str">
        <f t="shared" si="9"/>
        <v>limited_access</v>
      </c>
      <c r="G302" t="s">
        <v>14</v>
      </c>
      <c r="H302" t="s">
        <v>17</v>
      </c>
    </row>
    <row r="303" spans="1:8">
      <c r="A303">
        <v>301</v>
      </c>
      <c r="B303" t="s">
        <v>353</v>
      </c>
      <c r="C303" t="str">
        <f t="shared" si="8"/>
        <v xml:space="preserve">     111  </v>
      </c>
      <c r="D303" t="s">
        <v>41</v>
      </c>
      <c r="E303" t="str">
        <f t="shared" si="9"/>
        <v>limited_access</v>
      </c>
      <c r="G303" t="s">
        <v>14</v>
      </c>
      <c r="H303" t="s">
        <v>17</v>
      </c>
    </row>
    <row r="304" spans="1:8">
      <c r="A304">
        <v>302</v>
      </c>
      <c r="B304" t="s">
        <v>354</v>
      </c>
      <c r="C304" t="str">
        <f t="shared" si="8"/>
        <v xml:space="preserve">     111  </v>
      </c>
      <c r="D304" t="s">
        <v>9</v>
      </c>
      <c r="E304" t="str">
        <f t="shared" si="9"/>
        <v>elementary_access</v>
      </c>
      <c r="G304" t="s">
        <v>14</v>
      </c>
      <c r="H304" t="s">
        <v>24</v>
      </c>
    </row>
    <row r="305" spans="1:8">
      <c r="A305">
        <v>303</v>
      </c>
      <c r="B305" t="s">
        <v>355</v>
      </c>
      <c r="C305" t="str">
        <f t="shared" si="8"/>
        <v xml:space="preserve">     111  </v>
      </c>
      <c r="D305" t="s">
        <v>13</v>
      </c>
      <c r="E305" t="str">
        <f t="shared" si="9"/>
        <v>limited_access</v>
      </c>
      <c r="G305" t="s">
        <v>14</v>
      </c>
      <c r="H305" t="s">
        <v>24</v>
      </c>
    </row>
    <row r="306" spans="1:8">
      <c r="A306">
        <v>304</v>
      </c>
      <c r="B306" t="s">
        <v>356</v>
      </c>
      <c r="C306" t="str">
        <f t="shared" si="8"/>
        <v xml:space="preserve">     111  </v>
      </c>
      <c r="D306" t="s">
        <v>13</v>
      </c>
      <c r="E306" t="str">
        <f t="shared" si="9"/>
        <v>limited_access</v>
      </c>
      <c r="G306" t="s">
        <v>14</v>
      </c>
      <c r="H306" t="s">
        <v>24</v>
      </c>
    </row>
    <row r="307" spans="1:8">
      <c r="A307">
        <v>305</v>
      </c>
      <c r="B307" t="s">
        <v>357</v>
      </c>
      <c r="C307" t="str">
        <f t="shared" si="8"/>
        <v xml:space="preserve">     111  </v>
      </c>
      <c r="D307" t="s">
        <v>13</v>
      </c>
      <c r="E307" t="str">
        <f t="shared" si="9"/>
        <v>limited_access</v>
      </c>
      <c r="G307" t="s">
        <v>14</v>
      </c>
      <c r="H307" t="s">
        <v>24</v>
      </c>
    </row>
    <row r="308" spans="1:8">
      <c r="A308">
        <v>306</v>
      </c>
      <c r="B308" t="s">
        <v>358</v>
      </c>
      <c r="C308" t="str">
        <f t="shared" si="8"/>
        <v xml:space="preserve">     111  </v>
      </c>
      <c r="D308" t="s">
        <v>41</v>
      </c>
      <c r="E308" t="str">
        <f t="shared" si="9"/>
        <v>limited_access</v>
      </c>
      <c r="G308" t="s">
        <v>14</v>
      </c>
      <c r="H308" t="s">
        <v>19</v>
      </c>
    </row>
    <row r="309" spans="1:8">
      <c r="A309">
        <v>307</v>
      </c>
      <c r="B309" t="s">
        <v>359</v>
      </c>
      <c r="C309" t="str">
        <f t="shared" si="8"/>
        <v xml:space="preserve">     112  </v>
      </c>
      <c r="D309" t="s">
        <v>41</v>
      </c>
      <c r="E309" t="str">
        <f t="shared" si="9"/>
        <v>limited_access</v>
      </c>
      <c r="G309" t="s">
        <v>14</v>
      </c>
      <c r="H309" t="s">
        <v>17</v>
      </c>
    </row>
    <row r="310" spans="1:8">
      <c r="A310">
        <v>308</v>
      </c>
      <c r="B310" t="s">
        <v>360</v>
      </c>
      <c r="C310" t="str">
        <f t="shared" si="8"/>
        <v xml:space="preserve">     112  </v>
      </c>
      <c r="D310" t="s">
        <v>31</v>
      </c>
      <c r="E310" t="str">
        <f t="shared" si="9"/>
        <v>elementary_access</v>
      </c>
      <c r="G310" t="s">
        <v>14</v>
      </c>
      <c r="H310" t="s">
        <v>168</v>
      </c>
    </row>
    <row r="311" spans="1:8">
      <c r="A311">
        <v>309</v>
      </c>
      <c r="B311" t="s">
        <v>361</v>
      </c>
      <c r="C311" t="str">
        <f t="shared" si="8"/>
        <v xml:space="preserve">     112  </v>
      </c>
      <c r="D311" t="s">
        <v>31</v>
      </c>
      <c r="E311" t="str">
        <f t="shared" si="9"/>
        <v>elementary_access</v>
      </c>
      <c r="G311" t="s">
        <v>14</v>
      </c>
      <c r="H311" t="s">
        <v>17</v>
      </c>
    </row>
    <row r="312" spans="1:8">
      <c r="A312">
        <v>310</v>
      </c>
      <c r="B312" t="s">
        <v>362</v>
      </c>
      <c r="C312" t="str">
        <f t="shared" si="8"/>
        <v xml:space="preserve">     112  </v>
      </c>
      <c r="D312" t="s">
        <v>31</v>
      </c>
      <c r="E312" t="str">
        <f t="shared" si="9"/>
        <v>elementary_access</v>
      </c>
      <c r="G312" t="s">
        <v>14</v>
      </c>
      <c r="H312" t="s">
        <v>24</v>
      </c>
    </row>
    <row r="313" spans="1:8">
      <c r="A313">
        <v>311</v>
      </c>
      <c r="B313" t="s">
        <v>363</v>
      </c>
      <c r="C313" t="str">
        <f t="shared" si="8"/>
        <v xml:space="preserve">     112  </v>
      </c>
      <c r="D313" t="s">
        <v>31</v>
      </c>
      <c r="E313" t="str">
        <f t="shared" si="9"/>
        <v>elementary_access</v>
      </c>
      <c r="G313" t="s">
        <v>14</v>
      </c>
      <c r="H313" t="s">
        <v>19</v>
      </c>
    </row>
    <row r="314" spans="1:8">
      <c r="A314">
        <v>312</v>
      </c>
      <c r="B314" t="s">
        <v>364</v>
      </c>
      <c r="C314" t="str">
        <f t="shared" si="8"/>
        <v xml:space="preserve">     112  </v>
      </c>
      <c r="D314" t="s">
        <v>31</v>
      </c>
      <c r="E314" t="str">
        <f t="shared" si="9"/>
        <v>elementary_access</v>
      </c>
      <c r="G314" t="s">
        <v>14</v>
      </c>
      <c r="H314" t="s">
        <v>19</v>
      </c>
    </row>
    <row r="315" spans="1:8">
      <c r="A315">
        <v>313</v>
      </c>
      <c r="B315" t="s">
        <v>365</v>
      </c>
      <c r="C315" t="str">
        <f t="shared" si="8"/>
        <v xml:space="preserve">     112  </v>
      </c>
      <c r="D315" t="s">
        <v>9</v>
      </c>
      <c r="E315" t="str">
        <f t="shared" si="9"/>
        <v>elementary_access</v>
      </c>
      <c r="G315" t="s">
        <v>10</v>
      </c>
      <c r="H315" t="s">
        <v>11</v>
      </c>
    </row>
    <row r="316" spans="1:8">
      <c r="A316">
        <v>314</v>
      </c>
      <c r="B316" t="s">
        <v>366</v>
      </c>
      <c r="C316" t="str">
        <f t="shared" si="8"/>
        <v xml:space="preserve">     112  </v>
      </c>
      <c r="D316" t="s">
        <v>31</v>
      </c>
      <c r="E316" t="str">
        <f t="shared" si="9"/>
        <v>elementary_access</v>
      </c>
      <c r="G316" t="s">
        <v>14</v>
      </c>
      <c r="H316" t="s">
        <v>24</v>
      </c>
    </row>
    <row r="317" spans="1:8">
      <c r="A317">
        <v>315</v>
      </c>
      <c r="B317" t="s">
        <v>367</v>
      </c>
      <c r="C317" t="str">
        <f t="shared" si="8"/>
        <v xml:space="preserve">     112  </v>
      </c>
      <c r="D317" t="s">
        <v>49</v>
      </c>
      <c r="E317" t="str">
        <f t="shared" si="9"/>
        <v>elementary_access</v>
      </c>
      <c r="G317" t="s">
        <v>14</v>
      </c>
      <c r="H317" t="s">
        <v>28</v>
      </c>
    </row>
    <row r="318" spans="1:8">
      <c r="A318">
        <v>316</v>
      </c>
      <c r="B318" t="s">
        <v>368</v>
      </c>
      <c r="C318" t="str">
        <f t="shared" si="8"/>
        <v xml:space="preserve">     112  </v>
      </c>
      <c r="D318" t="s">
        <v>49</v>
      </c>
      <c r="E318" t="str">
        <f t="shared" si="9"/>
        <v>elementary_access</v>
      </c>
      <c r="G318" t="s">
        <v>14</v>
      </c>
      <c r="H318" t="s">
        <v>28</v>
      </c>
    </row>
    <row r="319" spans="1:8">
      <c r="A319">
        <v>317</v>
      </c>
      <c r="B319" t="s">
        <v>369</v>
      </c>
      <c r="C319" t="str">
        <f t="shared" si="8"/>
        <v xml:space="preserve">     112  </v>
      </c>
      <c r="D319" t="s">
        <v>49</v>
      </c>
      <c r="E319" t="str">
        <f t="shared" si="9"/>
        <v>elementary_access</v>
      </c>
      <c r="G319" t="s">
        <v>14</v>
      </c>
      <c r="H319" t="s">
        <v>28</v>
      </c>
    </row>
    <row r="320" spans="1:8">
      <c r="A320">
        <v>318</v>
      </c>
      <c r="B320" t="s">
        <v>370</v>
      </c>
      <c r="C320" t="str">
        <f t="shared" si="8"/>
        <v xml:space="preserve">     112  </v>
      </c>
      <c r="D320" t="s">
        <v>49</v>
      </c>
      <c r="E320" t="str">
        <f t="shared" si="9"/>
        <v>elementary_access</v>
      </c>
      <c r="G320" t="s">
        <v>14</v>
      </c>
      <c r="H320" t="s">
        <v>28</v>
      </c>
    </row>
    <row r="321" spans="1:8">
      <c r="A321">
        <v>319</v>
      </c>
      <c r="B321" t="s">
        <v>371</v>
      </c>
      <c r="C321" t="str">
        <f t="shared" si="8"/>
        <v xml:space="preserve">     112  </v>
      </c>
      <c r="D321" t="s">
        <v>49</v>
      </c>
      <c r="E321" t="str">
        <f t="shared" si="9"/>
        <v>elementary_access</v>
      </c>
      <c r="G321" t="s">
        <v>14</v>
      </c>
      <c r="H321" t="s">
        <v>15</v>
      </c>
    </row>
    <row r="322" spans="1:8">
      <c r="A322">
        <v>320</v>
      </c>
      <c r="B322" t="s">
        <v>372</v>
      </c>
      <c r="C322" t="str">
        <f t="shared" si="8"/>
        <v xml:space="preserve">     112  </v>
      </c>
      <c r="D322" t="s">
        <v>49</v>
      </c>
      <c r="E322" t="str">
        <f t="shared" si="9"/>
        <v>elementary_access</v>
      </c>
      <c r="G322" t="s">
        <v>14</v>
      </c>
      <c r="H322" t="s">
        <v>28</v>
      </c>
    </row>
    <row r="323" spans="1:8">
      <c r="A323">
        <v>321</v>
      </c>
      <c r="B323" t="s">
        <v>373</v>
      </c>
      <c r="C323" t="str">
        <f t="shared" ref="C323:C386" si="10">LEFT(B323,10)</f>
        <v xml:space="preserve">     112  </v>
      </c>
      <c r="D323" t="s">
        <v>49</v>
      </c>
      <c r="E323" t="str">
        <f t="shared" ref="E323:E386" si="11">IF(OR(D323="protected well",D323="Public tap/standpipe",D323="protected spring",D323="tube well or borehole"),"elementary_access",IF(OR(D323="piped to yard/plot",D323="piped into dwelling",D323="piped to neighbor",D323="bottled water"),"improved_access",IF(OR(D323="unprotected spring",D323="unprotected well",D323="cart with small tank",D323="rainwater",D323="river/dam/lake/ponds/stream/canal/irrigation channel",D323="tanker truck"),"limited_access",IF(D323="other","other",111111111111))))</f>
        <v>elementary_access</v>
      </c>
      <c r="G323" t="s">
        <v>14</v>
      </c>
      <c r="H323" t="s">
        <v>28</v>
      </c>
    </row>
    <row r="324" spans="1:8">
      <c r="A324">
        <v>322</v>
      </c>
      <c r="B324" t="s">
        <v>374</v>
      </c>
      <c r="C324" t="str">
        <f t="shared" si="10"/>
        <v xml:space="preserve">     112  </v>
      </c>
      <c r="D324" t="s">
        <v>49</v>
      </c>
      <c r="E324" t="str">
        <f t="shared" si="11"/>
        <v>elementary_access</v>
      </c>
      <c r="G324" t="s">
        <v>14</v>
      </c>
      <c r="H324" t="s">
        <v>28</v>
      </c>
    </row>
    <row r="325" spans="1:8">
      <c r="A325">
        <v>323</v>
      </c>
      <c r="B325" t="s">
        <v>375</v>
      </c>
      <c r="C325" t="str">
        <f t="shared" si="10"/>
        <v xml:space="preserve">     112  </v>
      </c>
      <c r="D325" t="s">
        <v>13</v>
      </c>
      <c r="E325" t="str">
        <f t="shared" si="11"/>
        <v>limited_access</v>
      </c>
      <c r="G325" t="s">
        <v>14</v>
      </c>
      <c r="H325" t="s">
        <v>140</v>
      </c>
    </row>
    <row r="326" spans="1:8">
      <c r="A326">
        <v>324</v>
      </c>
      <c r="B326" t="s">
        <v>376</v>
      </c>
      <c r="C326" t="str">
        <f t="shared" si="10"/>
        <v xml:space="preserve">     112  </v>
      </c>
      <c r="D326" t="s">
        <v>13</v>
      </c>
      <c r="E326" t="str">
        <f t="shared" si="11"/>
        <v>limited_access</v>
      </c>
      <c r="G326" t="s">
        <v>14</v>
      </c>
      <c r="H326" t="s">
        <v>140</v>
      </c>
    </row>
    <row r="327" spans="1:8">
      <c r="A327">
        <v>325</v>
      </c>
      <c r="B327" t="s">
        <v>377</v>
      </c>
      <c r="C327" t="str">
        <f t="shared" si="10"/>
        <v xml:space="preserve">     112  </v>
      </c>
      <c r="D327" t="s">
        <v>13</v>
      </c>
      <c r="E327" t="str">
        <f t="shared" si="11"/>
        <v>limited_access</v>
      </c>
      <c r="G327" t="s">
        <v>86</v>
      </c>
      <c r="H327" t="s">
        <v>11</v>
      </c>
    </row>
    <row r="328" spans="1:8">
      <c r="A328">
        <v>326</v>
      </c>
      <c r="B328" t="s">
        <v>378</v>
      </c>
      <c r="C328" t="str">
        <f t="shared" si="10"/>
        <v xml:space="preserve">     112  </v>
      </c>
      <c r="D328" t="s">
        <v>13</v>
      </c>
      <c r="E328" t="str">
        <f t="shared" si="11"/>
        <v>limited_access</v>
      </c>
      <c r="G328" t="s">
        <v>14</v>
      </c>
      <c r="H328" t="s">
        <v>19</v>
      </c>
    </row>
    <row r="329" spans="1:8">
      <c r="A329">
        <v>327</v>
      </c>
      <c r="B329" t="s">
        <v>379</v>
      </c>
      <c r="C329" t="str">
        <f t="shared" si="10"/>
        <v xml:space="preserve">     112  </v>
      </c>
      <c r="D329" t="s">
        <v>13</v>
      </c>
      <c r="E329" t="str">
        <f t="shared" si="11"/>
        <v>limited_access</v>
      </c>
      <c r="G329" t="s">
        <v>14</v>
      </c>
      <c r="H329" t="s">
        <v>136</v>
      </c>
    </row>
    <row r="330" spans="1:8">
      <c r="A330">
        <v>328</v>
      </c>
      <c r="B330" t="s">
        <v>380</v>
      </c>
      <c r="C330" t="str">
        <f t="shared" si="10"/>
        <v xml:space="preserve">     112  </v>
      </c>
      <c r="D330" t="s">
        <v>13</v>
      </c>
      <c r="E330" t="str">
        <f t="shared" si="11"/>
        <v>limited_access</v>
      </c>
      <c r="G330" t="s">
        <v>14</v>
      </c>
      <c r="H330" t="s">
        <v>19</v>
      </c>
    </row>
    <row r="331" spans="1:8">
      <c r="A331">
        <v>329</v>
      </c>
      <c r="B331" t="s">
        <v>381</v>
      </c>
      <c r="C331" t="str">
        <f t="shared" si="10"/>
        <v xml:space="preserve">     112  </v>
      </c>
      <c r="D331" t="s">
        <v>9</v>
      </c>
      <c r="E331" t="str">
        <f t="shared" si="11"/>
        <v>elementary_access</v>
      </c>
      <c r="G331" t="s">
        <v>14</v>
      </c>
      <c r="H331" t="s">
        <v>19</v>
      </c>
    </row>
    <row r="332" spans="1:8">
      <c r="A332">
        <v>330</v>
      </c>
      <c r="B332" t="s">
        <v>382</v>
      </c>
      <c r="C332" t="str">
        <f t="shared" si="10"/>
        <v xml:space="preserve">     112  </v>
      </c>
      <c r="D332" t="s">
        <v>49</v>
      </c>
      <c r="E332" t="str">
        <f t="shared" si="11"/>
        <v>elementary_access</v>
      </c>
      <c r="G332" t="s">
        <v>14</v>
      </c>
      <c r="H332" t="s">
        <v>19</v>
      </c>
    </row>
    <row r="333" spans="1:8">
      <c r="A333">
        <v>331</v>
      </c>
      <c r="B333" t="s">
        <v>383</v>
      </c>
      <c r="C333" t="str">
        <f t="shared" si="10"/>
        <v xml:space="preserve">     112  </v>
      </c>
      <c r="D333" t="s">
        <v>31</v>
      </c>
      <c r="E333" t="str">
        <f t="shared" si="11"/>
        <v>elementary_access</v>
      </c>
      <c r="G333" t="s">
        <v>14</v>
      </c>
      <c r="H333" t="s">
        <v>17</v>
      </c>
    </row>
    <row r="334" spans="1:8">
      <c r="A334">
        <v>332</v>
      </c>
      <c r="B334" t="s">
        <v>384</v>
      </c>
      <c r="C334" t="str">
        <f t="shared" si="10"/>
        <v xml:space="preserve">     112  </v>
      </c>
      <c r="D334" t="s">
        <v>31</v>
      </c>
      <c r="E334" t="str">
        <f t="shared" si="11"/>
        <v>elementary_access</v>
      </c>
      <c r="G334" t="s">
        <v>14</v>
      </c>
      <c r="H334" t="s">
        <v>24</v>
      </c>
    </row>
    <row r="335" spans="1:8">
      <c r="A335">
        <v>333</v>
      </c>
      <c r="B335" t="s">
        <v>385</v>
      </c>
      <c r="C335" t="str">
        <f t="shared" si="10"/>
        <v xml:space="preserve">     112  </v>
      </c>
      <c r="D335" t="s">
        <v>49</v>
      </c>
      <c r="E335" t="str">
        <f t="shared" si="11"/>
        <v>elementary_access</v>
      </c>
      <c r="G335" t="s">
        <v>14</v>
      </c>
      <c r="H335" t="s">
        <v>28</v>
      </c>
    </row>
    <row r="336" spans="1:8">
      <c r="A336">
        <v>334</v>
      </c>
      <c r="B336" t="s">
        <v>386</v>
      </c>
      <c r="C336" t="str">
        <f t="shared" si="10"/>
        <v xml:space="preserve">     112  </v>
      </c>
      <c r="D336" t="s">
        <v>49</v>
      </c>
      <c r="E336" t="str">
        <f t="shared" si="11"/>
        <v>elementary_access</v>
      </c>
      <c r="G336" t="s">
        <v>14</v>
      </c>
      <c r="H336" t="s">
        <v>39</v>
      </c>
    </row>
    <row r="337" spans="1:8">
      <c r="A337">
        <v>335</v>
      </c>
      <c r="B337" t="s">
        <v>387</v>
      </c>
      <c r="C337" t="str">
        <f t="shared" si="10"/>
        <v xml:space="preserve">     113  </v>
      </c>
      <c r="D337" t="s">
        <v>9</v>
      </c>
      <c r="E337" t="str">
        <f t="shared" si="11"/>
        <v>elementary_access</v>
      </c>
      <c r="G337" t="s">
        <v>10</v>
      </c>
      <c r="H337" t="s">
        <v>11</v>
      </c>
    </row>
    <row r="338" spans="1:8">
      <c r="A338">
        <v>336</v>
      </c>
      <c r="B338" t="s">
        <v>388</v>
      </c>
      <c r="C338" t="str">
        <f t="shared" si="10"/>
        <v xml:space="preserve">     113  </v>
      </c>
      <c r="D338" t="s">
        <v>9</v>
      </c>
      <c r="E338" t="str">
        <f t="shared" si="11"/>
        <v>elementary_access</v>
      </c>
      <c r="G338" t="s">
        <v>14</v>
      </c>
      <c r="H338" t="s">
        <v>19</v>
      </c>
    </row>
    <row r="339" spans="1:8">
      <c r="A339">
        <v>337</v>
      </c>
      <c r="B339" t="s">
        <v>389</v>
      </c>
      <c r="C339" t="str">
        <f t="shared" si="10"/>
        <v xml:space="preserve">     113  </v>
      </c>
      <c r="D339" t="s">
        <v>9</v>
      </c>
      <c r="E339" t="str">
        <f t="shared" si="11"/>
        <v>elementary_access</v>
      </c>
      <c r="G339" t="s">
        <v>14</v>
      </c>
      <c r="H339" t="s">
        <v>24</v>
      </c>
    </row>
    <row r="340" spans="1:8">
      <c r="A340">
        <v>338</v>
      </c>
      <c r="B340" t="s">
        <v>390</v>
      </c>
      <c r="C340" t="str">
        <f t="shared" si="10"/>
        <v xml:space="preserve">     113  </v>
      </c>
      <c r="D340" t="s">
        <v>13</v>
      </c>
      <c r="E340" t="str">
        <f t="shared" si="11"/>
        <v>limited_access</v>
      </c>
      <c r="G340" t="s">
        <v>14</v>
      </c>
      <c r="H340" t="s">
        <v>281</v>
      </c>
    </row>
    <row r="341" spans="1:8">
      <c r="A341">
        <v>339</v>
      </c>
      <c r="B341" t="s">
        <v>391</v>
      </c>
      <c r="C341" t="str">
        <f t="shared" si="10"/>
        <v xml:space="preserve">     113  </v>
      </c>
      <c r="D341" t="s">
        <v>49</v>
      </c>
      <c r="E341" t="str">
        <f t="shared" si="11"/>
        <v>elementary_access</v>
      </c>
      <c r="G341" t="s">
        <v>14</v>
      </c>
      <c r="H341" t="s">
        <v>17</v>
      </c>
    </row>
    <row r="342" spans="1:8">
      <c r="A342">
        <v>340</v>
      </c>
      <c r="B342" t="s">
        <v>392</v>
      </c>
      <c r="C342" t="str">
        <f t="shared" si="10"/>
        <v xml:space="preserve">     113  </v>
      </c>
      <c r="D342" t="s">
        <v>49</v>
      </c>
      <c r="E342" t="str">
        <f t="shared" si="11"/>
        <v>elementary_access</v>
      </c>
      <c r="G342" t="s">
        <v>14</v>
      </c>
      <c r="H342" t="s">
        <v>66</v>
      </c>
    </row>
    <row r="343" spans="1:8">
      <c r="A343">
        <v>341</v>
      </c>
      <c r="B343" t="s">
        <v>393</v>
      </c>
      <c r="C343" t="str">
        <f t="shared" si="10"/>
        <v xml:space="preserve">     113  </v>
      </c>
      <c r="D343" t="s">
        <v>13</v>
      </c>
      <c r="E343" t="str">
        <f t="shared" si="11"/>
        <v>limited_access</v>
      </c>
      <c r="G343" t="s">
        <v>14</v>
      </c>
      <c r="H343" t="s">
        <v>24</v>
      </c>
    </row>
    <row r="344" spans="1:8">
      <c r="A344">
        <v>342</v>
      </c>
      <c r="B344" t="s">
        <v>394</v>
      </c>
      <c r="C344" t="str">
        <f t="shared" si="10"/>
        <v xml:space="preserve">     113  </v>
      </c>
      <c r="D344" t="s">
        <v>13</v>
      </c>
      <c r="E344" t="str">
        <f t="shared" si="11"/>
        <v>limited_access</v>
      </c>
      <c r="G344" t="s">
        <v>14</v>
      </c>
      <c r="H344" t="s">
        <v>24</v>
      </c>
    </row>
    <row r="345" spans="1:8">
      <c r="A345">
        <v>343</v>
      </c>
      <c r="B345" t="s">
        <v>395</v>
      </c>
      <c r="C345" t="str">
        <f t="shared" si="10"/>
        <v xml:space="preserve">     113  </v>
      </c>
      <c r="D345" t="s">
        <v>13</v>
      </c>
      <c r="E345" t="str">
        <f t="shared" si="11"/>
        <v>limited_access</v>
      </c>
      <c r="G345" t="s">
        <v>14</v>
      </c>
      <c r="H345" t="s">
        <v>281</v>
      </c>
    </row>
    <row r="346" spans="1:8">
      <c r="A346">
        <v>344</v>
      </c>
      <c r="B346" t="s">
        <v>396</v>
      </c>
      <c r="C346" t="str">
        <f t="shared" si="10"/>
        <v xml:space="preserve">     113  </v>
      </c>
      <c r="D346" t="s">
        <v>13</v>
      </c>
      <c r="E346" t="str">
        <f t="shared" si="11"/>
        <v>limited_access</v>
      </c>
      <c r="G346" t="s">
        <v>14</v>
      </c>
      <c r="H346" t="s">
        <v>19</v>
      </c>
    </row>
    <row r="347" spans="1:8">
      <c r="A347">
        <v>345</v>
      </c>
      <c r="B347" t="s">
        <v>397</v>
      </c>
      <c r="C347" t="str">
        <f t="shared" si="10"/>
        <v xml:space="preserve">     113  </v>
      </c>
      <c r="D347" t="s">
        <v>13</v>
      </c>
      <c r="E347" t="str">
        <f t="shared" si="11"/>
        <v>limited_access</v>
      </c>
      <c r="G347" t="s">
        <v>14</v>
      </c>
      <c r="H347" t="s">
        <v>19</v>
      </c>
    </row>
    <row r="348" spans="1:8">
      <c r="A348">
        <v>346</v>
      </c>
      <c r="B348" t="s">
        <v>398</v>
      </c>
      <c r="C348" t="str">
        <f t="shared" si="10"/>
        <v xml:space="preserve">     113  </v>
      </c>
      <c r="D348" t="s">
        <v>31</v>
      </c>
      <c r="E348" t="str">
        <f t="shared" si="11"/>
        <v>elementary_access</v>
      </c>
      <c r="G348" t="s">
        <v>14</v>
      </c>
      <c r="H348" t="s">
        <v>19</v>
      </c>
    </row>
    <row r="349" spans="1:8">
      <c r="A349">
        <v>347</v>
      </c>
      <c r="B349" t="s">
        <v>399</v>
      </c>
      <c r="C349" t="str">
        <f t="shared" si="10"/>
        <v xml:space="preserve">     113  </v>
      </c>
      <c r="D349" t="s">
        <v>9</v>
      </c>
      <c r="E349" t="str">
        <f t="shared" si="11"/>
        <v>elementary_access</v>
      </c>
      <c r="G349" t="s">
        <v>14</v>
      </c>
      <c r="H349" t="s">
        <v>17</v>
      </c>
    </row>
    <row r="350" spans="1:8">
      <c r="A350">
        <v>348</v>
      </c>
      <c r="B350" t="s">
        <v>400</v>
      </c>
      <c r="C350" t="str">
        <f t="shared" si="10"/>
        <v xml:space="preserve">     113  </v>
      </c>
      <c r="D350" t="s">
        <v>9</v>
      </c>
      <c r="E350" t="str">
        <f t="shared" si="11"/>
        <v>elementary_access</v>
      </c>
      <c r="G350" t="s">
        <v>14</v>
      </c>
      <c r="H350" t="s">
        <v>24</v>
      </c>
    </row>
    <row r="351" spans="1:8">
      <c r="A351">
        <v>349</v>
      </c>
      <c r="B351" t="s">
        <v>401</v>
      </c>
      <c r="C351" t="str">
        <f t="shared" si="10"/>
        <v xml:space="preserve">     113  </v>
      </c>
      <c r="D351" t="s">
        <v>9</v>
      </c>
      <c r="E351" t="str">
        <f t="shared" si="11"/>
        <v>elementary_access</v>
      </c>
      <c r="G351" t="s">
        <v>14</v>
      </c>
      <c r="H351" t="s">
        <v>19</v>
      </c>
    </row>
    <row r="352" spans="1:8">
      <c r="A352">
        <v>350</v>
      </c>
      <c r="B352" t="s">
        <v>402</v>
      </c>
      <c r="C352" t="str">
        <f t="shared" si="10"/>
        <v xml:space="preserve">     113  </v>
      </c>
      <c r="D352" t="s">
        <v>13</v>
      </c>
      <c r="E352" t="str">
        <f t="shared" si="11"/>
        <v>limited_access</v>
      </c>
      <c r="G352" t="s">
        <v>14</v>
      </c>
      <c r="H352" t="s">
        <v>19</v>
      </c>
    </row>
    <row r="353" spans="1:8">
      <c r="A353">
        <v>351</v>
      </c>
      <c r="B353" t="s">
        <v>403</v>
      </c>
      <c r="C353" t="str">
        <f t="shared" si="10"/>
        <v xml:space="preserve">     113  </v>
      </c>
      <c r="D353" t="s">
        <v>404</v>
      </c>
      <c r="E353" t="str">
        <f t="shared" si="11"/>
        <v>elementary_access</v>
      </c>
      <c r="G353" t="s">
        <v>14</v>
      </c>
      <c r="H353" t="s">
        <v>17</v>
      </c>
    </row>
    <row r="354" spans="1:8">
      <c r="A354">
        <v>352</v>
      </c>
      <c r="B354" t="s">
        <v>405</v>
      </c>
      <c r="C354" t="str">
        <f t="shared" si="10"/>
        <v xml:space="preserve">     113  </v>
      </c>
      <c r="D354" t="s">
        <v>13</v>
      </c>
      <c r="E354" t="str">
        <f t="shared" si="11"/>
        <v>limited_access</v>
      </c>
      <c r="G354" t="s">
        <v>14</v>
      </c>
      <c r="H354" t="s">
        <v>17</v>
      </c>
    </row>
    <row r="355" spans="1:8">
      <c r="A355">
        <v>353</v>
      </c>
      <c r="B355" t="s">
        <v>406</v>
      </c>
      <c r="C355" t="str">
        <f t="shared" si="10"/>
        <v xml:space="preserve">     113  </v>
      </c>
      <c r="D355" t="s">
        <v>31</v>
      </c>
      <c r="E355" t="str">
        <f t="shared" si="11"/>
        <v>elementary_access</v>
      </c>
      <c r="G355" t="s">
        <v>14</v>
      </c>
      <c r="H355" t="s">
        <v>17</v>
      </c>
    </row>
    <row r="356" spans="1:8">
      <c r="A356">
        <v>354</v>
      </c>
      <c r="B356" t="s">
        <v>407</v>
      </c>
      <c r="C356" t="str">
        <f t="shared" si="10"/>
        <v xml:space="preserve">     113  </v>
      </c>
      <c r="D356" t="s">
        <v>49</v>
      </c>
      <c r="E356" t="str">
        <f t="shared" si="11"/>
        <v>elementary_access</v>
      </c>
      <c r="G356" t="s">
        <v>14</v>
      </c>
      <c r="H356" t="s">
        <v>17</v>
      </c>
    </row>
    <row r="357" spans="1:8">
      <c r="A357">
        <v>355</v>
      </c>
      <c r="B357" t="s">
        <v>408</v>
      </c>
      <c r="C357" t="str">
        <f t="shared" si="10"/>
        <v xml:space="preserve">     113  </v>
      </c>
      <c r="D357" t="s">
        <v>9</v>
      </c>
      <c r="E357" t="str">
        <f t="shared" si="11"/>
        <v>elementary_access</v>
      </c>
      <c r="G357" t="s">
        <v>10</v>
      </c>
      <c r="H357" t="s">
        <v>11</v>
      </c>
    </row>
    <row r="358" spans="1:8">
      <c r="A358">
        <v>356</v>
      </c>
      <c r="B358" t="s">
        <v>409</v>
      </c>
      <c r="C358" t="str">
        <f t="shared" si="10"/>
        <v xml:space="preserve">     113  </v>
      </c>
      <c r="D358" t="s">
        <v>31</v>
      </c>
      <c r="E358" t="str">
        <f t="shared" si="11"/>
        <v>elementary_access</v>
      </c>
      <c r="G358" t="s">
        <v>14</v>
      </c>
      <c r="H358" t="s">
        <v>19</v>
      </c>
    </row>
    <row r="359" spans="1:8">
      <c r="A359">
        <v>357</v>
      </c>
      <c r="B359" t="s">
        <v>410</v>
      </c>
      <c r="C359" t="str">
        <f t="shared" si="10"/>
        <v xml:space="preserve">     113  </v>
      </c>
      <c r="D359" t="s">
        <v>9</v>
      </c>
      <c r="E359" t="str">
        <f t="shared" si="11"/>
        <v>elementary_access</v>
      </c>
      <c r="G359" t="s">
        <v>14</v>
      </c>
      <c r="H359" t="s">
        <v>17</v>
      </c>
    </row>
    <row r="360" spans="1:8">
      <c r="A360">
        <v>358</v>
      </c>
      <c r="B360" t="s">
        <v>411</v>
      </c>
      <c r="C360" t="str">
        <f t="shared" si="10"/>
        <v xml:space="preserve">     113  </v>
      </c>
      <c r="D360" t="s">
        <v>9</v>
      </c>
      <c r="E360" t="str">
        <f t="shared" si="11"/>
        <v>elementary_access</v>
      </c>
      <c r="G360" t="s">
        <v>14</v>
      </c>
      <c r="H360" t="s">
        <v>17</v>
      </c>
    </row>
    <row r="361" spans="1:8">
      <c r="A361">
        <v>359</v>
      </c>
      <c r="B361" t="s">
        <v>412</v>
      </c>
      <c r="C361" t="str">
        <f t="shared" si="10"/>
        <v xml:space="preserve">     113  </v>
      </c>
      <c r="D361" t="s">
        <v>9</v>
      </c>
      <c r="E361" t="str">
        <f t="shared" si="11"/>
        <v>elementary_access</v>
      </c>
      <c r="G361" t="s">
        <v>14</v>
      </c>
      <c r="H361" t="s">
        <v>17</v>
      </c>
    </row>
    <row r="362" spans="1:8">
      <c r="A362">
        <v>360</v>
      </c>
      <c r="B362" t="s">
        <v>413</v>
      </c>
      <c r="C362" t="str">
        <f t="shared" si="10"/>
        <v xml:space="preserve">     113  </v>
      </c>
      <c r="D362" t="s">
        <v>13</v>
      </c>
      <c r="E362" t="str">
        <f t="shared" si="11"/>
        <v>limited_access</v>
      </c>
      <c r="G362" t="s">
        <v>14</v>
      </c>
      <c r="H362" t="s">
        <v>17</v>
      </c>
    </row>
    <row r="363" spans="1:8">
      <c r="A363">
        <v>361</v>
      </c>
      <c r="B363" t="s">
        <v>414</v>
      </c>
      <c r="C363" t="str">
        <f t="shared" si="10"/>
        <v xml:space="preserve">     113  </v>
      </c>
      <c r="D363" t="s">
        <v>13</v>
      </c>
      <c r="E363" t="str">
        <f t="shared" si="11"/>
        <v>limited_access</v>
      </c>
      <c r="G363" t="s">
        <v>14</v>
      </c>
      <c r="H363" t="s">
        <v>24</v>
      </c>
    </row>
    <row r="364" spans="1:8">
      <c r="A364">
        <v>362</v>
      </c>
      <c r="B364" t="s">
        <v>415</v>
      </c>
      <c r="C364" t="str">
        <f t="shared" si="10"/>
        <v xml:space="preserve">     113  </v>
      </c>
      <c r="D364" t="s">
        <v>9</v>
      </c>
      <c r="E364" t="str">
        <f t="shared" si="11"/>
        <v>elementary_access</v>
      </c>
      <c r="G364" t="s">
        <v>14</v>
      </c>
      <c r="H364" t="s">
        <v>17</v>
      </c>
    </row>
    <row r="365" spans="1:8">
      <c r="A365">
        <v>363</v>
      </c>
      <c r="B365" t="s">
        <v>416</v>
      </c>
      <c r="C365" t="str">
        <f t="shared" si="10"/>
        <v xml:space="preserve">     114  </v>
      </c>
      <c r="D365" t="s">
        <v>41</v>
      </c>
      <c r="E365" t="str">
        <f t="shared" si="11"/>
        <v>limited_access</v>
      </c>
      <c r="G365" t="s">
        <v>14</v>
      </c>
      <c r="H365" t="s">
        <v>168</v>
      </c>
    </row>
    <row r="366" spans="1:8">
      <c r="A366">
        <v>364</v>
      </c>
      <c r="B366" t="s">
        <v>417</v>
      </c>
      <c r="C366" t="str">
        <f t="shared" si="10"/>
        <v xml:space="preserve">     114  </v>
      </c>
      <c r="D366" t="s">
        <v>41</v>
      </c>
      <c r="E366" t="str">
        <f t="shared" si="11"/>
        <v>limited_access</v>
      </c>
      <c r="G366" t="s">
        <v>14</v>
      </c>
      <c r="H366" t="s">
        <v>66</v>
      </c>
    </row>
    <row r="367" spans="1:8">
      <c r="A367">
        <v>365</v>
      </c>
      <c r="B367" t="s">
        <v>418</v>
      </c>
      <c r="C367" t="str">
        <f t="shared" si="10"/>
        <v xml:space="preserve">     114  </v>
      </c>
      <c r="D367" t="s">
        <v>41</v>
      </c>
      <c r="E367" t="str">
        <f t="shared" si="11"/>
        <v>limited_access</v>
      </c>
      <c r="G367" t="s">
        <v>14</v>
      </c>
      <c r="H367" t="s">
        <v>168</v>
      </c>
    </row>
    <row r="368" spans="1:8">
      <c r="A368">
        <v>366</v>
      </c>
      <c r="B368" t="s">
        <v>419</v>
      </c>
      <c r="C368" t="str">
        <f t="shared" si="10"/>
        <v xml:space="preserve">     114  </v>
      </c>
      <c r="D368" t="s">
        <v>41</v>
      </c>
      <c r="E368" t="str">
        <f t="shared" si="11"/>
        <v>limited_access</v>
      </c>
      <c r="G368" t="s">
        <v>14</v>
      </c>
      <c r="H368" t="s">
        <v>168</v>
      </c>
    </row>
    <row r="369" spans="1:8">
      <c r="A369">
        <v>367</v>
      </c>
      <c r="B369" t="s">
        <v>420</v>
      </c>
      <c r="C369" t="str">
        <f t="shared" si="10"/>
        <v xml:space="preserve">     114  </v>
      </c>
      <c r="D369" t="s">
        <v>41</v>
      </c>
      <c r="E369" t="str">
        <f t="shared" si="11"/>
        <v>limited_access</v>
      </c>
      <c r="G369" t="s">
        <v>14</v>
      </c>
      <c r="H369" t="s">
        <v>66</v>
      </c>
    </row>
    <row r="370" spans="1:8">
      <c r="A370">
        <v>368</v>
      </c>
      <c r="B370" t="s">
        <v>421</v>
      </c>
      <c r="C370" t="str">
        <f t="shared" si="10"/>
        <v xml:space="preserve">     114  </v>
      </c>
      <c r="D370" t="s">
        <v>41</v>
      </c>
      <c r="E370" t="str">
        <f t="shared" si="11"/>
        <v>limited_access</v>
      </c>
      <c r="G370" t="s">
        <v>14</v>
      </c>
      <c r="H370" t="s">
        <v>21</v>
      </c>
    </row>
    <row r="371" spans="1:8">
      <c r="A371">
        <v>369</v>
      </c>
      <c r="B371" t="s">
        <v>422</v>
      </c>
      <c r="C371" t="str">
        <f t="shared" si="10"/>
        <v xml:space="preserve">     114  </v>
      </c>
      <c r="D371" t="s">
        <v>13</v>
      </c>
      <c r="E371" t="str">
        <f t="shared" si="11"/>
        <v>limited_access</v>
      </c>
      <c r="G371" t="s">
        <v>14</v>
      </c>
      <c r="H371" t="s">
        <v>168</v>
      </c>
    </row>
    <row r="372" spans="1:8">
      <c r="A372">
        <v>370</v>
      </c>
      <c r="B372" t="s">
        <v>423</v>
      </c>
      <c r="C372" t="str">
        <f t="shared" si="10"/>
        <v xml:space="preserve">     114  </v>
      </c>
      <c r="D372" t="s">
        <v>13</v>
      </c>
      <c r="E372" t="str">
        <f t="shared" si="11"/>
        <v>limited_access</v>
      </c>
      <c r="G372" t="s">
        <v>14</v>
      </c>
      <c r="H372" t="s">
        <v>168</v>
      </c>
    </row>
    <row r="373" spans="1:8">
      <c r="A373">
        <v>371</v>
      </c>
      <c r="B373" t="s">
        <v>424</v>
      </c>
      <c r="C373" t="str">
        <f t="shared" si="10"/>
        <v xml:space="preserve">     114  </v>
      </c>
      <c r="D373" t="s">
        <v>13</v>
      </c>
      <c r="E373" t="str">
        <f t="shared" si="11"/>
        <v>limited_access</v>
      </c>
      <c r="G373" t="s">
        <v>14</v>
      </c>
      <c r="H373" t="s">
        <v>24</v>
      </c>
    </row>
    <row r="374" spans="1:8">
      <c r="A374">
        <v>372</v>
      </c>
      <c r="B374" t="s">
        <v>425</v>
      </c>
      <c r="C374" t="str">
        <f t="shared" si="10"/>
        <v xml:space="preserve">     114  </v>
      </c>
      <c r="D374" t="s">
        <v>13</v>
      </c>
      <c r="E374" t="str">
        <f t="shared" si="11"/>
        <v>limited_access</v>
      </c>
      <c r="G374" t="s">
        <v>14</v>
      </c>
      <c r="H374" t="s">
        <v>21</v>
      </c>
    </row>
    <row r="375" spans="1:8">
      <c r="A375">
        <v>373</v>
      </c>
      <c r="B375" t="s">
        <v>426</v>
      </c>
      <c r="C375" t="str">
        <f t="shared" si="10"/>
        <v xml:space="preserve">     114  </v>
      </c>
      <c r="D375" t="s">
        <v>49</v>
      </c>
      <c r="E375" t="str">
        <f t="shared" si="11"/>
        <v>elementary_access</v>
      </c>
      <c r="G375" t="s">
        <v>14</v>
      </c>
      <c r="H375" t="s">
        <v>168</v>
      </c>
    </row>
    <row r="376" spans="1:8">
      <c r="A376">
        <v>374</v>
      </c>
      <c r="B376" t="s">
        <v>427</v>
      </c>
      <c r="C376" t="str">
        <f t="shared" si="10"/>
        <v xml:space="preserve">     114  </v>
      </c>
      <c r="D376" t="s">
        <v>49</v>
      </c>
      <c r="E376" t="str">
        <f t="shared" si="11"/>
        <v>elementary_access</v>
      </c>
      <c r="G376" t="s">
        <v>14</v>
      </c>
      <c r="H376" t="s">
        <v>168</v>
      </c>
    </row>
    <row r="377" spans="1:8">
      <c r="A377">
        <v>375</v>
      </c>
      <c r="B377" t="s">
        <v>428</v>
      </c>
      <c r="C377" t="str">
        <f t="shared" si="10"/>
        <v xml:space="preserve">     114  </v>
      </c>
      <c r="D377" t="s">
        <v>49</v>
      </c>
      <c r="E377" t="str">
        <f t="shared" si="11"/>
        <v>elementary_access</v>
      </c>
      <c r="G377" t="s">
        <v>14</v>
      </c>
      <c r="H377" t="s">
        <v>21</v>
      </c>
    </row>
    <row r="378" spans="1:8">
      <c r="A378">
        <v>376</v>
      </c>
      <c r="B378" t="s">
        <v>429</v>
      </c>
      <c r="C378" t="str">
        <f t="shared" si="10"/>
        <v xml:space="preserve">     114  </v>
      </c>
      <c r="D378" t="s">
        <v>49</v>
      </c>
      <c r="E378" t="str">
        <f t="shared" si="11"/>
        <v>elementary_access</v>
      </c>
      <c r="G378" t="s">
        <v>14</v>
      </c>
      <c r="H378" t="s">
        <v>24</v>
      </c>
    </row>
    <row r="379" spans="1:8">
      <c r="A379">
        <v>377</v>
      </c>
      <c r="B379" t="s">
        <v>430</v>
      </c>
      <c r="C379" t="str">
        <f t="shared" si="10"/>
        <v xml:space="preserve">     114  </v>
      </c>
      <c r="D379" t="s">
        <v>49</v>
      </c>
      <c r="E379" t="str">
        <f t="shared" si="11"/>
        <v>elementary_access</v>
      </c>
      <c r="G379" t="s">
        <v>14</v>
      </c>
      <c r="H379" t="s">
        <v>168</v>
      </c>
    </row>
    <row r="380" spans="1:8">
      <c r="A380">
        <v>378</v>
      </c>
      <c r="B380" t="s">
        <v>431</v>
      </c>
      <c r="C380" t="str">
        <f t="shared" si="10"/>
        <v xml:space="preserve">     114  </v>
      </c>
      <c r="D380" t="s">
        <v>31</v>
      </c>
      <c r="E380" t="str">
        <f t="shared" si="11"/>
        <v>elementary_access</v>
      </c>
      <c r="G380" t="s">
        <v>14</v>
      </c>
      <c r="H380" t="s">
        <v>17</v>
      </c>
    </row>
    <row r="381" spans="1:8">
      <c r="A381">
        <v>379</v>
      </c>
      <c r="B381" t="s">
        <v>432</v>
      </c>
      <c r="C381" t="str">
        <f t="shared" si="10"/>
        <v xml:space="preserve">     114  </v>
      </c>
      <c r="D381" t="s">
        <v>31</v>
      </c>
      <c r="E381" t="str">
        <f t="shared" si="11"/>
        <v>elementary_access</v>
      </c>
      <c r="G381" t="s">
        <v>14</v>
      </c>
      <c r="H381" t="s">
        <v>17</v>
      </c>
    </row>
    <row r="382" spans="1:8">
      <c r="A382">
        <v>380</v>
      </c>
      <c r="B382" t="s">
        <v>433</v>
      </c>
      <c r="C382" t="str">
        <f t="shared" si="10"/>
        <v xml:space="preserve">     114  </v>
      </c>
      <c r="D382" t="s">
        <v>31</v>
      </c>
      <c r="E382" t="str">
        <f t="shared" si="11"/>
        <v>elementary_access</v>
      </c>
      <c r="G382" t="s">
        <v>14</v>
      </c>
      <c r="H382" t="s">
        <v>24</v>
      </c>
    </row>
    <row r="383" spans="1:8">
      <c r="A383">
        <v>381</v>
      </c>
      <c r="B383" t="s">
        <v>434</v>
      </c>
      <c r="C383" t="str">
        <f t="shared" si="10"/>
        <v xml:space="preserve">     114  </v>
      </c>
      <c r="D383" t="s">
        <v>13</v>
      </c>
      <c r="E383" t="str">
        <f t="shared" si="11"/>
        <v>limited_access</v>
      </c>
      <c r="G383" t="s">
        <v>14</v>
      </c>
      <c r="H383" t="s">
        <v>142</v>
      </c>
    </row>
    <row r="384" spans="1:8">
      <c r="A384">
        <v>382</v>
      </c>
      <c r="B384" t="s">
        <v>435</v>
      </c>
      <c r="C384" t="str">
        <f t="shared" si="10"/>
        <v xml:space="preserve">     114  </v>
      </c>
      <c r="D384" t="s">
        <v>13</v>
      </c>
      <c r="E384" t="str">
        <f t="shared" si="11"/>
        <v>limited_access</v>
      </c>
      <c r="G384" t="s">
        <v>14</v>
      </c>
      <c r="H384" t="s">
        <v>136</v>
      </c>
    </row>
    <row r="385" spans="1:8">
      <c r="A385">
        <v>383</v>
      </c>
      <c r="B385" t="s">
        <v>436</v>
      </c>
      <c r="C385" t="str">
        <f t="shared" si="10"/>
        <v xml:space="preserve">     114  </v>
      </c>
      <c r="D385" t="s">
        <v>49</v>
      </c>
      <c r="E385" t="str">
        <f t="shared" si="11"/>
        <v>elementary_access</v>
      </c>
      <c r="G385" t="s">
        <v>14</v>
      </c>
      <c r="H385" t="s">
        <v>19</v>
      </c>
    </row>
    <row r="386" spans="1:8">
      <c r="A386">
        <v>384</v>
      </c>
      <c r="B386" t="s">
        <v>437</v>
      </c>
      <c r="C386" t="str">
        <f t="shared" si="10"/>
        <v xml:space="preserve">     114  </v>
      </c>
      <c r="D386" t="s">
        <v>9</v>
      </c>
      <c r="E386" t="str">
        <f t="shared" si="11"/>
        <v>elementary_access</v>
      </c>
      <c r="G386" t="s">
        <v>14</v>
      </c>
      <c r="H386" t="s">
        <v>140</v>
      </c>
    </row>
    <row r="387" spans="1:8">
      <c r="A387">
        <v>385</v>
      </c>
      <c r="B387" t="s">
        <v>438</v>
      </c>
      <c r="C387" t="str">
        <f t="shared" ref="C387:C450" si="12">LEFT(B387,10)</f>
        <v xml:space="preserve">     114  </v>
      </c>
      <c r="D387" t="s">
        <v>41</v>
      </c>
      <c r="E387" t="str">
        <f t="shared" ref="E387:E450" si="13">IF(OR(D387="protected well",D387="Public tap/standpipe",D387="protected spring",D387="tube well or borehole"),"elementary_access",IF(OR(D387="piped to yard/plot",D387="piped into dwelling",D387="piped to neighbor",D387="bottled water"),"improved_access",IF(OR(D387="unprotected spring",D387="unprotected well",D387="cart with small tank",D387="rainwater",D387="river/dam/lake/ponds/stream/canal/irrigation channel",D387="tanker truck"),"limited_access",IF(D387="other","other",111111111111))))</f>
        <v>limited_access</v>
      </c>
      <c r="G387" t="s">
        <v>14</v>
      </c>
      <c r="H387" t="s">
        <v>17</v>
      </c>
    </row>
    <row r="388" spans="1:8">
      <c r="A388">
        <v>386</v>
      </c>
      <c r="B388" t="s">
        <v>439</v>
      </c>
      <c r="C388" t="str">
        <f t="shared" si="12"/>
        <v xml:space="preserve">     114  </v>
      </c>
      <c r="D388" t="s">
        <v>41</v>
      </c>
      <c r="E388" t="str">
        <f t="shared" si="13"/>
        <v>limited_access</v>
      </c>
      <c r="G388" t="s">
        <v>14</v>
      </c>
      <c r="H388" t="s">
        <v>267</v>
      </c>
    </row>
    <row r="389" spans="1:8">
      <c r="A389">
        <v>387</v>
      </c>
      <c r="B389" t="s">
        <v>440</v>
      </c>
      <c r="C389" t="str">
        <f t="shared" si="12"/>
        <v xml:space="preserve">     114  </v>
      </c>
      <c r="D389" t="s">
        <v>41</v>
      </c>
      <c r="E389" t="str">
        <f t="shared" si="13"/>
        <v>limited_access</v>
      </c>
      <c r="G389" t="s">
        <v>14</v>
      </c>
      <c r="H389" t="s">
        <v>17</v>
      </c>
    </row>
    <row r="390" spans="1:8">
      <c r="A390">
        <v>388</v>
      </c>
      <c r="B390" t="s">
        <v>441</v>
      </c>
      <c r="C390" t="str">
        <f t="shared" si="12"/>
        <v xml:space="preserve">     114  </v>
      </c>
      <c r="D390" t="s">
        <v>13</v>
      </c>
      <c r="E390" t="str">
        <f t="shared" si="13"/>
        <v>limited_access</v>
      </c>
      <c r="G390" t="s">
        <v>14</v>
      </c>
      <c r="H390" t="s">
        <v>136</v>
      </c>
    </row>
    <row r="391" spans="1:8">
      <c r="A391">
        <v>389</v>
      </c>
      <c r="B391" t="s">
        <v>442</v>
      </c>
      <c r="C391" t="str">
        <f t="shared" si="12"/>
        <v xml:space="preserve">     114  </v>
      </c>
      <c r="D391" t="s">
        <v>41</v>
      </c>
      <c r="E391" t="str">
        <f t="shared" si="13"/>
        <v>limited_access</v>
      </c>
      <c r="G391" t="s">
        <v>14</v>
      </c>
      <c r="H391" t="s">
        <v>168</v>
      </c>
    </row>
    <row r="392" spans="1:8">
      <c r="A392">
        <v>390</v>
      </c>
      <c r="B392" t="s">
        <v>443</v>
      </c>
      <c r="C392" t="str">
        <f t="shared" si="12"/>
        <v xml:space="preserve">     114  </v>
      </c>
      <c r="D392" t="s">
        <v>41</v>
      </c>
      <c r="E392" t="str">
        <f t="shared" si="13"/>
        <v>limited_access</v>
      </c>
      <c r="G392" t="s">
        <v>14</v>
      </c>
      <c r="H392" t="s">
        <v>17</v>
      </c>
    </row>
    <row r="393" spans="1:8">
      <c r="A393">
        <v>391</v>
      </c>
      <c r="B393" t="s">
        <v>444</v>
      </c>
      <c r="C393" t="str">
        <f t="shared" si="12"/>
        <v xml:space="preserve">     115  </v>
      </c>
      <c r="D393" t="s">
        <v>13</v>
      </c>
      <c r="E393" t="str">
        <f t="shared" si="13"/>
        <v>limited_access</v>
      </c>
      <c r="G393" t="s">
        <v>14</v>
      </c>
      <c r="H393" t="s">
        <v>168</v>
      </c>
    </row>
    <row r="394" spans="1:8">
      <c r="A394">
        <v>392</v>
      </c>
      <c r="B394" t="s">
        <v>445</v>
      </c>
      <c r="C394" t="str">
        <f t="shared" si="12"/>
        <v xml:space="preserve">     115  </v>
      </c>
      <c r="D394" t="s">
        <v>13</v>
      </c>
      <c r="E394" t="str">
        <f t="shared" si="13"/>
        <v>limited_access</v>
      </c>
      <c r="G394" t="s">
        <v>14</v>
      </c>
      <c r="H394" t="s">
        <v>66</v>
      </c>
    </row>
    <row r="395" spans="1:8">
      <c r="A395">
        <v>393</v>
      </c>
      <c r="B395" t="s">
        <v>446</v>
      </c>
      <c r="C395" t="str">
        <f t="shared" si="12"/>
        <v xml:space="preserve">     115  </v>
      </c>
      <c r="D395" t="s">
        <v>13</v>
      </c>
      <c r="E395" t="str">
        <f t="shared" si="13"/>
        <v>limited_access</v>
      </c>
      <c r="G395" t="s">
        <v>14</v>
      </c>
      <c r="H395" t="s">
        <v>447</v>
      </c>
    </row>
    <row r="396" spans="1:8">
      <c r="A396">
        <v>394</v>
      </c>
      <c r="B396" t="s">
        <v>448</v>
      </c>
      <c r="C396" t="str">
        <f t="shared" si="12"/>
        <v xml:space="preserve">     115  </v>
      </c>
      <c r="D396" t="s">
        <v>49</v>
      </c>
      <c r="E396" t="str">
        <f t="shared" si="13"/>
        <v>elementary_access</v>
      </c>
      <c r="G396" t="s">
        <v>14</v>
      </c>
      <c r="H396" t="s">
        <v>66</v>
      </c>
    </row>
    <row r="397" spans="1:8">
      <c r="A397">
        <v>395</v>
      </c>
      <c r="B397" t="s">
        <v>449</v>
      </c>
      <c r="C397" t="str">
        <f t="shared" si="12"/>
        <v xml:space="preserve">     115  </v>
      </c>
      <c r="D397" t="s">
        <v>49</v>
      </c>
      <c r="E397" t="str">
        <f t="shared" si="13"/>
        <v>elementary_access</v>
      </c>
      <c r="G397" t="s">
        <v>14</v>
      </c>
      <c r="H397" t="s">
        <v>450</v>
      </c>
    </row>
    <row r="398" spans="1:8">
      <c r="A398">
        <v>396</v>
      </c>
      <c r="B398" t="s">
        <v>451</v>
      </c>
      <c r="C398" t="str">
        <f t="shared" si="12"/>
        <v xml:space="preserve">     115  </v>
      </c>
      <c r="D398" t="s">
        <v>49</v>
      </c>
      <c r="E398" t="str">
        <f t="shared" si="13"/>
        <v>elementary_access</v>
      </c>
      <c r="G398" t="s">
        <v>14</v>
      </c>
      <c r="H398" t="s">
        <v>24</v>
      </c>
    </row>
    <row r="399" spans="1:8">
      <c r="A399">
        <v>397</v>
      </c>
      <c r="B399" t="s">
        <v>452</v>
      </c>
      <c r="C399" t="str">
        <f t="shared" si="12"/>
        <v xml:space="preserve">     115  </v>
      </c>
      <c r="D399" t="s">
        <v>49</v>
      </c>
      <c r="E399" t="str">
        <f t="shared" si="13"/>
        <v>elementary_access</v>
      </c>
      <c r="G399" t="s">
        <v>14</v>
      </c>
      <c r="H399" t="s">
        <v>281</v>
      </c>
    </row>
    <row r="400" spans="1:8">
      <c r="A400">
        <v>398</v>
      </c>
      <c r="B400" t="s">
        <v>453</v>
      </c>
      <c r="C400" t="str">
        <f t="shared" si="12"/>
        <v xml:space="preserve">     115  </v>
      </c>
      <c r="D400" t="s">
        <v>49</v>
      </c>
      <c r="E400" t="str">
        <f t="shared" si="13"/>
        <v>elementary_access</v>
      </c>
      <c r="G400" t="s">
        <v>14</v>
      </c>
      <c r="H400" t="s">
        <v>17</v>
      </c>
    </row>
    <row r="401" spans="1:8">
      <c r="A401">
        <v>399</v>
      </c>
      <c r="B401" t="s">
        <v>454</v>
      </c>
      <c r="C401" t="str">
        <f t="shared" si="12"/>
        <v xml:space="preserve">     115  </v>
      </c>
      <c r="D401" t="s">
        <v>49</v>
      </c>
      <c r="E401" t="str">
        <f t="shared" si="13"/>
        <v>elementary_access</v>
      </c>
      <c r="G401" t="s">
        <v>14</v>
      </c>
      <c r="H401" t="s">
        <v>19</v>
      </c>
    </row>
    <row r="402" spans="1:8">
      <c r="A402">
        <v>400</v>
      </c>
      <c r="B402" t="s">
        <v>455</v>
      </c>
      <c r="C402" t="str">
        <f t="shared" si="12"/>
        <v xml:space="preserve">     115  </v>
      </c>
      <c r="D402" t="s">
        <v>49</v>
      </c>
      <c r="E402" t="str">
        <f t="shared" si="13"/>
        <v>elementary_access</v>
      </c>
      <c r="G402" t="s">
        <v>14</v>
      </c>
      <c r="H402" t="s">
        <v>240</v>
      </c>
    </row>
    <row r="403" spans="1:8">
      <c r="A403">
        <v>401</v>
      </c>
      <c r="B403" t="s">
        <v>456</v>
      </c>
      <c r="C403" t="str">
        <f t="shared" si="12"/>
        <v xml:space="preserve">     115  </v>
      </c>
      <c r="D403" t="s">
        <v>49</v>
      </c>
      <c r="E403" t="str">
        <f t="shared" si="13"/>
        <v>elementary_access</v>
      </c>
      <c r="G403" t="s">
        <v>14</v>
      </c>
      <c r="H403" t="s">
        <v>24</v>
      </c>
    </row>
    <row r="404" spans="1:8">
      <c r="A404">
        <v>402</v>
      </c>
      <c r="B404" t="s">
        <v>457</v>
      </c>
      <c r="C404" t="str">
        <f t="shared" si="12"/>
        <v xml:space="preserve">     115  </v>
      </c>
      <c r="D404" t="s">
        <v>250</v>
      </c>
      <c r="E404" t="str">
        <f t="shared" si="13"/>
        <v>limited_access</v>
      </c>
      <c r="G404" t="s">
        <v>14</v>
      </c>
      <c r="H404" t="s">
        <v>17</v>
      </c>
    </row>
    <row r="405" spans="1:8">
      <c r="A405">
        <v>403</v>
      </c>
      <c r="B405" t="s">
        <v>458</v>
      </c>
      <c r="C405" t="str">
        <f t="shared" si="12"/>
        <v xml:space="preserve">     115  </v>
      </c>
      <c r="D405" t="s">
        <v>13</v>
      </c>
      <c r="E405" t="str">
        <f t="shared" si="13"/>
        <v>limited_access</v>
      </c>
      <c r="G405" t="s">
        <v>14</v>
      </c>
      <c r="H405" t="s">
        <v>17</v>
      </c>
    </row>
    <row r="406" spans="1:8">
      <c r="A406">
        <v>404</v>
      </c>
      <c r="B406" t="s">
        <v>459</v>
      </c>
      <c r="C406" t="str">
        <f t="shared" si="12"/>
        <v xml:space="preserve">     115  </v>
      </c>
      <c r="D406" t="s">
        <v>250</v>
      </c>
      <c r="E406" t="str">
        <f t="shared" si="13"/>
        <v>limited_access</v>
      </c>
      <c r="G406" t="s">
        <v>14</v>
      </c>
      <c r="H406" t="s">
        <v>17</v>
      </c>
    </row>
    <row r="407" spans="1:8">
      <c r="A407">
        <v>405</v>
      </c>
      <c r="B407" t="s">
        <v>460</v>
      </c>
      <c r="C407" t="str">
        <f t="shared" si="12"/>
        <v xml:space="preserve">     115  </v>
      </c>
      <c r="D407" t="s">
        <v>49</v>
      </c>
      <c r="E407" t="str">
        <f t="shared" si="13"/>
        <v>elementary_access</v>
      </c>
      <c r="G407" t="s">
        <v>14</v>
      </c>
      <c r="H407" t="s">
        <v>24</v>
      </c>
    </row>
    <row r="408" spans="1:8">
      <c r="A408">
        <v>406</v>
      </c>
      <c r="B408" t="s">
        <v>461</v>
      </c>
      <c r="C408" t="str">
        <f t="shared" si="12"/>
        <v xml:space="preserve">     115  </v>
      </c>
      <c r="D408" t="s">
        <v>49</v>
      </c>
      <c r="E408" t="str">
        <f t="shared" si="13"/>
        <v>elementary_access</v>
      </c>
      <c r="G408" t="s">
        <v>14</v>
      </c>
      <c r="H408" t="s">
        <v>17</v>
      </c>
    </row>
    <row r="409" spans="1:8">
      <c r="A409">
        <v>407</v>
      </c>
      <c r="B409" t="s">
        <v>462</v>
      </c>
      <c r="C409" t="str">
        <f t="shared" si="12"/>
        <v xml:space="preserve">     115  </v>
      </c>
      <c r="D409" t="s">
        <v>49</v>
      </c>
      <c r="E409" t="str">
        <f t="shared" si="13"/>
        <v>elementary_access</v>
      </c>
      <c r="G409" t="s">
        <v>14</v>
      </c>
      <c r="H409" t="s">
        <v>24</v>
      </c>
    </row>
    <row r="410" spans="1:8">
      <c r="A410">
        <v>408</v>
      </c>
      <c r="B410" t="s">
        <v>463</v>
      </c>
      <c r="C410" t="str">
        <f t="shared" si="12"/>
        <v xml:space="preserve">     115  </v>
      </c>
      <c r="D410" t="s">
        <v>49</v>
      </c>
      <c r="E410" t="str">
        <f t="shared" si="13"/>
        <v>elementary_access</v>
      </c>
      <c r="G410" t="s">
        <v>14</v>
      </c>
      <c r="H410" t="s">
        <v>17</v>
      </c>
    </row>
    <row r="411" spans="1:8">
      <c r="A411">
        <v>409</v>
      </c>
      <c r="B411" t="s">
        <v>464</v>
      </c>
      <c r="C411" t="str">
        <f t="shared" si="12"/>
        <v xml:space="preserve">     115  </v>
      </c>
      <c r="D411" t="s">
        <v>49</v>
      </c>
      <c r="E411" t="str">
        <f t="shared" si="13"/>
        <v>elementary_access</v>
      </c>
      <c r="G411" t="s">
        <v>14</v>
      </c>
      <c r="H411" t="s">
        <v>17</v>
      </c>
    </row>
    <row r="412" spans="1:8">
      <c r="A412">
        <v>410</v>
      </c>
      <c r="B412" t="s">
        <v>465</v>
      </c>
      <c r="C412" t="str">
        <f t="shared" si="12"/>
        <v xml:space="preserve">     115  </v>
      </c>
      <c r="D412" t="s">
        <v>49</v>
      </c>
      <c r="E412" t="str">
        <f t="shared" si="13"/>
        <v>elementary_access</v>
      </c>
      <c r="G412" t="s">
        <v>14</v>
      </c>
      <c r="H412" t="s">
        <v>168</v>
      </c>
    </row>
    <row r="413" spans="1:8">
      <c r="A413">
        <v>411</v>
      </c>
      <c r="B413" t="s">
        <v>466</v>
      </c>
      <c r="C413" t="str">
        <f t="shared" si="12"/>
        <v xml:space="preserve">     115  </v>
      </c>
      <c r="D413" t="s">
        <v>49</v>
      </c>
      <c r="E413" t="str">
        <f t="shared" si="13"/>
        <v>elementary_access</v>
      </c>
      <c r="G413" t="s">
        <v>14</v>
      </c>
      <c r="H413" t="s">
        <v>168</v>
      </c>
    </row>
    <row r="414" spans="1:8">
      <c r="A414">
        <v>412</v>
      </c>
      <c r="B414" t="s">
        <v>467</v>
      </c>
      <c r="C414" t="str">
        <f t="shared" si="12"/>
        <v xml:space="preserve">     115  </v>
      </c>
      <c r="D414" t="s">
        <v>49</v>
      </c>
      <c r="E414" t="str">
        <f t="shared" si="13"/>
        <v>elementary_access</v>
      </c>
      <c r="G414" t="s">
        <v>14</v>
      </c>
      <c r="H414" t="s">
        <v>21</v>
      </c>
    </row>
    <row r="415" spans="1:8">
      <c r="A415">
        <v>413</v>
      </c>
      <c r="B415" t="s">
        <v>468</v>
      </c>
      <c r="C415" t="str">
        <f t="shared" si="12"/>
        <v xml:space="preserve">     115  </v>
      </c>
      <c r="D415" t="s">
        <v>49</v>
      </c>
      <c r="E415" t="str">
        <f t="shared" si="13"/>
        <v>elementary_access</v>
      </c>
      <c r="G415" t="s">
        <v>14</v>
      </c>
      <c r="H415" t="s">
        <v>24</v>
      </c>
    </row>
    <row r="416" spans="1:8">
      <c r="A416">
        <v>414</v>
      </c>
      <c r="B416" t="s">
        <v>469</v>
      </c>
      <c r="C416" t="str">
        <f t="shared" si="12"/>
        <v xml:space="preserve">     115  </v>
      </c>
      <c r="D416" t="s">
        <v>49</v>
      </c>
      <c r="E416" t="str">
        <f t="shared" si="13"/>
        <v>elementary_access</v>
      </c>
      <c r="G416" t="s">
        <v>14</v>
      </c>
      <c r="H416" t="s">
        <v>168</v>
      </c>
    </row>
    <row r="417" spans="1:8">
      <c r="A417">
        <v>415</v>
      </c>
      <c r="B417" t="s">
        <v>470</v>
      </c>
      <c r="C417" t="str">
        <f t="shared" si="12"/>
        <v xml:space="preserve">     115  </v>
      </c>
      <c r="D417" t="s">
        <v>49</v>
      </c>
      <c r="E417" t="str">
        <f t="shared" si="13"/>
        <v>elementary_access</v>
      </c>
      <c r="G417" t="s">
        <v>14</v>
      </c>
      <c r="H417" t="s">
        <v>21</v>
      </c>
    </row>
    <row r="418" spans="1:8">
      <c r="A418">
        <v>416</v>
      </c>
      <c r="B418" t="s">
        <v>471</v>
      </c>
      <c r="C418" t="str">
        <f t="shared" si="12"/>
        <v xml:space="preserve">     115  </v>
      </c>
      <c r="D418" t="s">
        <v>49</v>
      </c>
      <c r="E418" t="str">
        <f t="shared" si="13"/>
        <v>elementary_access</v>
      </c>
      <c r="G418" t="s">
        <v>14</v>
      </c>
      <c r="H418" t="s">
        <v>21</v>
      </c>
    </row>
    <row r="419" spans="1:8">
      <c r="A419">
        <v>417</v>
      </c>
      <c r="B419" t="s">
        <v>472</v>
      </c>
      <c r="C419" t="str">
        <f t="shared" si="12"/>
        <v xml:space="preserve">     115  </v>
      </c>
      <c r="D419" t="s">
        <v>49</v>
      </c>
      <c r="E419" t="str">
        <f t="shared" si="13"/>
        <v>elementary_access</v>
      </c>
      <c r="G419" t="s">
        <v>14</v>
      </c>
      <c r="H419" t="s">
        <v>17</v>
      </c>
    </row>
    <row r="420" spans="1:8">
      <c r="A420">
        <v>418</v>
      </c>
      <c r="B420" t="s">
        <v>473</v>
      </c>
      <c r="C420" t="str">
        <f t="shared" si="12"/>
        <v xml:space="preserve">     115  </v>
      </c>
      <c r="D420" t="s">
        <v>49</v>
      </c>
      <c r="E420" t="str">
        <f t="shared" si="13"/>
        <v>elementary_access</v>
      </c>
      <c r="G420" t="s">
        <v>14</v>
      </c>
      <c r="H420" t="s">
        <v>21</v>
      </c>
    </row>
    <row r="421" spans="1:8">
      <c r="A421">
        <v>419</v>
      </c>
      <c r="B421" t="s">
        <v>474</v>
      </c>
      <c r="C421" t="str">
        <f t="shared" si="12"/>
        <v xml:space="preserve">     116  </v>
      </c>
      <c r="D421" t="s">
        <v>41</v>
      </c>
      <c r="E421" t="str">
        <f t="shared" si="13"/>
        <v>limited_access</v>
      </c>
      <c r="G421" t="s">
        <v>14</v>
      </c>
      <c r="H421" t="s">
        <v>475</v>
      </c>
    </row>
    <row r="422" spans="1:8">
      <c r="A422">
        <v>420</v>
      </c>
      <c r="B422" t="s">
        <v>476</v>
      </c>
      <c r="C422" t="str">
        <f t="shared" si="12"/>
        <v xml:space="preserve">     116  </v>
      </c>
      <c r="D422" t="s">
        <v>41</v>
      </c>
      <c r="E422" t="str">
        <f t="shared" si="13"/>
        <v>limited_access</v>
      </c>
      <c r="G422" t="s">
        <v>14</v>
      </c>
      <c r="H422" t="s">
        <v>24</v>
      </c>
    </row>
    <row r="423" spans="1:8">
      <c r="A423">
        <v>421</v>
      </c>
      <c r="B423" t="s">
        <v>477</v>
      </c>
      <c r="C423" t="str">
        <f t="shared" si="12"/>
        <v xml:space="preserve">     116  </v>
      </c>
      <c r="D423" t="s">
        <v>41</v>
      </c>
      <c r="E423" t="str">
        <f t="shared" si="13"/>
        <v>limited_access</v>
      </c>
      <c r="G423" t="s">
        <v>14</v>
      </c>
      <c r="H423" t="s">
        <v>21</v>
      </c>
    </row>
    <row r="424" spans="1:8">
      <c r="A424">
        <v>422</v>
      </c>
      <c r="B424" t="s">
        <v>478</v>
      </c>
      <c r="C424" t="str">
        <f t="shared" si="12"/>
        <v xml:space="preserve">     116  </v>
      </c>
      <c r="D424" t="s">
        <v>13</v>
      </c>
      <c r="E424" t="str">
        <f t="shared" si="13"/>
        <v>limited_access</v>
      </c>
      <c r="G424" t="s">
        <v>10</v>
      </c>
      <c r="H424" t="s">
        <v>11</v>
      </c>
    </row>
    <row r="425" spans="1:8">
      <c r="A425">
        <v>423</v>
      </c>
      <c r="B425" t="s">
        <v>479</v>
      </c>
      <c r="C425" t="str">
        <f t="shared" si="12"/>
        <v xml:space="preserve">     116  </v>
      </c>
      <c r="D425" t="s">
        <v>41</v>
      </c>
      <c r="E425" t="str">
        <f t="shared" si="13"/>
        <v>limited_access</v>
      </c>
      <c r="G425" t="s">
        <v>14</v>
      </c>
      <c r="H425" t="s">
        <v>338</v>
      </c>
    </row>
    <row r="426" spans="1:8">
      <c r="A426">
        <v>424</v>
      </c>
      <c r="B426" t="s">
        <v>480</v>
      </c>
      <c r="C426" t="str">
        <f t="shared" si="12"/>
        <v xml:space="preserve">     116  </v>
      </c>
      <c r="D426" t="s">
        <v>41</v>
      </c>
      <c r="E426" t="str">
        <f t="shared" si="13"/>
        <v>limited_access</v>
      </c>
      <c r="G426" t="s">
        <v>14</v>
      </c>
      <c r="H426" t="s">
        <v>66</v>
      </c>
    </row>
    <row r="427" spans="1:8">
      <c r="A427">
        <v>425</v>
      </c>
      <c r="B427" t="s">
        <v>481</v>
      </c>
      <c r="C427" t="str">
        <f t="shared" si="12"/>
        <v xml:space="preserve">     116  </v>
      </c>
      <c r="D427" t="s">
        <v>41</v>
      </c>
      <c r="E427" t="str">
        <f t="shared" si="13"/>
        <v>limited_access</v>
      </c>
      <c r="G427" t="s">
        <v>14</v>
      </c>
      <c r="H427" t="s">
        <v>264</v>
      </c>
    </row>
    <row r="428" spans="1:8">
      <c r="A428">
        <v>426</v>
      </c>
      <c r="B428" t="s">
        <v>482</v>
      </c>
      <c r="C428" t="str">
        <f t="shared" si="12"/>
        <v xml:space="preserve">     116  </v>
      </c>
      <c r="D428" t="s">
        <v>41</v>
      </c>
      <c r="E428" t="str">
        <f t="shared" si="13"/>
        <v>limited_access</v>
      </c>
      <c r="G428" t="s">
        <v>14</v>
      </c>
      <c r="H428" t="s">
        <v>66</v>
      </c>
    </row>
    <row r="429" spans="1:8">
      <c r="A429">
        <v>427</v>
      </c>
      <c r="B429" t="s">
        <v>483</v>
      </c>
      <c r="C429" t="str">
        <f t="shared" si="12"/>
        <v xml:space="preserve">     116  </v>
      </c>
      <c r="D429" t="s">
        <v>41</v>
      </c>
      <c r="E429" t="str">
        <f t="shared" si="13"/>
        <v>limited_access</v>
      </c>
      <c r="G429" t="s">
        <v>14</v>
      </c>
      <c r="H429" t="s">
        <v>229</v>
      </c>
    </row>
    <row r="430" spans="1:8">
      <c r="A430">
        <v>428</v>
      </c>
      <c r="B430" t="s">
        <v>484</v>
      </c>
      <c r="C430" t="str">
        <f t="shared" si="12"/>
        <v xml:space="preserve">     116  </v>
      </c>
      <c r="D430" t="s">
        <v>41</v>
      </c>
      <c r="E430" t="str">
        <f t="shared" si="13"/>
        <v>limited_access</v>
      </c>
      <c r="G430" t="s">
        <v>14</v>
      </c>
      <c r="H430" t="s">
        <v>229</v>
      </c>
    </row>
    <row r="431" spans="1:8">
      <c r="A431">
        <v>429</v>
      </c>
      <c r="B431" t="s">
        <v>485</v>
      </c>
      <c r="C431" t="str">
        <f t="shared" si="12"/>
        <v xml:space="preserve">     116  </v>
      </c>
      <c r="D431" t="s">
        <v>13</v>
      </c>
      <c r="E431" t="str">
        <f t="shared" si="13"/>
        <v>limited_access</v>
      </c>
      <c r="G431" t="s">
        <v>14</v>
      </c>
      <c r="H431" t="s">
        <v>224</v>
      </c>
    </row>
    <row r="432" spans="1:8">
      <c r="A432">
        <v>430</v>
      </c>
      <c r="B432" t="s">
        <v>486</v>
      </c>
      <c r="C432" t="str">
        <f t="shared" si="12"/>
        <v xml:space="preserve">     116  </v>
      </c>
      <c r="D432" t="s">
        <v>13</v>
      </c>
      <c r="E432" t="str">
        <f t="shared" si="13"/>
        <v>limited_access</v>
      </c>
      <c r="G432" t="s">
        <v>14</v>
      </c>
      <c r="H432" t="s">
        <v>28</v>
      </c>
    </row>
    <row r="433" spans="1:8">
      <c r="A433">
        <v>431</v>
      </c>
      <c r="B433" t="s">
        <v>487</v>
      </c>
      <c r="C433" t="str">
        <f t="shared" si="12"/>
        <v xml:space="preserve">     116  </v>
      </c>
      <c r="D433" t="s">
        <v>13</v>
      </c>
      <c r="E433" t="str">
        <f t="shared" si="13"/>
        <v>limited_access</v>
      </c>
      <c r="G433" t="s">
        <v>14</v>
      </c>
      <c r="H433" t="s">
        <v>28</v>
      </c>
    </row>
    <row r="434" spans="1:8">
      <c r="A434">
        <v>432</v>
      </c>
      <c r="B434" t="s">
        <v>488</v>
      </c>
      <c r="C434" t="str">
        <f t="shared" si="12"/>
        <v xml:space="preserve">     116  </v>
      </c>
      <c r="D434" t="s">
        <v>13</v>
      </c>
      <c r="E434" t="str">
        <f t="shared" si="13"/>
        <v>limited_access</v>
      </c>
      <c r="G434" t="s">
        <v>14</v>
      </c>
      <c r="H434" t="s">
        <v>168</v>
      </c>
    </row>
    <row r="435" spans="1:8">
      <c r="A435">
        <v>433</v>
      </c>
      <c r="B435" t="s">
        <v>489</v>
      </c>
      <c r="C435" t="str">
        <f t="shared" si="12"/>
        <v xml:space="preserve">     116  </v>
      </c>
      <c r="D435" t="s">
        <v>13</v>
      </c>
      <c r="E435" t="str">
        <f t="shared" si="13"/>
        <v>limited_access</v>
      </c>
      <c r="G435" t="s">
        <v>14</v>
      </c>
      <c r="H435" t="s">
        <v>24</v>
      </c>
    </row>
    <row r="436" spans="1:8">
      <c r="A436">
        <v>434</v>
      </c>
      <c r="B436" t="s">
        <v>490</v>
      </c>
      <c r="C436" t="str">
        <f t="shared" si="12"/>
        <v xml:space="preserve">     116  </v>
      </c>
      <c r="D436" t="s">
        <v>13</v>
      </c>
      <c r="E436" t="str">
        <f t="shared" si="13"/>
        <v>limited_access</v>
      </c>
      <c r="G436" t="s">
        <v>14</v>
      </c>
      <c r="H436" t="s">
        <v>222</v>
      </c>
    </row>
    <row r="437" spans="1:8">
      <c r="A437">
        <v>435</v>
      </c>
      <c r="B437" t="s">
        <v>491</v>
      </c>
      <c r="C437" t="str">
        <f t="shared" si="12"/>
        <v xml:space="preserve">     116  </v>
      </c>
      <c r="D437" t="s">
        <v>13</v>
      </c>
      <c r="E437" t="str">
        <f t="shared" si="13"/>
        <v>limited_access</v>
      </c>
      <c r="G437" t="s">
        <v>14</v>
      </c>
      <c r="H437" t="s">
        <v>28</v>
      </c>
    </row>
    <row r="438" spans="1:8">
      <c r="A438">
        <v>436</v>
      </c>
      <c r="B438" t="s">
        <v>492</v>
      </c>
      <c r="C438" t="str">
        <f t="shared" si="12"/>
        <v xml:space="preserve">     116  </v>
      </c>
      <c r="D438" t="s">
        <v>49</v>
      </c>
      <c r="E438" t="str">
        <f t="shared" si="13"/>
        <v>elementary_access</v>
      </c>
      <c r="G438" t="s">
        <v>14</v>
      </c>
      <c r="H438" t="s">
        <v>168</v>
      </c>
    </row>
    <row r="439" spans="1:8">
      <c r="A439">
        <v>437</v>
      </c>
      <c r="B439" t="s">
        <v>493</v>
      </c>
      <c r="C439" t="str">
        <f t="shared" si="12"/>
        <v xml:space="preserve">     116  </v>
      </c>
      <c r="D439" t="s">
        <v>49</v>
      </c>
      <c r="E439" t="str">
        <f t="shared" si="13"/>
        <v>elementary_access</v>
      </c>
      <c r="G439" t="s">
        <v>14</v>
      </c>
      <c r="H439" t="s">
        <v>222</v>
      </c>
    </row>
    <row r="440" spans="1:8">
      <c r="A440">
        <v>438</v>
      </c>
      <c r="B440" t="s">
        <v>494</v>
      </c>
      <c r="C440" t="str">
        <f t="shared" si="12"/>
        <v xml:space="preserve">     116  </v>
      </c>
      <c r="D440" t="s">
        <v>41</v>
      </c>
      <c r="E440" t="str">
        <f t="shared" si="13"/>
        <v>limited_access</v>
      </c>
      <c r="G440" t="s">
        <v>14</v>
      </c>
      <c r="H440" t="s">
        <v>144</v>
      </c>
    </row>
    <row r="441" spans="1:8">
      <c r="A441">
        <v>439</v>
      </c>
      <c r="B441" t="s">
        <v>495</v>
      </c>
      <c r="C441" t="str">
        <f t="shared" si="12"/>
        <v xml:space="preserve">     116  </v>
      </c>
      <c r="D441" t="s">
        <v>9</v>
      </c>
      <c r="E441" t="str">
        <f t="shared" si="13"/>
        <v>elementary_access</v>
      </c>
      <c r="G441" t="s">
        <v>14</v>
      </c>
      <c r="H441" t="s">
        <v>140</v>
      </c>
    </row>
    <row r="442" spans="1:8">
      <c r="A442">
        <v>440</v>
      </c>
      <c r="B442" t="s">
        <v>496</v>
      </c>
      <c r="C442" t="str">
        <f t="shared" si="12"/>
        <v xml:space="preserve">     116  </v>
      </c>
      <c r="D442" t="s">
        <v>13</v>
      </c>
      <c r="E442" t="str">
        <f t="shared" si="13"/>
        <v>limited_access</v>
      </c>
      <c r="G442" t="s">
        <v>86</v>
      </c>
      <c r="H442" t="s">
        <v>11</v>
      </c>
    </row>
    <row r="443" spans="1:8">
      <c r="A443">
        <v>441</v>
      </c>
      <c r="B443" t="s">
        <v>497</v>
      </c>
      <c r="C443" t="str">
        <f t="shared" si="12"/>
        <v xml:space="preserve">     116  </v>
      </c>
      <c r="D443" t="s">
        <v>41</v>
      </c>
      <c r="E443" t="str">
        <f t="shared" si="13"/>
        <v>limited_access</v>
      </c>
      <c r="G443" t="s">
        <v>14</v>
      </c>
      <c r="H443" t="s">
        <v>17</v>
      </c>
    </row>
    <row r="444" spans="1:8">
      <c r="A444">
        <v>442</v>
      </c>
      <c r="B444" t="s">
        <v>498</v>
      </c>
      <c r="C444" t="str">
        <f t="shared" si="12"/>
        <v xml:space="preserve">     116  </v>
      </c>
      <c r="D444" t="s">
        <v>13</v>
      </c>
      <c r="E444" t="str">
        <f t="shared" si="13"/>
        <v>limited_access</v>
      </c>
      <c r="G444" t="s">
        <v>14</v>
      </c>
      <c r="H444" t="s">
        <v>140</v>
      </c>
    </row>
    <row r="445" spans="1:8">
      <c r="A445">
        <v>443</v>
      </c>
      <c r="B445" t="s">
        <v>499</v>
      </c>
      <c r="C445" t="str">
        <f t="shared" si="12"/>
        <v xml:space="preserve">     116  </v>
      </c>
      <c r="D445" t="s">
        <v>41</v>
      </c>
      <c r="E445" t="str">
        <f t="shared" si="13"/>
        <v>limited_access</v>
      </c>
      <c r="G445" t="s">
        <v>14</v>
      </c>
      <c r="H445" t="s">
        <v>17</v>
      </c>
    </row>
    <row r="446" spans="1:8">
      <c r="A446">
        <v>444</v>
      </c>
      <c r="B446" t="s">
        <v>500</v>
      </c>
      <c r="C446" t="str">
        <f t="shared" si="12"/>
        <v xml:space="preserve">     116  </v>
      </c>
      <c r="D446" t="s">
        <v>41</v>
      </c>
      <c r="E446" t="str">
        <f t="shared" si="13"/>
        <v>limited_access</v>
      </c>
      <c r="G446" t="s">
        <v>14</v>
      </c>
      <c r="H446" t="s">
        <v>19</v>
      </c>
    </row>
    <row r="447" spans="1:8">
      <c r="A447">
        <v>445</v>
      </c>
      <c r="B447" t="s">
        <v>501</v>
      </c>
      <c r="C447" t="str">
        <f t="shared" si="12"/>
        <v xml:space="preserve">     116  </v>
      </c>
      <c r="D447" t="s">
        <v>49</v>
      </c>
      <c r="E447" t="str">
        <f t="shared" si="13"/>
        <v>elementary_access</v>
      </c>
      <c r="G447" t="s">
        <v>14</v>
      </c>
      <c r="H447" t="s">
        <v>19</v>
      </c>
    </row>
    <row r="448" spans="1:8">
      <c r="A448">
        <v>446</v>
      </c>
      <c r="B448" t="s">
        <v>502</v>
      </c>
      <c r="C448" t="str">
        <f t="shared" si="12"/>
        <v xml:space="preserve">     116  </v>
      </c>
      <c r="D448" t="s">
        <v>49</v>
      </c>
      <c r="E448" t="str">
        <f t="shared" si="13"/>
        <v>elementary_access</v>
      </c>
      <c r="G448" t="s">
        <v>14</v>
      </c>
      <c r="H448" t="s">
        <v>17</v>
      </c>
    </row>
    <row r="449" spans="1:8">
      <c r="A449">
        <v>447</v>
      </c>
      <c r="B449" t="s">
        <v>503</v>
      </c>
      <c r="C449" t="str">
        <f t="shared" si="12"/>
        <v xml:space="preserve">     117  </v>
      </c>
      <c r="D449" t="s">
        <v>49</v>
      </c>
      <c r="E449" t="str">
        <f t="shared" si="13"/>
        <v>elementary_access</v>
      </c>
      <c r="G449" t="s">
        <v>14</v>
      </c>
      <c r="H449" t="s">
        <v>272</v>
      </c>
    </row>
    <row r="450" spans="1:8">
      <c r="A450">
        <v>448</v>
      </c>
      <c r="B450" t="s">
        <v>504</v>
      </c>
      <c r="C450" t="str">
        <f t="shared" si="12"/>
        <v xml:space="preserve">     117  </v>
      </c>
      <c r="D450" t="s">
        <v>49</v>
      </c>
      <c r="E450" t="str">
        <f t="shared" si="13"/>
        <v>elementary_access</v>
      </c>
      <c r="G450" t="s">
        <v>14</v>
      </c>
      <c r="H450" t="s">
        <v>450</v>
      </c>
    </row>
    <row r="451" spans="1:8">
      <c r="A451">
        <v>449</v>
      </c>
      <c r="B451" t="s">
        <v>505</v>
      </c>
      <c r="C451" t="str">
        <f t="shared" ref="C451:C514" si="14">LEFT(B451,10)</f>
        <v xml:space="preserve">     117  </v>
      </c>
      <c r="D451" t="s">
        <v>49</v>
      </c>
      <c r="E451" t="str">
        <f t="shared" ref="E451:E514" si="15">IF(OR(D451="protected well",D451="Public tap/standpipe",D451="protected spring",D451="tube well or borehole"),"elementary_access",IF(OR(D451="piped to yard/plot",D451="piped into dwelling",D451="piped to neighbor",D451="bottled water"),"improved_access",IF(OR(D451="unprotected spring",D451="unprotected well",D451="cart with small tank",D451="rainwater",D451="river/dam/lake/ponds/stream/canal/irrigation channel",D451="tanker truck"),"limited_access",IF(D451="other","other",111111111111))))</f>
        <v>elementary_access</v>
      </c>
      <c r="G451" t="s">
        <v>14</v>
      </c>
      <c r="H451" t="s">
        <v>24</v>
      </c>
    </row>
    <row r="452" spans="1:8">
      <c r="A452">
        <v>450</v>
      </c>
      <c r="B452" t="s">
        <v>506</v>
      </c>
      <c r="C452" t="str">
        <f t="shared" si="14"/>
        <v xml:space="preserve">     117  </v>
      </c>
      <c r="D452" t="s">
        <v>49</v>
      </c>
      <c r="E452" t="str">
        <f t="shared" si="15"/>
        <v>elementary_access</v>
      </c>
      <c r="G452" t="s">
        <v>14</v>
      </c>
      <c r="H452" t="s">
        <v>281</v>
      </c>
    </row>
    <row r="453" spans="1:8">
      <c r="A453">
        <v>451</v>
      </c>
      <c r="B453" t="s">
        <v>507</v>
      </c>
      <c r="C453" t="str">
        <f t="shared" si="14"/>
        <v xml:space="preserve">     117  </v>
      </c>
      <c r="D453" t="s">
        <v>49</v>
      </c>
      <c r="E453" t="str">
        <f t="shared" si="15"/>
        <v>elementary_access</v>
      </c>
      <c r="G453" t="s">
        <v>14</v>
      </c>
      <c r="H453" t="s">
        <v>17</v>
      </c>
    </row>
    <row r="454" spans="1:8">
      <c r="A454">
        <v>452</v>
      </c>
      <c r="B454" t="s">
        <v>508</v>
      </c>
      <c r="C454" t="str">
        <f t="shared" si="14"/>
        <v xml:space="preserve">     117  </v>
      </c>
      <c r="D454" t="s">
        <v>49</v>
      </c>
      <c r="E454" t="str">
        <f t="shared" si="15"/>
        <v>elementary_access</v>
      </c>
      <c r="G454" t="s">
        <v>14</v>
      </c>
      <c r="H454" t="s">
        <v>19</v>
      </c>
    </row>
    <row r="455" spans="1:8">
      <c r="A455">
        <v>453</v>
      </c>
      <c r="B455" t="s">
        <v>509</v>
      </c>
      <c r="C455" t="str">
        <f t="shared" si="14"/>
        <v xml:space="preserve">     117  </v>
      </c>
      <c r="D455" t="s">
        <v>49</v>
      </c>
      <c r="E455" t="str">
        <f t="shared" si="15"/>
        <v>elementary_access</v>
      </c>
      <c r="G455" t="s">
        <v>14</v>
      </c>
      <c r="H455" t="s">
        <v>229</v>
      </c>
    </row>
    <row r="456" spans="1:8">
      <c r="A456">
        <v>454</v>
      </c>
      <c r="B456" t="s">
        <v>510</v>
      </c>
      <c r="C456" t="str">
        <f t="shared" si="14"/>
        <v xml:space="preserve">     117  </v>
      </c>
      <c r="D456" t="s">
        <v>49</v>
      </c>
      <c r="E456" t="str">
        <f t="shared" si="15"/>
        <v>elementary_access</v>
      </c>
      <c r="G456" t="s">
        <v>14</v>
      </c>
      <c r="H456" t="s">
        <v>475</v>
      </c>
    </row>
    <row r="457" spans="1:8">
      <c r="A457">
        <v>455</v>
      </c>
      <c r="B457" t="s">
        <v>511</v>
      </c>
      <c r="C457" t="str">
        <f t="shared" si="14"/>
        <v xml:space="preserve">     117  </v>
      </c>
      <c r="D457" t="s">
        <v>49</v>
      </c>
      <c r="E457" t="str">
        <f t="shared" si="15"/>
        <v>elementary_access</v>
      </c>
      <c r="G457" t="s">
        <v>14</v>
      </c>
      <c r="H457" t="s">
        <v>21</v>
      </c>
    </row>
    <row r="458" spans="1:8">
      <c r="A458">
        <v>456</v>
      </c>
      <c r="B458" t="s">
        <v>512</v>
      </c>
      <c r="C458" t="str">
        <f t="shared" si="14"/>
        <v xml:space="preserve">     117  </v>
      </c>
      <c r="D458" t="s">
        <v>49</v>
      </c>
      <c r="E458" t="str">
        <f t="shared" si="15"/>
        <v>elementary_access</v>
      </c>
      <c r="G458" t="s">
        <v>14</v>
      </c>
      <c r="H458" t="s">
        <v>21</v>
      </c>
    </row>
    <row r="459" spans="1:8">
      <c r="A459">
        <v>457</v>
      </c>
      <c r="B459" t="s">
        <v>513</v>
      </c>
      <c r="C459" t="str">
        <f t="shared" si="14"/>
        <v xml:space="preserve">     117  </v>
      </c>
      <c r="D459" t="s">
        <v>49</v>
      </c>
      <c r="E459" t="str">
        <f t="shared" si="15"/>
        <v>elementary_access</v>
      </c>
      <c r="G459" t="s">
        <v>14</v>
      </c>
      <c r="H459" t="s">
        <v>66</v>
      </c>
    </row>
    <row r="460" spans="1:8">
      <c r="A460">
        <v>458</v>
      </c>
      <c r="B460" t="s">
        <v>514</v>
      </c>
      <c r="C460" t="str">
        <f t="shared" si="14"/>
        <v xml:space="preserve">     117  </v>
      </c>
      <c r="D460" t="s">
        <v>49</v>
      </c>
      <c r="E460" t="str">
        <f t="shared" si="15"/>
        <v>elementary_access</v>
      </c>
      <c r="G460" t="s">
        <v>14</v>
      </c>
      <c r="H460" t="s">
        <v>21</v>
      </c>
    </row>
    <row r="461" spans="1:8">
      <c r="A461">
        <v>459</v>
      </c>
      <c r="B461" t="s">
        <v>515</v>
      </c>
      <c r="C461" t="str">
        <f t="shared" si="14"/>
        <v xml:space="preserve">     117  </v>
      </c>
      <c r="D461" t="s">
        <v>49</v>
      </c>
      <c r="E461" t="str">
        <f t="shared" si="15"/>
        <v>elementary_access</v>
      </c>
      <c r="G461" t="s">
        <v>14</v>
      </c>
      <c r="H461" t="s">
        <v>21</v>
      </c>
    </row>
    <row r="462" spans="1:8">
      <c r="A462">
        <v>460</v>
      </c>
      <c r="B462" t="s">
        <v>516</v>
      </c>
      <c r="C462" t="str">
        <f t="shared" si="14"/>
        <v xml:space="preserve">     117  </v>
      </c>
      <c r="D462" t="s">
        <v>49</v>
      </c>
      <c r="E462" t="str">
        <f t="shared" si="15"/>
        <v>elementary_access</v>
      </c>
      <c r="G462" t="s">
        <v>14</v>
      </c>
      <c r="H462" t="s">
        <v>24</v>
      </c>
    </row>
    <row r="463" spans="1:8">
      <c r="A463">
        <v>461</v>
      </c>
      <c r="B463" t="s">
        <v>517</v>
      </c>
      <c r="C463" t="str">
        <f t="shared" si="14"/>
        <v xml:space="preserve">     117  </v>
      </c>
      <c r="D463" t="s">
        <v>49</v>
      </c>
      <c r="E463" t="str">
        <f t="shared" si="15"/>
        <v>elementary_access</v>
      </c>
      <c r="G463" t="s">
        <v>14</v>
      </c>
      <c r="H463" t="s">
        <v>21</v>
      </c>
    </row>
    <row r="464" spans="1:8">
      <c r="A464">
        <v>462</v>
      </c>
      <c r="B464" t="s">
        <v>518</v>
      </c>
      <c r="C464" t="str">
        <f t="shared" si="14"/>
        <v xml:space="preserve">     117  </v>
      </c>
      <c r="D464" t="s">
        <v>49</v>
      </c>
      <c r="E464" t="str">
        <f t="shared" si="15"/>
        <v>elementary_access</v>
      </c>
      <c r="G464" t="s">
        <v>14</v>
      </c>
      <c r="H464" t="s">
        <v>21</v>
      </c>
    </row>
    <row r="465" spans="1:8">
      <c r="A465">
        <v>463</v>
      </c>
      <c r="B465" t="s">
        <v>519</v>
      </c>
      <c r="C465" t="str">
        <f t="shared" si="14"/>
        <v xml:space="preserve">     117  </v>
      </c>
      <c r="D465" t="s">
        <v>49</v>
      </c>
      <c r="E465" t="str">
        <f t="shared" si="15"/>
        <v>elementary_access</v>
      </c>
      <c r="G465" t="s">
        <v>14</v>
      </c>
      <c r="H465" t="s">
        <v>66</v>
      </c>
    </row>
    <row r="466" spans="1:8">
      <c r="A466">
        <v>464</v>
      </c>
      <c r="B466" t="s">
        <v>520</v>
      </c>
      <c r="C466" t="str">
        <f t="shared" si="14"/>
        <v xml:space="preserve">     117  </v>
      </c>
      <c r="D466" t="s">
        <v>49</v>
      </c>
      <c r="E466" t="str">
        <f t="shared" si="15"/>
        <v>elementary_access</v>
      </c>
      <c r="G466" t="s">
        <v>14</v>
      </c>
      <c r="H466" t="s">
        <v>66</v>
      </c>
    </row>
    <row r="467" spans="1:8">
      <c r="A467">
        <v>465</v>
      </c>
      <c r="B467" t="s">
        <v>521</v>
      </c>
      <c r="C467" t="str">
        <f t="shared" si="14"/>
        <v xml:space="preserve">     117  </v>
      </c>
      <c r="D467" t="s">
        <v>31</v>
      </c>
      <c r="E467" t="str">
        <f t="shared" si="15"/>
        <v>elementary_access</v>
      </c>
      <c r="G467" t="s">
        <v>14</v>
      </c>
      <c r="H467" t="s">
        <v>24</v>
      </c>
    </row>
    <row r="468" spans="1:8">
      <c r="A468">
        <v>466</v>
      </c>
      <c r="B468" t="s">
        <v>522</v>
      </c>
      <c r="C468" t="str">
        <f t="shared" si="14"/>
        <v xml:space="preserve">     117  </v>
      </c>
      <c r="D468" t="s">
        <v>31</v>
      </c>
      <c r="E468" t="str">
        <f t="shared" si="15"/>
        <v>elementary_access</v>
      </c>
      <c r="G468" t="s">
        <v>14</v>
      </c>
      <c r="H468" t="s">
        <v>17</v>
      </c>
    </row>
    <row r="469" spans="1:8">
      <c r="A469">
        <v>467</v>
      </c>
      <c r="B469" t="s">
        <v>523</v>
      </c>
      <c r="C469" t="str">
        <f t="shared" si="14"/>
        <v xml:space="preserve">     117  </v>
      </c>
      <c r="D469" t="s">
        <v>31</v>
      </c>
      <c r="E469" t="str">
        <f t="shared" si="15"/>
        <v>elementary_access</v>
      </c>
      <c r="G469" t="s">
        <v>14</v>
      </c>
      <c r="H469" t="s">
        <v>264</v>
      </c>
    </row>
    <row r="470" spans="1:8">
      <c r="A470">
        <v>468</v>
      </c>
      <c r="B470" t="s">
        <v>524</v>
      </c>
      <c r="C470" t="str">
        <f t="shared" si="14"/>
        <v xml:space="preserve">     117  </v>
      </c>
      <c r="D470" t="s">
        <v>31</v>
      </c>
      <c r="E470" t="str">
        <f t="shared" si="15"/>
        <v>elementary_access</v>
      </c>
      <c r="G470" t="s">
        <v>14</v>
      </c>
      <c r="H470" t="s">
        <v>21</v>
      </c>
    </row>
    <row r="471" spans="1:8">
      <c r="A471">
        <v>469</v>
      </c>
      <c r="B471" t="s">
        <v>525</v>
      </c>
      <c r="C471" t="str">
        <f t="shared" si="14"/>
        <v xml:space="preserve">     117  </v>
      </c>
      <c r="D471" t="s">
        <v>31</v>
      </c>
      <c r="E471" t="str">
        <f t="shared" si="15"/>
        <v>elementary_access</v>
      </c>
      <c r="G471" t="s">
        <v>14</v>
      </c>
      <c r="H471" t="s">
        <v>264</v>
      </c>
    </row>
    <row r="472" spans="1:8">
      <c r="A472">
        <v>470</v>
      </c>
      <c r="B472" t="s">
        <v>526</v>
      </c>
      <c r="C472" t="str">
        <f t="shared" si="14"/>
        <v xml:space="preserve">     117  </v>
      </c>
      <c r="D472" t="s">
        <v>31</v>
      </c>
      <c r="E472" t="str">
        <f t="shared" si="15"/>
        <v>elementary_access</v>
      </c>
      <c r="G472" t="s">
        <v>14</v>
      </c>
      <c r="H472" t="s">
        <v>168</v>
      </c>
    </row>
    <row r="473" spans="1:8">
      <c r="A473">
        <v>471</v>
      </c>
      <c r="B473" t="s">
        <v>527</v>
      </c>
      <c r="C473" t="str">
        <f t="shared" si="14"/>
        <v xml:space="preserve">     117  </v>
      </c>
      <c r="D473" t="s">
        <v>31</v>
      </c>
      <c r="E473" t="str">
        <f t="shared" si="15"/>
        <v>elementary_access</v>
      </c>
      <c r="G473" t="s">
        <v>14</v>
      </c>
      <c r="H473" t="s">
        <v>168</v>
      </c>
    </row>
    <row r="474" spans="1:8">
      <c r="A474">
        <v>472</v>
      </c>
      <c r="B474" t="s">
        <v>528</v>
      </c>
      <c r="C474" t="str">
        <f t="shared" si="14"/>
        <v xml:space="preserve">     117  </v>
      </c>
      <c r="D474" t="s">
        <v>49</v>
      </c>
      <c r="E474" t="str">
        <f t="shared" si="15"/>
        <v>elementary_access</v>
      </c>
      <c r="G474" t="s">
        <v>14</v>
      </c>
      <c r="H474" t="s">
        <v>66</v>
      </c>
    </row>
    <row r="475" spans="1:8">
      <c r="A475">
        <v>473</v>
      </c>
      <c r="B475" t="s">
        <v>529</v>
      </c>
      <c r="C475" t="str">
        <f t="shared" si="14"/>
        <v xml:space="preserve">     117  </v>
      </c>
      <c r="D475" t="s">
        <v>31</v>
      </c>
      <c r="E475" t="str">
        <f t="shared" si="15"/>
        <v>elementary_access</v>
      </c>
      <c r="G475" t="s">
        <v>14</v>
      </c>
      <c r="H475" t="s">
        <v>168</v>
      </c>
    </row>
    <row r="476" spans="1:8">
      <c r="A476">
        <v>474</v>
      </c>
      <c r="B476" t="s">
        <v>530</v>
      </c>
      <c r="C476" t="str">
        <f t="shared" si="14"/>
        <v xml:space="preserve">     117  </v>
      </c>
      <c r="D476" t="s">
        <v>31</v>
      </c>
      <c r="E476" t="str">
        <f t="shared" si="15"/>
        <v>elementary_access</v>
      </c>
      <c r="G476" t="s">
        <v>14</v>
      </c>
      <c r="H476" t="s">
        <v>168</v>
      </c>
    </row>
    <row r="477" spans="1:8">
      <c r="A477">
        <v>475</v>
      </c>
      <c r="B477" t="s">
        <v>531</v>
      </c>
      <c r="C477" t="str">
        <f t="shared" si="14"/>
        <v xml:space="preserve">     118  </v>
      </c>
      <c r="D477" t="s">
        <v>41</v>
      </c>
      <c r="E477" t="str">
        <f t="shared" si="15"/>
        <v>limited_access</v>
      </c>
      <c r="G477" t="s">
        <v>14</v>
      </c>
      <c r="H477" t="s">
        <v>168</v>
      </c>
    </row>
    <row r="478" spans="1:8">
      <c r="A478">
        <v>476</v>
      </c>
      <c r="B478" t="s">
        <v>532</v>
      </c>
      <c r="C478" t="str">
        <f t="shared" si="14"/>
        <v xml:space="preserve">     118  </v>
      </c>
      <c r="D478" t="s">
        <v>41</v>
      </c>
      <c r="E478" t="str">
        <f t="shared" si="15"/>
        <v>limited_access</v>
      </c>
      <c r="G478" t="s">
        <v>14</v>
      </c>
      <c r="H478" t="s">
        <v>24</v>
      </c>
    </row>
    <row r="479" spans="1:8">
      <c r="A479">
        <v>477</v>
      </c>
      <c r="B479" t="s">
        <v>533</v>
      </c>
      <c r="C479" t="str">
        <f t="shared" si="14"/>
        <v xml:space="preserve">     118  </v>
      </c>
      <c r="D479" t="s">
        <v>41</v>
      </c>
      <c r="E479" t="str">
        <f t="shared" si="15"/>
        <v>limited_access</v>
      </c>
      <c r="G479" t="s">
        <v>14</v>
      </c>
      <c r="H479" t="s">
        <v>66</v>
      </c>
    </row>
    <row r="480" spans="1:8">
      <c r="A480">
        <v>478</v>
      </c>
      <c r="B480" t="s">
        <v>534</v>
      </c>
      <c r="C480" t="str">
        <f t="shared" si="14"/>
        <v xml:space="preserve">     118  </v>
      </c>
      <c r="D480" t="s">
        <v>41</v>
      </c>
      <c r="E480" t="str">
        <f t="shared" si="15"/>
        <v>limited_access</v>
      </c>
      <c r="G480" t="s">
        <v>14</v>
      </c>
      <c r="H480" t="s">
        <v>475</v>
      </c>
    </row>
    <row r="481" spans="1:8">
      <c r="A481">
        <v>479</v>
      </c>
      <c r="B481" t="s">
        <v>535</v>
      </c>
      <c r="C481" t="str">
        <f t="shared" si="14"/>
        <v xml:space="preserve">     118  </v>
      </c>
      <c r="D481" t="s">
        <v>41</v>
      </c>
      <c r="E481" t="str">
        <f t="shared" si="15"/>
        <v>limited_access</v>
      </c>
      <c r="G481" t="s">
        <v>14</v>
      </c>
      <c r="H481" t="s">
        <v>338</v>
      </c>
    </row>
    <row r="482" spans="1:8">
      <c r="A482">
        <v>480</v>
      </c>
      <c r="B482" t="s">
        <v>536</v>
      </c>
      <c r="C482" t="str">
        <f t="shared" si="14"/>
        <v xml:space="preserve">     118  </v>
      </c>
      <c r="D482" t="s">
        <v>41</v>
      </c>
      <c r="E482" t="str">
        <f t="shared" si="15"/>
        <v>limited_access</v>
      </c>
      <c r="G482" t="s">
        <v>14</v>
      </c>
      <c r="H482" t="s">
        <v>450</v>
      </c>
    </row>
    <row r="483" spans="1:8">
      <c r="A483">
        <v>481</v>
      </c>
      <c r="B483" t="s">
        <v>537</v>
      </c>
      <c r="C483" t="str">
        <f t="shared" si="14"/>
        <v xml:space="preserve">     118  </v>
      </c>
      <c r="D483" t="s">
        <v>41</v>
      </c>
      <c r="E483" t="str">
        <f t="shared" si="15"/>
        <v>limited_access</v>
      </c>
      <c r="G483" t="s">
        <v>14</v>
      </c>
      <c r="H483" t="s">
        <v>168</v>
      </c>
    </row>
    <row r="484" spans="1:8">
      <c r="A484">
        <v>482</v>
      </c>
      <c r="B484" t="s">
        <v>538</v>
      </c>
      <c r="C484" t="str">
        <f t="shared" si="14"/>
        <v xml:space="preserve">     118  </v>
      </c>
      <c r="D484" t="s">
        <v>41</v>
      </c>
      <c r="E484" t="str">
        <f t="shared" si="15"/>
        <v>limited_access</v>
      </c>
      <c r="G484" t="s">
        <v>14</v>
      </c>
      <c r="H484" t="s">
        <v>21</v>
      </c>
    </row>
    <row r="485" spans="1:8">
      <c r="A485">
        <v>483</v>
      </c>
      <c r="B485" t="s">
        <v>539</v>
      </c>
      <c r="C485" t="str">
        <f t="shared" si="14"/>
        <v xml:space="preserve">     118  </v>
      </c>
      <c r="D485" t="s">
        <v>41</v>
      </c>
      <c r="E485" t="str">
        <f t="shared" si="15"/>
        <v>limited_access</v>
      </c>
      <c r="G485" t="s">
        <v>14</v>
      </c>
      <c r="H485" t="s">
        <v>168</v>
      </c>
    </row>
    <row r="486" spans="1:8">
      <c r="A486">
        <v>484</v>
      </c>
      <c r="B486" t="s">
        <v>540</v>
      </c>
      <c r="C486" t="str">
        <f t="shared" si="14"/>
        <v xml:space="preserve">     118  </v>
      </c>
      <c r="D486" t="s">
        <v>250</v>
      </c>
      <c r="E486" t="str">
        <f t="shared" si="15"/>
        <v>limited_access</v>
      </c>
      <c r="G486" t="s">
        <v>14</v>
      </c>
      <c r="H486" t="s">
        <v>168</v>
      </c>
    </row>
    <row r="487" spans="1:8">
      <c r="A487">
        <v>485</v>
      </c>
      <c r="B487" t="s">
        <v>541</v>
      </c>
      <c r="C487" t="str">
        <f t="shared" si="14"/>
        <v xml:space="preserve">     118  </v>
      </c>
      <c r="D487" t="s">
        <v>13</v>
      </c>
      <c r="E487" t="str">
        <f t="shared" si="15"/>
        <v>limited_access</v>
      </c>
      <c r="G487" t="s">
        <v>14</v>
      </c>
      <c r="H487" t="s">
        <v>24</v>
      </c>
    </row>
    <row r="488" spans="1:8">
      <c r="A488">
        <v>486</v>
      </c>
      <c r="B488" t="s">
        <v>542</v>
      </c>
      <c r="C488" t="str">
        <f t="shared" si="14"/>
        <v xml:space="preserve">     118  </v>
      </c>
      <c r="D488" t="s">
        <v>250</v>
      </c>
      <c r="E488" t="str">
        <f t="shared" si="15"/>
        <v>limited_access</v>
      </c>
      <c r="G488" t="s">
        <v>14</v>
      </c>
      <c r="H488" t="s">
        <v>168</v>
      </c>
    </row>
    <row r="489" spans="1:8">
      <c r="A489">
        <v>487</v>
      </c>
      <c r="B489" t="s">
        <v>543</v>
      </c>
      <c r="C489" t="str">
        <f t="shared" si="14"/>
        <v xml:space="preserve">     118  </v>
      </c>
      <c r="D489" t="s">
        <v>13</v>
      </c>
      <c r="E489" t="str">
        <f t="shared" si="15"/>
        <v>limited_access</v>
      </c>
      <c r="G489" t="s">
        <v>10</v>
      </c>
      <c r="H489" t="s">
        <v>11</v>
      </c>
    </row>
    <row r="490" spans="1:8">
      <c r="A490">
        <v>488</v>
      </c>
      <c r="B490" t="s">
        <v>544</v>
      </c>
      <c r="C490" t="str">
        <f t="shared" si="14"/>
        <v xml:space="preserve">     118  </v>
      </c>
      <c r="D490" t="s">
        <v>250</v>
      </c>
      <c r="E490" t="str">
        <f t="shared" si="15"/>
        <v>limited_access</v>
      </c>
      <c r="G490" t="s">
        <v>14</v>
      </c>
      <c r="H490" t="s">
        <v>168</v>
      </c>
    </row>
    <row r="491" spans="1:8">
      <c r="A491">
        <v>489</v>
      </c>
      <c r="B491" t="s">
        <v>545</v>
      </c>
      <c r="C491" t="str">
        <f t="shared" si="14"/>
        <v xml:space="preserve">     118  </v>
      </c>
      <c r="D491" t="s">
        <v>250</v>
      </c>
      <c r="E491" t="str">
        <f t="shared" si="15"/>
        <v>limited_access</v>
      </c>
      <c r="G491" t="s">
        <v>14</v>
      </c>
      <c r="H491" t="s">
        <v>168</v>
      </c>
    </row>
    <row r="492" spans="1:8">
      <c r="A492">
        <v>490</v>
      </c>
      <c r="B492" t="s">
        <v>546</v>
      </c>
      <c r="C492" t="str">
        <f t="shared" si="14"/>
        <v xml:space="preserve">     118  </v>
      </c>
      <c r="D492" t="s">
        <v>250</v>
      </c>
      <c r="E492" t="str">
        <f t="shared" si="15"/>
        <v>limited_access</v>
      </c>
      <c r="G492" t="s">
        <v>14</v>
      </c>
      <c r="H492" t="s">
        <v>168</v>
      </c>
    </row>
    <row r="493" spans="1:8">
      <c r="A493">
        <v>491</v>
      </c>
      <c r="B493" t="s">
        <v>547</v>
      </c>
      <c r="C493" t="str">
        <f t="shared" si="14"/>
        <v xml:space="preserve">     118  </v>
      </c>
      <c r="D493" t="s">
        <v>13</v>
      </c>
      <c r="E493" t="str">
        <f t="shared" si="15"/>
        <v>limited_access</v>
      </c>
      <c r="G493" t="s">
        <v>14</v>
      </c>
      <c r="H493" t="s">
        <v>24</v>
      </c>
    </row>
    <row r="494" spans="1:8">
      <c r="A494">
        <v>492</v>
      </c>
      <c r="B494" t="s">
        <v>548</v>
      </c>
      <c r="C494" t="str">
        <f t="shared" si="14"/>
        <v xml:space="preserve">     118  </v>
      </c>
      <c r="D494" t="s">
        <v>250</v>
      </c>
      <c r="E494" t="str">
        <f t="shared" si="15"/>
        <v>limited_access</v>
      </c>
      <c r="G494" t="s">
        <v>14</v>
      </c>
      <c r="H494" t="s">
        <v>66</v>
      </c>
    </row>
    <row r="495" spans="1:8">
      <c r="A495">
        <v>493</v>
      </c>
      <c r="B495" t="s">
        <v>549</v>
      </c>
      <c r="C495" t="str">
        <f t="shared" si="14"/>
        <v xml:space="preserve">     118  </v>
      </c>
      <c r="D495" t="s">
        <v>250</v>
      </c>
      <c r="E495" t="str">
        <f t="shared" si="15"/>
        <v>limited_access</v>
      </c>
      <c r="G495" t="s">
        <v>14</v>
      </c>
      <c r="H495" t="s">
        <v>24</v>
      </c>
    </row>
    <row r="496" spans="1:8">
      <c r="A496">
        <v>494</v>
      </c>
      <c r="B496" t="s">
        <v>550</v>
      </c>
      <c r="C496" t="str">
        <f t="shared" si="14"/>
        <v xml:space="preserve">     118  </v>
      </c>
      <c r="D496" t="s">
        <v>250</v>
      </c>
      <c r="E496" t="str">
        <f t="shared" si="15"/>
        <v>limited_access</v>
      </c>
      <c r="G496" t="s">
        <v>14</v>
      </c>
      <c r="H496" t="s">
        <v>24</v>
      </c>
    </row>
    <row r="497" spans="1:8">
      <c r="A497">
        <v>495</v>
      </c>
      <c r="B497" t="s">
        <v>551</v>
      </c>
      <c r="C497" t="str">
        <f t="shared" si="14"/>
        <v xml:space="preserve">     118  </v>
      </c>
      <c r="D497" t="s">
        <v>250</v>
      </c>
      <c r="E497" t="str">
        <f t="shared" si="15"/>
        <v>limited_access</v>
      </c>
      <c r="G497" t="s">
        <v>14</v>
      </c>
      <c r="H497" t="s">
        <v>552</v>
      </c>
    </row>
    <row r="498" spans="1:8">
      <c r="A498">
        <v>496</v>
      </c>
      <c r="B498" t="s">
        <v>553</v>
      </c>
      <c r="C498" t="str">
        <f t="shared" si="14"/>
        <v xml:space="preserve">     118  </v>
      </c>
      <c r="D498" t="s">
        <v>250</v>
      </c>
      <c r="E498" t="str">
        <f t="shared" si="15"/>
        <v>limited_access</v>
      </c>
      <c r="G498" t="s">
        <v>14</v>
      </c>
      <c r="H498" t="s">
        <v>21</v>
      </c>
    </row>
    <row r="499" spans="1:8">
      <c r="A499">
        <v>497</v>
      </c>
      <c r="B499" t="s">
        <v>554</v>
      </c>
      <c r="C499" t="str">
        <f t="shared" si="14"/>
        <v xml:space="preserve">     118  </v>
      </c>
      <c r="D499" t="s">
        <v>250</v>
      </c>
      <c r="E499" t="str">
        <f t="shared" si="15"/>
        <v>limited_access</v>
      </c>
      <c r="G499" t="s">
        <v>14</v>
      </c>
      <c r="H499" t="s">
        <v>17</v>
      </c>
    </row>
    <row r="500" spans="1:8">
      <c r="A500">
        <v>498</v>
      </c>
      <c r="B500" t="s">
        <v>555</v>
      </c>
      <c r="C500" t="str">
        <f t="shared" si="14"/>
        <v xml:space="preserve">     118  </v>
      </c>
      <c r="D500" t="s">
        <v>250</v>
      </c>
      <c r="E500" t="str">
        <f t="shared" si="15"/>
        <v>limited_access</v>
      </c>
      <c r="G500" t="s">
        <v>14</v>
      </c>
      <c r="H500" t="s">
        <v>168</v>
      </c>
    </row>
    <row r="501" spans="1:8">
      <c r="A501">
        <v>499</v>
      </c>
      <c r="B501" t="s">
        <v>556</v>
      </c>
      <c r="C501" t="str">
        <f t="shared" si="14"/>
        <v xml:space="preserve">     118  </v>
      </c>
      <c r="D501" t="s">
        <v>404</v>
      </c>
      <c r="E501" t="str">
        <f t="shared" si="15"/>
        <v>elementary_access</v>
      </c>
      <c r="G501" t="s">
        <v>14</v>
      </c>
      <c r="H501" t="s">
        <v>24</v>
      </c>
    </row>
    <row r="502" spans="1:8">
      <c r="A502">
        <v>500</v>
      </c>
      <c r="B502" t="s">
        <v>557</v>
      </c>
      <c r="C502" t="str">
        <f t="shared" si="14"/>
        <v xml:space="preserve">     118  </v>
      </c>
      <c r="D502" t="s">
        <v>250</v>
      </c>
      <c r="E502" t="str">
        <f t="shared" si="15"/>
        <v>limited_access</v>
      </c>
      <c r="G502" t="s">
        <v>14</v>
      </c>
      <c r="H502" t="s">
        <v>24</v>
      </c>
    </row>
    <row r="503" spans="1:8">
      <c r="A503">
        <v>501</v>
      </c>
      <c r="B503" t="s">
        <v>558</v>
      </c>
      <c r="C503" t="str">
        <f t="shared" si="14"/>
        <v xml:space="preserve">     118  </v>
      </c>
      <c r="D503" t="s">
        <v>250</v>
      </c>
      <c r="E503" t="str">
        <f t="shared" si="15"/>
        <v>limited_access</v>
      </c>
      <c r="G503" t="s">
        <v>14</v>
      </c>
      <c r="H503" t="s">
        <v>24</v>
      </c>
    </row>
    <row r="504" spans="1:8">
      <c r="A504">
        <v>502</v>
      </c>
      <c r="B504" t="s">
        <v>559</v>
      </c>
      <c r="C504" t="str">
        <f t="shared" si="14"/>
        <v xml:space="preserve">     118  </v>
      </c>
      <c r="D504" t="s">
        <v>404</v>
      </c>
      <c r="E504" t="str">
        <f t="shared" si="15"/>
        <v>elementary_access</v>
      </c>
      <c r="G504" t="s">
        <v>14</v>
      </c>
      <c r="H504" t="s">
        <v>168</v>
      </c>
    </row>
    <row r="505" spans="1:8">
      <c r="A505">
        <v>503</v>
      </c>
      <c r="B505" t="s">
        <v>560</v>
      </c>
      <c r="C505" t="str">
        <f t="shared" si="14"/>
        <v xml:space="preserve">     119  </v>
      </c>
      <c r="D505" t="s">
        <v>49</v>
      </c>
      <c r="E505" t="str">
        <f t="shared" si="15"/>
        <v>elementary_access</v>
      </c>
      <c r="G505" t="s">
        <v>14</v>
      </c>
      <c r="H505" t="s">
        <v>281</v>
      </c>
    </row>
    <row r="506" spans="1:8">
      <c r="A506">
        <v>504</v>
      </c>
      <c r="B506" t="s">
        <v>561</v>
      </c>
      <c r="C506" t="str">
        <f t="shared" si="14"/>
        <v xml:space="preserve">     119  </v>
      </c>
      <c r="D506" t="s">
        <v>49</v>
      </c>
      <c r="E506" t="str">
        <f t="shared" si="15"/>
        <v>elementary_access</v>
      </c>
      <c r="G506" t="s">
        <v>14</v>
      </c>
      <c r="H506" t="s">
        <v>240</v>
      </c>
    </row>
    <row r="507" spans="1:8">
      <c r="A507">
        <v>505</v>
      </c>
      <c r="B507" t="s">
        <v>562</v>
      </c>
      <c r="C507" t="str">
        <f t="shared" si="14"/>
        <v xml:space="preserve">     119  </v>
      </c>
      <c r="D507" t="s">
        <v>49</v>
      </c>
      <c r="E507" t="str">
        <f t="shared" si="15"/>
        <v>elementary_access</v>
      </c>
      <c r="G507" t="s">
        <v>14</v>
      </c>
      <c r="H507" t="s">
        <v>24</v>
      </c>
    </row>
    <row r="508" spans="1:8">
      <c r="A508">
        <v>506</v>
      </c>
      <c r="B508" t="s">
        <v>563</v>
      </c>
      <c r="C508" t="str">
        <f t="shared" si="14"/>
        <v xml:space="preserve">     119  </v>
      </c>
      <c r="D508" t="s">
        <v>49</v>
      </c>
      <c r="E508" t="str">
        <f t="shared" si="15"/>
        <v>elementary_access</v>
      </c>
      <c r="G508" t="s">
        <v>14</v>
      </c>
      <c r="H508" t="s">
        <v>66</v>
      </c>
    </row>
    <row r="509" spans="1:8">
      <c r="A509">
        <v>507</v>
      </c>
      <c r="B509" t="s">
        <v>564</v>
      </c>
      <c r="C509" t="str">
        <f t="shared" si="14"/>
        <v xml:space="preserve">     119  </v>
      </c>
      <c r="D509" t="s">
        <v>49</v>
      </c>
      <c r="E509" t="str">
        <f t="shared" si="15"/>
        <v>elementary_access</v>
      </c>
      <c r="G509" t="s">
        <v>14</v>
      </c>
      <c r="H509" t="s">
        <v>66</v>
      </c>
    </row>
    <row r="510" spans="1:8">
      <c r="A510">
        <v>508</v>
      </c>
      <c r="B510" t="s">
        <v>565</v>
      </c>
      <c r="C510" t="str">
        <f t="shared" si="14"/>
        <v xml:space="preserve">     119  </v>
      </c>
      <c r="D510" t="s">
        <v>49</v>
      </c>
      <c r="E510" t="str">
        <f t="shared" si="15"/>
        <v>elementary_access</v>
      </c>
      <c r="G510" t="s">
        <v>14</v>
      </c>
      <c r="H510" t="s">
        <v>168</v>
      </c>
    </row>
    <row r="511" spans="1:8">
      <c r="A511">
        <v>509</v>
      </c>
      <c r="B511" t="s">
        <v>566</v>
      </c>
      <c r="C511" t="str">
        <f t="shared" si="14"/>
        <v xml:space="preserve">     119  </v>
      </c>
      <c r="D511" t="s">
        <v>49</v>
      </c>
      <c r="E511" t="str">
        <f t="shared" si="15"/>
        <v>elementary_access</v>
      </c>
      <c r="G511" t="s">
        <v>14</v>
      </c>
      <c r="H511" t="s">
        <v>338</v>
      </c>
    </row>
    <row r="512" spans="1:8">
      <c r="A512">
        <v>510</v>
      </c>
      <c r="B512" t="s">
        <v>567</v>
      </c>
      <c r="C512" t="str">
        <f t="shared" si="14"/>
        <v xml:space="preserve">     119  </v>
      </c>
      <c r="D512" t="s">
        <v>9</v>
      </c>
      <c r="E512" t="str">
        <f t="shared" si="15"/>
        <v>elementary_access</v>
      </c>
      <c r="G512" t="s">
        <v>14</v>
      </c>
      <c r="H512" t="s">
        <v>19</v>
      </c>
    </row>
    <row r="513" spans="1:8">
      <c r="A513">
        <v>511</v>
      </c>
      <c r="B513" t="s">
        <v>568</v>
      </c>
      <c r="C513" t="str">
        <f t="shared" si="14"/>
        <v xml:space="preserve">     119  </v>
      </c>
      <c r="D513" t="s">
        <v>49</v>
      </c>
      <c r="E513" t="str">
        <f t="shared" si="15"/>
        <v>elementary_access</v>
      </c>
      <c r="G513" t="s">
        <v>14</v>
      </c>
      <c r="H513" t="s">
        <v>168</v>
      </c>
    </row>
    <row r="514" spans="1:8">
      <c r="A514">
        <v>512</v>
      </c>
      <c r="B514" t="s">
        <v>569</v>
      </c>
      <c r="C514" t="str">
        <f t="shared" si="14"/>
        <v xml:space="preserve">     119  </v>
      </c>
      <c r="D514" t="s">
        <v>13</v>
      </c>
      <c r="E514" t="str">
        <f t="shared" si="15"/>
        <v>limited_access</v>
      </c>
      <c r="G514" t="s">
        <v>14</v>
      </c>
      <c r="H514" t="s">
        <v>17</v>
      </c>
    </row>
    <row r="515" spans="1:8">
      <c r="A515">
        <v>513</v>
      </c>
      <c r="B515" t="s">
        <v>570</v>
      </c>
      <c r="C515" t="str">
        <f t="shared" ref="C515:C578" si="16">LEFT(B515,10)</f>
        <v xml:space="preserve">     119  </v>
      </c>
      <c r="D515" t="s">
        <v>13</v>
      </c>
      <c r="E515" t="str">
        <f t="shared" ref="E515:E578" si="17">IF(OR(D515="protected well",D515="Public tap/standpipe",D515="protected spring",D515="tube well or borehole"),"elementary_access",IF(OR(D515="piped to yard/plot",D515="piped into dwelling",D515="piped to neighbor",D515="bottled water"),"improved_access",IF(OR(D515="unprotected spring",D515="unprotected well",D515="cart with small tank",D515="rainwater",D515="river/dam/lake/ponds/stream/canal/irrigation channel",D515="tanker truck"),"limited_access",IF(D515="other","other",111111111111))))</f>
        <v>limited_access</v>
      </c>
      <c r="G515" t="s">
        <v>14</v>
      </c>
      <c r="H515" t="s">
        <v>24</v>
      </c>
    </row>
    <row r="516" spans="1:8">
      <c r="A516">
        <v>514</v>
      </c>
      <c r="B516" t="s">
        <v>571</v>
      </c>
      <c r="C516" t="str">
        <f t="shared" si="16"/>
        <v xml:space="preserve">     119  </v>
      </c>
      <c r="D516" t="s">
        <v>31</v>
      </c>
      <c r="E516" t="str">
        <f t="shared" si="17"/>
        <v>elementary_access</v>
      </c>
      <c r="G516" t="s">
        <v>14</v>
      </c>
      <c r="H516" t="s">
        <v>19</v>
      </c>
    </row>
    <row r="517" spans="1:8">
      <c r="A517">
        <v>515</v>
      </c>
      <c r="B517" t="s">
        <v>572</v>
      </c>
      <c r="C517" t="str">
        <f t="shared" si="16"/>
        <v xml:space="preserve">     119  </v>
      </c>
      <c r="D517" t="s">
        <v>31</v>
      </c>
      <c r="E517" t="str">
        <f t="shared" si="17"/>
        <v>elementary_access</v>
      </c>
      <c r="G517" t="s">
        <v>14</v>
      </c>
      <c r="H517" t="s">
        <v>17</v>
      </c>
    </row>
    <row r="518" spans="1:8">
      <c r="A518">
        <v>516</v>
      </c>
      <c r="B518" t="s">
        <v>573</v>
      </c>
      <c r="C518" t="str">
        <f t="shared" si="16"/>
        <v xml:space="preserve">     119  </v>
      </c>
      <c r="D518" t="s">
        <v>31</v>
      </c>
      <c r="E518" t="str">
        <f t="shared" si="17"/>
        <v>elementary_access</v>
      </c>
      <c r="G518" t="s">
        <v>14</v>
      </c>
      <c r="H518" t="s">
        <v>24</v>
      </c>
    </row>
    <row r="519" spans="1:8">
      <c r="A519">
        <v>517</v>
      </c>
      <c r="B519" t="s">
        <v>574</v>
      </c>
      <c r="C519" t="str">
        <f t="shared" si="16"/>
        <v xml:space="preserve">     119  </v>
      </c>
      <c r="D519" t="s">
        <v>13</v>
      </c>
      <c r="E519" t="str">
        <f t="shared" si="17"/>
        <v>limited_access</v>
      </c>
      <c r="G519" t="s">
        <v>14</v>
      </c>
      <c r="H519" t="s">
        <v>17</v>
      </c>
    </row>
    <row r="520" spans="1:8">
      <c r="A520">
        <v>518</v>
      </c>
      <c r="B520" t="s">
        <v>575</v>
      </c>
      <c r="C520" t="str">
        <f t="shared" si="16"/>
        <v xml:space="preserve">     119  </v>
      </c>
      <c r="D520" t="s">
        <v>31</v>
      </c>
      <c r="E520" t="str">
        <f t="shared" si="17"/>
        <v>elementary_access</v>
      </c>
      <c r="G520" t="s">
        <v>14</v>
      </c>
      <c r="H520" t="s">
        <v>24</v>
      </c>
    </row>
    <row r="521" spans="1:8">
      <c r="A521">
        <v>519</v>
      </c>
      <c r="B521" t="s">
        <v>576</v>
      </c>
      <c r="C521" t="str">
        <f t="shared" si="16"/>
        <v xml:space="preserve">     119  </v>
      </c>
      <c r="D521" t="s">
        <v>31</v>
      </c>
      <c r="E521" t="str">
        <f t="shared" si="17"/>
        <v>elementary_access</v>
      </c>
      <c r="G521" t="s">
        <v>14</v>
      </c>
      <c r="H521" t="s">
        <v>17</v>
      </c>
    </row>
    <row r="522" spans="1:8">
      <c r="A522">
        <v>520</v>
      </c>
      <c r="B522" t="s">
        <v>577</v>
      </c>
      <c r="C522" t="str">
        <f t="shared" si="16"/>
        <v xml:space="preserve">     119  </v>
      </c>
      <c r="D522" t="s">
        <v>250</v>
      </c>
      <c r="E522" t="str">
        <f t="shared" si="17"/>
        <v>limited_access</v>
      </c>
      <c r="G522" t="s">
        <v>14</v>
      </c>
      <c r="H522" t="s">
        <v>21</v>
      </c>
    </row>
    <row r="523" spans="1:8">
      <c r="A523">
        <v>521</v>
      </c>
      <c r="B523" t="s">
        <v>578</v>
      </c>
      <c r="C523" t="str">
        <f t="shared" si="16"/>
        <v xml:space="preserve">     119  </v>
      </c>
      <c r="D523" t="s">
        <v>49</v>
      </c>
      <c r="E523" t="str">
        <f t="shared" si="17"/>
        <v>elementary_access</v>
      </c>
      <c r="G523" t="s">
        <v>14</v>
      </c>
      <c r="H523" t="s">
        <v>19</v>
      </c>
    </row>
    <row r="524" spans="1:8">
      <c r="A524">
        <v>522</v>
      </c>
      <c r="B524" t="s">
        <v>579</v>
      </c>
      <c r="C524" t="str">
        <f t="shared" si="16"/>
        <v xml:space="preserve">     119  </v>
      </c>
      <c r="D524" t="s">
        <v>9</v>
      </c>
      <c r="E524" t="str">
        <f t="shared" si="17"/>
        <v>elementary_access</v>
      </c>
      <c r="G524" t="s">
        <v>10</v>
      </c>
      <c r="H524" t="s">
        <v>11</v>
      </c>
    </row>
    <row r="525" spans="1:8">
      <c r="A525">
        <v>523</v>
      </c>
      <c r="B525" t="s">
        <v>580</v>
      </c>
      <c r="C525" t="str">
        <f t="shared" si="16"/>
        <v xml:space="preserve">     119  </v>
      </c>
      <c r="D525" t="s">
        <v>9</v>
      </c>
      <c r="E525" t="str">
        <f t="shared" si="17"/>
        <v>elementary_access</v>
      </c>
      <c r="G525" t="s">
        <v>10</v>
      </c>
      <c r="H525" t="s">
        <v>11</v>
      </c>
    </row>
    <row r="526" spans="1:8">
      <c r="A526">
        <v>524</v>
      </c>
      <c r="B526" t="s">
        <v>581</v>
      </c>
      <c r="C526" t="str">
        <f t="shared" si="16"/>
        <v xml:space="preserve">     119  </v>
      </c>
      <c r="D526" t="s">
        <v>9</v>
      </c>
      <c r="E526" t="str">
        <f t="shared" si="17"/>
        <v>elementary_access</v>
      </c>
      <c r="G526" t="s">
        <v>14</v>
      </c>
      <c r="H526" t="s">
        <v>19</v>
      </c>
    </row>
    <row r="527" spans="1:8">
      <c r="A527">
        <v>525</v>
      </c>
      <c r="B527" t="s">
        <v>582</v>
      </c>
      <c r="C527" t="str">
        <f t="shared" si="16"/>
        <v xml:space="preserve">     119  </v>
      </c>
      <c r="D527" t="s">
        <v>9</v>
      </c>
      <c r="E527" t="str">
        <f t="shared" si="17"/>
        <v>elementary_access</v>
      </c>
      <c r="G527" t="s">
        <v>10</v>
      </c>
      <c r="H527" t="s">
        <v>11</v>
      </c>
    </row>
    <row r="528" spans="1:8">
      <c r="A528">
        <v>526</v>
      </c>
      <c r="B528" t="s">
        <v>583</v>
      </c>
      <c r="C528" t="str">
        <f t="shared" si="16"/>
        <v xml:space="preserve">     119  </v>
      </c>
      <c r="D528" t="s">
        <v>9</v>
      </c>
      <c r="E528" t="str">
        <f t="shared" si="17"/>
        <v>elementary_access</v>
      </c>
      <c r="G528" t="s">
        <v>14</v>
      </c>
      <c r="H528" t="s">
        <v>19</v>
      </c>
    </row>
    <row r="529" spans="1:8">
      <c r="A529">
        <v>527</v>
      </c>
      <c r="B529" t="s">
        <v>584</v>
      </c>
      <c r="C529" t="str">
        <f t="shared" si="16"/>
        <v xml:space="preserve">     119  </v>
      </c>
      <c r="D529" t="s">
        <v>9</v>
      </c>
      <c r="E529" t="str">
        <f t="shared" si="17"/>
        <v>elementary_access</v>
      </c>
      <c r="G529" t="s">
        <v>86</v>
      </c>
      <c r="H529" t="s">
        <v>11</v>
      </c>
    </row>
    <row r="530" spans="1:8">
      <c r="A530">
        <v>528</v>
      </c>
      <c r="B530" t="s">
        <v>585</v>
      </c>
      <c r="C530" t="str">
        <f t="shared" si="16"/>
        <v xml:space="preserve">     119  </v>
      </c>
      <c r="D530" t="s">
        <v>9</v>
      </c>
      <c r="E530" t="str">
        <f t="shared" si="17"/>
        <v>elementary_access</v>
      </c>
      <c r="G530" t="s">
        <v>14</v>
      </c>
      <c r="H530" t="s">
        <v>19</v>
      </c>
    </row>
    <row r="531" spans="1:8">
      <c r="A531">
        <v>529</v>
      </c>
      <c r="B531" t="s">
        <v>586</v>
      </c>
      <c r="C531" t="str">
        <f t="shared" si="16"/>
        <v xml:space="preserve">     119  </v>
      </c>
      <c r="D531" t="s">
        <v>9</v>
      </c>
      <c r="E531" t="str">
        <f t="shared" si="17"/>
        <v>elementary_access</v>
      </c>
      <c r="G531" t="s">
        <v>14</v>
      </c>
      <c r="H531" t="s">
        <v>17</v>
      </c>
    </row>
    <row r="532" spans="1:8">
      <c r="A532">
        <v>530</v>
      </c>
      <c r="B532" t="s">
        <v>587</v>
      </c>
      <c r="C532" t="str">
        <f t="shared" si="16"/>
        <v xml:space="preserve">     119  </v>
      </c>
      <c r="D532" t="s">
        <v>9</v>
      </c>
      <c r="E532" t="str">
        <f t="shared" si="17"/>
        <v>elementary_access</v>
      </c>
      <c r="G532" t="s">
        <v>14</v>
      </c>
      <c r="H532" t="s">
        <v>17</v>
      </c>
    </row>
    <row r="533" spans="1:8">
      <c r="A533">
        <v>531</v>
      </c>
      <c r="B533" t="s">
        <v>588</v>
      </c>
      <c r="C533" t="str">
        <f t="shared" si="16"/>
        <v xml:space="preserve">     120  </v>
      </c>
      <c r="D533" t="s">
        <v>31</v>
      </c>
      <c r="E533" t="str">
        <f t="shared" si="17"/>
        <v>elementary_access</v>
      </c>
      <c r="G533" t="s">
        <v>14</v>
      </c>
      <c r="H533" t="s">
        <v>19</v>
      </c>
    </row>
    <row r="534" spans="1:8">
      <c r="A534">
        <v>532</v>
      </c>
      <c r="B534" t="s">
        <v>589</v>
      </c>
      <c r="C534" t="str">
        <f t="shared" si="16"/>
        <v xml:space="preserve">     120  </v>
      </c>
      <c r="D534" t="s">
        <v>31</v>
      </c>
      <c r="E534" t="str">
        <f t="shared" si="17"/>
        <v>elementary_access</v>
      </c>
      <c r="G534" t="s">
        <v>14</v>
      </c>
      <c r="H534" t="s">
        <v>19</v>
      </c>
    </row>
    <row r="535" spans="1:8">
      <c r="A535">
        <v>533</v>
      </c>
      <c r="B535" t="s">
        <v>590</v>
      </c>
      <c r="C535" t="str">
        <f t="shared" si="16"/>
        <v xml:space="preserve">     120  </v>
      </c>
      <c r="D535" t="s">
        <v>31</v>
      </c>
      <c r="E535" t="str">
        <f t="shared" si="17"/>
        <v>elementary_access</v>
      </c>
      <c r="G535" t="s">
        <v>14</v>
      </c>
      <c r="H535" t="s">
        <v>17</v>
      </c>
    </row>
    <row r="536" spans="1:8">
      <c r="A536">
        <v>534</v>
      </c>
      <c r="B536" t="s">
        <v>591</v>
      </c>
      <c r="C536" t="str">
        <f t="shared" si="16"/>
        <v xml:space="preserve">     120  </v>
      </c>
      <c r="D536" t="s">
        <v>31</v>
      </c>
      <c r="E536" t="str">
        <f t="shared" si="17"/>
        <v>elementary_access</v>
      </c>
      <c r="G536" t="s">
        <v>14</v>
      </c>
      <c r="H536" t="s">
        <v>17</v>
      </c>
    </row>
    <row r="537" spans="1:8">
      <c r="A537">
        <v>535</v>
      </c>
      <c r="B537" t="s">
        <v>592</v>
      </c>
      <c r="C537" t="str">
        <f t="shared" si="16"/>
        <v xml:space="preserve">     120  </v>
      </c>
      <c r="D537" t="s">
        <v>13</v>
      </c>
      <c r="E537" t="str">
        <f t="shared" si="17"/>
        <v>limited_access</v>
      </c>
      <c r="G537" t="s">
        <v>14</v>
      </c>
      <c r="H537" t="s">
        <v>21</v>
      </c>
    </row>
    <row r="538" spans="1:8">
      <c r="A538">
        <v>536</v>
      </c>
      <c r="B538" t="s">
        <v>593</v>
      </c>
      <c r="C538" t="str">
        <f t="shared" si="16"/>
        <v xml:space="preserve">     120  </v>
      </c>
      <c r="D538" t="s">
        <v>250</v>
      </c>
      <c r="E538" t="str">
        <f t="shared" si="17"/>
        <v>limited_access</v>
      </c>
      <c r="G538" t="s">
        <v>14</v>
      </c>
      <c r="H538" t="s">
        <v>21</v>
      </c>
    </row>
    <row r="539" spans="1:8">
      <c r="A539">
        <v>537</v>
      </c>
      <c r="B539" t="s">
        <v>594</v>
      </c>
      <c r="C539" t="str">
        <f t="shared" si="16"/>
        <v xml:space="preserve">     120  </v>
      </c>
      <c r="D539" t="s">
        <v>250</v>
      </c>
      <c r="E539" t="str">
        <f t="shared" si="17"/>
        <v>limited_access</v>
      </c>
      <c r="G539" t="s">
        <v>14</v>
      </c>
      <c r="H539" t="s">
        <v>66</v>
      </c>
    </row>
    <row r="540" spans="1:8">
      <c r="A540">
        <v>538</v>
      </c>
      <c r="B540" t="s">
        <v>595</v>
      </c>
      <c r="C540" t="str">
        <f t="shared" si="16"/>
        <v xml:space="preserve">     120  </v>
      </c>
      <c r="D540" t="s">
        <v>250</v>
      </c>
      <c r="E540" t="str">
        <f t="shared" si="17"/>
        <v>limited_access</v>
      </c>
      <c r="G540" t="s">
        <v>14</v>
      </c>
      <c r="H540" t="s">
        <v>21</v>
      </c>
    </row>
    <row r="541" spans="1:8">
      <c r="A541">
        <v>539</v>
      </c>
      <c r="B541" t="s">
        <v>596</v>
      </c>
      <c r="C541" t="str">
        <f t="shared" si="16"/>
        <v xml:space="preserve">     120  </v>
      </c>
      <c r="D541" t="s">
        <v>250</v>
      </c>
      <c r="E541" t="str">
        <f t="shared" si="17"/>
        <v>limited_access</v>
      </c>
      <c r="G541" t="s">
        <v>14</v>
      </c>
      <c r="H541" t="s">
        <v>24</v>
      </c>
    </row>
    <row r="542" spans="1:8">
      <c r="A542">
        <v>540</v>
      </c>
      <c r="B542" t="s">
        <v>597</v>
      </c>
      <c r="C542" t="str">
        <f t="shared" si="16"/>
        <v xml:space="preserve">     120  </v>
      </c>
      <c r="D542" t="s">
        <v>49</v>
      </c>
      <c r="E542" t="str">
        <f t="shared" si="17"/>
        <v>elementary_access</v>
      </c>
      <c r="G542" t="s">
        <v>14</v>
      </c>
      <c r="H542" t="s">
        <v>28</v>
      </c>
    </row>
    <row r="543" spans="1:8">
      <c r="A543">
        <v>541</v>
      </c>
      <c r="B543" t="s">
        <v>598</v>
      </c>
      <c r="C543" t="str">
        <f t="shared" si="16"/>
        <v xml:space="preserve">     120  </v>
      </c>
      <c r="D543" t="s">
        <v>41</v>
      </c>
      <c r="E543" t="str">
        <f t="shared" si="17"/>
        <v>limited_access</v>
      </c>
      <c r="G543" t="s">
        <v>14</v>
      </c>
      <c r="H543" t="s">
        <v>17</v>
      </c>
    </row>
    <row r="544" spans="1:8">
      <c r="A544">
        <v>542</v>
      </c>
      <c r="B544" t="s">
        <v>599</v>
      </c>
      <c r="C544" t="str">
        <f t="shared" si="16"/>
        <v xml:space="preserve">     120  </v>
      </c>
      <c r="D544" t="s">
        <v>41</v>
      </c>
      <c r="E544" t="str">
        <f t="shared" si="17"/>
        <v>limited_access</v>
      </c>
      <c r="G544" t="s">
        <v>14</v>
      </c>
      <c r="H544" t="s">
        <v>17</v>
      </c>
    </row>
    <row r="545" spans="1:8">
      <c r="A545">
        <v>543</v>
      </c>
      <c r="B545" t="s">
        <v>600</v>
      </c>
      <c r="C545" t="str">
        <f t="shared" si="16"/>
        <v xml:space="preserve">     120  </v>
      </c>
      <c r="D545" t="s">
        <v>13</v>
      </c>
      <c r="E545" t="str">
        <f t="shared" si="17"/>
        <v>limited_access</v>
      </c>
      <c r="G545" t="s">
        <v>14</v>
      </c>
      <c r="H545" t="s">
        <v>28</v>
      </c>
    </row>
    <row r="546" spans="1:8">
      <c r="A546">
        <v>544</v>
      </c>
      <c r="B546" t="s">
        <v>601</v>
      </c>
      <c r="C546" t="str">
        <f t="shared" si="16"/>
        <v xml:space="preserve">     120  </v>
      </c>
      <c r="D546" t="s">
        <v>13</v>
      </c>
      <c r="E546" t="str">
        <f t="shared" si="17"/>
        <v>limited_access</v>
      </c>
      <c r="G546" t="s">
        <v>14</v>
      </c>
      <c r="H546" t="s">
        <v>28</v>
      </c>
    </row>
    <row r="547" spans="1:8">
      <c r="A547">
        <v>545</v>
      </c>
      <c r="B547" t="s">
        <v>602</v>
      </c>
      <c r="C547" t="str">
        <f t="shared" si="16"/>
        <v xml:space="preserve">     120  </v>
      </c>
      <c r="D547" t="s">
        <v>49</v>
      </c>
      <c r="E547" t="str">
        <f t="shared" si="17"/>
        <v>elementary_access</v>
      </c>
      <c r="G547" t="s">
        <v>14</v>
      </c>
      <c r="H547" t="s">
        <v>28</v>
      </c>
    </row>
    <row r="548" spans="1:8">
      <c r="A548">
        <v>546</v>
      </c>
      <c r="B548" t="s">
        <v>603</v>
      </c>
      <c r="C548" t="str">
        <f t="shared" si="16"/>
        <v xml:space="preserve">     120  </v>
      </c>
      <c r="D548" t="s">
        <v>49</v>
      </c>
      <c r="E548" t="str">
        <f t="shared" si="17"/>
        <v>elementary_access</v>
      </c>
      <c r="G548" t="s">
        <v>14</v>
      </c>
      <c r="H548" t="s">
        <v>21</v>
      </c>
    </row>
    <row r="549" spans="1:8">
      <c r="A549">
        <v>547</v>
      </c>
      <c r="B549" t="s">
        <v>604</v>
      </c>
      <c r="C549" t="str">
        <f t="shared" si="16"/>
        <v xml:space="preserve">     120  </v>
      </c>
      <c r="D549" t="s">
        <v>13</v>
      </c>
      <c r="E549" t="str">
        <f t="shared" si="17"/>
        <v>limited_access</v>
      </c>
      <c r="G549" t="s">
        <v>14</v>
      </c>
      <c r="H549" t="s">
        <v>28</v>
      </c>
    </row>
    <row r="550" spans="1:8">
      <c r="A550">
        <v>548</v>
      </c>
      <c r="B550" t="s">
        <v>605</v>
      </c>
      <c r="C550" t="str">
        <f t="shared" si="16"/>
        <v xml:space="preserve">     120  </v>
      </c>
      <c r="D550" t="s">
        <v>49</v>
      </c>
      <c r="E550" t="str">
        <f t="shared" si="17"/>
        <v>elementary_access</v>
      </c>
      <c r="G550" t="s">
        <v>14</v>
      </c>
      <c r="H550" t="s">
        <v>28</v>
      </c>
    </row>
    <row r="551" spans="1:8">
      <c r="A551">
        <v>549</v>
      </c>
      <c r="B551" t="s">
        <v>606</v>
      </c>
      <c r="C551" t="str">
        <f t="shared" si="16"/>
        <v xml:space="preserve">     120  </v>
      </c>
      <c r="D551" t="s">
        <v>49</v>
      </c>
      <c r="E551" t="str">
        <f t="shared" si="17"/>
        <v>elementary_access</v>
      </c>
      <c r="G551" t="s">
        <v>14</v>
      </c>
      <c r="H551" t="s">
        <v>28</v>
      </c>
    </row>
    <row r="552" spans="1:8">
      <c r="A552">
        <v>550</v>
      </c>
      <c r="B552" t="s">
        <v>607</v>
      </c>
      <c r="C552" t="str">
        <f t="shared" si="16"/>
        <v xml:space="preserve">     120  </v>
      </c>
      <c r="D552" t="s">
        <v>49</v>
      </c>
      <c r="E552" t="str">
        <f t="shared" si="17"/>
        <v>elementary_access</v>
      </c>
      <c r="G552" t="s">
        <v>14</v>
      </c>
      <c r="H552" t="s">
        <v>28</v>
      </c>
    </row>
    <row r="553" spans="1:8">
      <c r="A553">
        <v>551</v>
      </c>
      <c r="B553" t="s">
        <v>608</v>
      </c>
      <c r="C553" t="str">
        <f t="shared" si="16"/>
        <v xml:space="preserve">     120  </v>
      </c>
      <c r="D553" t="s">
        <v>49</v>
      </c>
      <c r="E553" t="str">
        <f t="shared" si="17"/>
        <v>elementary_access</v>
      </c>
      <c r="G553" t="s">
        <v>14</v>
      </c>
      <c r="H553" t="s">
        <v>28</v>
      </c>
    </row>
    <row r="554" spans="1:8">
      <c r="A554">
        <v>552</v>
      </c>
      <c r="B554" t="s">
        <v>609</v>
      </c>
      <c r="C554" t="str">
        <f t="shared" si="16"/>
        <v xml:space="preserve">     120  </v>
      </c>
      <c r="D554" t="s">
        <v>49</v>
      </c>
      <c r="E554" t="str">
        <f t="shared" si="17"/>
        <v>elementary_access</v>
      </c>
      <c r="G554" t="s">
        <v>14</v>
      </c>
      <c r="H554" t="s">
        <v>267</v>
      </c>
    </row>
    <row r="555" spans="1:8">
      <c r="A555">
        <v>553</v>
      </c>
      <c r="B555" t="s">
        <v>610</v>
      </c>
      <c r="C555" t="str">
        <f t="shared" si="16"/>
        <v xml:space="preserve">     120  </v>
      </c>
      <c r="D555" t="s">
        <v>49</v>
      </c>
      <c r="E555" t="str">
        <f t="shared" si="17"/>
        <v>elementary_access</v>
      </c>
      <c r="G555" t="s">
        <v>14</v>
      </c>
      <c r="H555" t="s">
        <v>136</v>
      </c>
    </row>
    <row r="556" spans="1:8">
      <c r="A556">
        <v>554</v>
      </c>
      <c r="B556" t="s">
        <v>611</v>
      </c>
      <c r="C556" t="str">
        <f t="shared" si="16"/>
        <v xml:space="preserve">     120  </v>
      </c>
      <c r="D556" t="s">
        <v>13</v>
      </c>
      <c r="E556" t="str">
        <f t="shared" si="17"/>
        <v>limited_access</v>
      </c>
      <c r="G556" t="s">
        <v>14</v>
      </c>
      <c r="H556" t="s">
        <v>267</v>
      </c>
    </row>
    <row r="557" spans="1:8">
      <c r="A557">
        <v>555</v>
      </c>
      <c r="B557" t="s">
        <v>612</v>
      </c>
      <c r="C557" t="str">
        <f t="shared" si="16"/>
        <v xml:space="preserve">     120  </v>
      </c>
      <c r="D557" t="s">
        <v>13</v>
      </c>
      <c r="E557" t="str">
        <f t="shared" si="17"/>
        <v>limited_access</v>
      </c>
      <c r="G557" t="s">
        <v>14</v>
      </c>
      <c r="H557" t="s">
        <v>47</v>
      </c>
    </row>
    <row r="558" spans="1:8">
      <c r="A558">
        <v>556</v>
      </c>
      <c r="B558" t="s">
        <v>613</v>
      </c>
      <c r="C558" t="str">
        <f t="shared" si="16"/>
        <v xml:space="preserve">     120  </v>
      </c>
      <c r="D558" t="s">
        <v>41</v>
      </c>
      <c r="E558" t="str">
        <f t="shared" si="17"/>
        <v>limited_access</v>
      </c>
      <c r="G558" t="s">
        <v>14</v>
      </c>
      <c r="H558" t="s">
        <v>19</v>
      </c>
    </row>
    <row r="559" spans="1:8">
      <c r="A559">
        <v>557</v>
      </c>
      <c r="B559" t="s">
        <v>614</v>
      </c>
      <c r="C559" t="str">
        <f t="shared" si="16"/>
        <v xml:space="preserve">     120  </v>
      </c>
      <c r="D559" t="s">
        <v>41</v>
      </c>
      <c r="E559" t="str">
        <f t="shared" si="17"/>
        <v>limited_access</v>
      </c>
      <c r="G559" t="s">
        <v>14</v>
      </c>
      <c r="H559" t="s">
        <v>42</v>
      </c>
    </row>
    <row r="560" spans="1:8">
      <c r="A560">
        <v>558</v>
      </c>
      <c r="B560" t="s">
        <v>615</v>
      </c>
      <c r="C560" t="str">
        <f t="shared" si="16"/>
        <v xml:space="preserve">     120  </v>
      </c>
      <c r="D560" t="s">
        <v>49</v>
      </c>
      <c r="E560" t="str">
        <f t="shared" si="17"/>
        <v>elementary_access</v>
      </c>
      <c r="G560" t="s">
        <v>14</v>
      </c>
      <c r="H560" t="s">
        <v>140</v>
      </c>
    </row>
    <row r="561" spans="1:8">
      <c r="A561">
        <v>559</v>
      </c>
      <c r="B561" t="s">
        <v>616</v>
      </c>
      <c r="C561" t="str">
        <f t="shared" si="16"/>
        <v xml:space="preserve">     201  </v>
      </c>
      <c r="D561" t="s">
        <v>49</v>
      </c>
      <c r="E561" t="str">
        <f t="shared" si="17"/>
        <v>elementary_access</v>
      </c>
      <c r="G561" t="s">
        <v>14</v>
      </c>
      <c r="H561" t="s">
        <v>21</v>
      </c>
    </row>
    <row r="562" spans="1:8">
      <c r="A562">
        <v>560</v>
      </c>
      <c r="B562" t="s">
        <v>617</v>
      </c>
      <c r="C562" t="str">
        <f t="shared" si="16"/>
        <v xml:space="preserve">     201  </v>
      </c>
      <c r="D562" t="s">
        <v>49</v>
      </c>
      <c r="E562" t="str">
        <f t="shared" si="17"/>
        <v>elementary_access</v>
      </c>
      <c r="G562" t="s">
        <v>14</v>
      </c>
      <c r="H562" t="s">
        <v>21</v>
      </c>
    </row>
    <row r="563" spans="1:8">
      <c r="A563">
        <v>561</v>
      </c>
      <c r="B563" t="s">
        <v>618</v>
      </c>
      <c r="C563" t="str">
        <f t="shared" si="16"/>
        <v xml:space="preserve">     201  </v>
      </c>
      <c r="D563" t="s">
        <v>13</v>
      </c>
      <c r="E563" t="str">
        <f t="shared" si="17"/>
        <v>limited_access</v>
      </c>
      <c r="G563" t="s">
        <v>10</v>
      </c>
      <c r="H563" t="s">
        <v>11</v>
      </c>
    </row>
    <row r="564" spans="1:8">
      <c r="A564">
        <v>562</v>
      </c>
      <c r="B564" t="s">
        <v>619</v>
      </c>
      <c r="C564" t="str">
        <f t="shared" si="16"/>
        <v xml:space="preserve">     201  </v>
      </c>
      <c r="D564" t="s">
        <v>49</v>
      </c>
      <c r="E564" t="str">
        <f t="shared" si="17"/>
        <v>elementary_access</v>
      </c>
      <c r="G564" t="s">
        <v>14</v>
      </c>
      <c r="H564" t="s">
        <v>24</v>
      </c>
    </row>
    <row r="565" spans="1:8">
      <c r="A565">
        <v>563</v>
      </c>
      <c r="B565" t="s">
        <v>620</v>
      </c>
      <c r="C565" t="str">
        <f t="shared" si="16"/>
        <v xml:space="preserve">     201  </v>
      </c>
      <c r="D565" t="s">
        <v>49</v>
      </c>
      <c r="E565" t="str">
        <f t="shared" si="17"/>
        <v>elementary_access</v>
      </c>
      <c r="G565" t="s">
        <v>14</v>
      </c>
      <c r="H565" t="s">
        <v>24</v>
      </c>
    </row>
    <row r="566" spans="1:8">
      <c r="A566">
        <v>564</v>
      </c>
      <c r="B566" t="s">
        <v>621</v>
      </c>
      <c r="C566" t="str">
        <f t="shared" si="16"/>
        <v xml:space="preserve">     201  </v>
      </c>
      <c r="D566" t="s">
        <v>49</v>
      </c>
      <c r="E566" t="str">
        <f t="shared" si="17"/>
        <v>elementary_access</v>
      </c>
      <c r="G566" t="s">
        <v>14</v>
      </c>
      <c r="H566" t="s">
        <v>168</v>
      </c>
    </row>
    <row r="567" spans="1:8">
      <c r="A567">
        <v>565</v>
      </c>
      <c r="B567" t="s">
        <v>622</v>
      </c>
      <c r="C567" t="str">
        <f t="shared" si="16"/>
        <v xml:space="preserve">     201  </v>
      </c>
      <c r="D567" t="s">
        <v>49</v>
      </c>
      <c r="E567" t="str">
        <f t="shared" si="17"/>
        <v>elementary_access</v>
      </c>
      <c r="G567" t="s">
        <v>14</v>
      </c>
      <c r="H567" t="s">
        <v>24</v>
      </c>
    </row>
    <row r="568" spans="1:8">
      <c r="A568">
        <v>566</v>
      </c>
      <c r="B568" t="s">
        <v>623</v>
      </c>
      <c r="C568" t="str">
        <f t="shared" si="16"/>
        <v xml:space="preserve">     201  </v>
      </c>
      <c r="D568" t="s">
        <v>49</v>
      </c>
      <c r="E568" t="str">
        <f t="shared" si="17"/>
        <v>elementary_access</v>
      </c>
      <c r="G568" t="s">
        <v>14</v>
      </c>
      <c r="H568" t="s">
        <v>17</v>
      </c>
    </row>
    <row r="569" spans="1:8">
      <c r="A569">
        <v>567</v>
      </c>
      <c r="B569" t="s">
        <v>624</v>
      </c>
      <c r="C569" t="str">
        <f t="shared" si="16"/>
        <v xml:space="preserve">     201  </v>
      </c>
      <c r="D569" t="s">
        <v>49</v>
      </c>
      <c r="E569" t="str">
        <f t="shared" si="17"/>
        <v>elementary_access</v>
      </c>
      <c r="G569" t="s">
        <v>14</v>
      </c>
      <c r="H569" t="s">
        <v>17</v>
      </c>
    </row>
    <row r="570" spans="1:8">
      <c r="A570">
        <v>568</v>
      </c>
      <c r="B570" t="s">
        <v>625</v>
      </c>
      <c r="C570" t="str">
        <f t="shared" si="16"/>
        <v xml:space="preserve">     201  </v>
      </c>
      <c r="D570" t="s">
        <v>49</v>
      </c>
      <c r="E570" t="str">
        <f t="shared" si="17"/>
        <v>elementary_access</v>
      </c>
      <c r="G570" t="s">
        <v>14</v>
      </c>
      <c r="H570" t="s">
        <v>17</v>
      </c>
    </row>
    <row r="571" spans="1:8">
      <c r="A571">
        <v>569</v>
      </c>
      <c r="B571" t="s">
        <v>626</v>
      </c>
      <c r="C571" t="str">
        <f t="shared" si="16"/>
        <v xml:space="preserve">     201  </v>
      </c>
      <c r="D571" t="s">
        <v>49</v>
      </c>
      <c r="E571" t="str">
        <f t="shared" si="17"/>
        <v>elementary_access</v>
      </c>
      <c r="G571" t="s">
        <v>14</v>
      </c>
      <c r="H571" t="s">
        <v>15</v>
      </c>
    </row>
    <row r="572" spans="1:8">
      <c r="A572">
        <v>570</v>
      </c>
      <c r="B572" t="s">
        <v>627</v>
      </c>
      <c r="C572" t="str">
        <f t="shared" si="16"/>
        <v xml:space="preserve">     201  </v>
      </c>
      <c r="D572" t="s">
        <v>13</v>
      </c>
      <c r="E572" t="str">
        <f t="shared" si="17"/>
        <v>limited_access</v>
      </c>
      <c r="G572" t="s">
        <v>14</v>
      </c>
      <c r="H572" t="s">
        <v>475</v>
      </c>
    </row>
    <row r="573" spans="1:8">
      <c r="A573">
        <v>571</v>
      </c>
      <c r="B573" t="s">
        <v>628</v>
      </c>
      <c r="C573" t="str">
        <f t="shared" si="16"/>
        <v xml:space="preserve">     201  </v>
      </c>
      <c r="D573" t="s">
        <v>49</v>
      </c>
      <c r="E573" t="str">
        <f t="shared" si="17"/>
        <v>elementary_access</v>
      </c>
      <c r="G573" t="s">
        <v>14</v>
      </c>
      <c r="H573" t="s">
        <v>15</v>
      </c>
    </row>
    <row r="574" spans="1:8">
      <c r="A574">
        <v>572</v>
      </c>
      <c r="B574" t="s">
        <v>629</v>
      </c>
      <c r="C574" t="str">
        <f t="shared" si="16"/>
        <v xml:space="preserve">     201  </v>
      </c>
      <c r="D574" t="s">
        <v>13</v>
      </c>
      <c r="E574" t="str">
        <f t="shared" si="17"/>
        <v>limited_access</v>
      </c>
      <c r="G574" t="s">
        <v>14</v>
      </c>
      <c r="H574" t="s">
        <v>338</v>
      </c>
    </row>
    <row r="575" spans="1:8">
      <c r="A575">
        <v>573</v>
      </c>
      <c r="B575" t="s">
        <v>630</v>
      </c>
      <c r="C575" t="str">
        <f t="shared" si="16"/>
        <v xml:space="preserve">     201  </v>
      </c>
      <c r="D575" t="s">
        <v>13</v>
      </c>
      <c r="E575" t="str">
        <f t="shared" si="17"/>
        <v>limited_access</v>
      </c>
      <c r="G575" t="s">
        <v>14</v>
      </c>
      <c r="H575" t="s">
        <v>21</v>
      </c>
    </row>
    <row r="576" spans="1:8">
      <c r="A576">
        <v>574</v>
      </c>
      <c r="B576" t="s">
        <v>631</v>
      </c>
      <c r="C576" t="str">
        <f t="shared" si="16"/>
        <v xml:space="preserve">     201  </v>
      </c>
      <c r="D576" t="s">
        <v>49</v>
      </c>
      <c r="E576" t="str">
        <f t="shared" si="17"/>
        <v>elementary_access</v>
      </c>
      <c r="G576" t="s">
        <v>14</v>
      </c>
      <c r="H576" t="s">
        <v>66</v>
      </c>
    </row>
    <row r="577" spans="1:8">
      <c r="A577">
        <v>575</v>
      </c>
      <c r="B577" t="s">
        <v>632</v>
      </c>
      <c r="C577" t="str">
        <f t="shared" si="16"/>
        <v xml:space="preserve">     201  </v>
      </c>
      <c r="D577" t="s">
        <v>49</v>
      </c>
      <c r="E577" t="str">
        <f t="shared" si="17"/>
        <v>elementary_access</v>
      </c>
      <c r="G577" t="s">
        <v>14</v>
      </c>
      <c r="H577" t="s">
        <v>24</v>
      </c>
    </row>
    <row r="578" spans="1:8">
      <c r="A578">
        <v>576</v>
      </c>
      <c r="B578" t="s">
        <v>633</v>
      </c>
      <c r="C578" t="str">
        <f t="shared" si="16"/>
        <v xml:space="preserve">     201  </v>
      </c>
      <c r="D578" t="s">
        <v>13</v>
      </c>
      <c r="E578" t="str">
        <f t="shared" si="17"/>
        <v>limited_access</v>
      </c>
      <c r="G578" t="s">
        <v>14</v>
      </c>
      <c r="H578" t="s">
        <v>21</v>
      </c>
    </row>
    <row r="579" spans="1:8">
      <c r="A579">
        <v>577</v>
      </c>
      <c r="B579" t="s">
        <v>634</v>
      </c>
      <c r="C579" t="str">
        <f t="shared" ref="C579:C642" si="18">LEFT(B579,10)</f>
        <v xml:space="preserve">     201  </v>
      </c>
      <c r="D579" t="s">
        <v>49</v>
      </c>
      <c r="E579" t="str">
        <f t="shared" ref="E579:E642" si="19">IF(OR(D579="protected well",D579="Public tap/standpipe",D579="protected spring",D579="tube well or borehole"),"elementary_access",IF(OR(D579="piped to yard/plot",D579="piped into dwelling",D579="piped to neighbor",D579="bottled water"),"improved_access",IF(OR(D579="unprotected spring",D579="unprotected well",D579="cart with small tank",D579="rainwater",D579="river/dam/lake/ponds/stream/canal/irrigation channel",D579="tanker truck"),"limited_access",IF(D579="other","other",111111111111))))</f>
        <v>elementary_access</v>
      </c>
      <c r="G579" t="s">
        <v>14</v>
      </c>
      <c r="H579" t="s">
        <v>66</v>
      </c>
    </row>
    <row r="580" spans="1:8">
      <c r="A580">
        <v>578</v>
      </c>
      <c r="B580" t="s">
        <v>635</v>
      </c>
      <c r="C580" t="str">
        <f t="shared" si="18"/>
        <v xml:space="preserve">     201  </v>
      </c>
      <c r="D580" t="s">
        <v>9</v>
      </c>
      <c r="E580" t="str">
        <f t="shared" si="19"/>
        <v>elementary_access</v>
      </c>
      <c r="G580" t="s">
        <v>14</v>
      </c>
      <c r="H580" t="s">
        <v>28</v>
      </c>
    </row>
    <row r="581" spans="1:8">
      <c r="A581">
        <v>579</v>
      </c>
      <c r="B581" t="s">
        <v>636</v>
      </c>
      <c r="C581" t="str">
        <f t="shared" si="18"/>
        <v xml:space="preserve">     201  </v>
      </c>
      <c r="D581" t="s">
        <v>9</v>
      </c>
      <c r="E581" t="str">
        <f t="shared" si="19"/>
        <v>elementary_access</v>
      </c>
      <c r="G581" t="s">
        <v>14</v>
      </c>
      <c r="H581" t="s">
        <v>637</v>
      </c>
    </row>
    <row r="582" spans="1:8">
      <c r="A582">
        <v>580</v>
      </c>
      <c r="B582" t="s">
        <v>638</v>
      </c>
      <c r="C582" t="str">
        <f t="shared" si="18"/>
        <v xml:space="preserve">     201  </v>
      </c>
      <c r="D582" t="s">
        <v>9</v>
      </c>
      <c r="E582" t="str">
        <f t="shared" si="19"/>
        <v>elementary_access</v>
      </c>
      <c r="G582" t="s">
        <v>14</v>
      </c>
      <c r="H582" t="s">
        <v>28</v>
      </c>
    </row>
    <row r="583" spans="1:8">
      <c r="A583">
        <v>581</v>
      </c>
      <c r="B583" t="s">
        <v>639</v>
      </c>
      <c r="C583" t="str">
        <f t="shared" si="18"/>
        <v xml:space="preserve">     201  </v>
      </c>
      <c r="D583" t="s">
        <v>9</v>
      </c>
      <c r="E583" t="str">
        <f t="shared" si="19"/>
        <v>elementary_access</v>
      </c>
      <c r="G583" t="s">
        <v>14</v>
      </c>
      <c r="H583" t="s">
        <v>28</v>
      </c>
    </row>
    <row r="584" spans="1:8">
      <c r="A584">
        <v>582</v>
      </c>
      <c r="B584" t="s">
        <v>640</v>
      </c>
      <c r="C584" t="str">
        <f t="shared" si="18"/>
        <v xml:space="preserve">     201  </v>
      </c>
      <c r="D584" t="s">
        <v>9</v>
      </c>
      <c r="E584" t="str">
        <f t="shared" si="19"/>
        <v>elementary_access</v>
      </c>
      <c r="G584" t="s">
        <v>14</v>
      </c>
      <c r="H584" t="s">
        <v>28</v>
      </c>
    </row>
    <row r="585" spans="1:8">
      <c r="A585">
        <v>583</v>
      </c>
      <c r="B585" t="s">
        <v>641</v>
      </c>
      <c r="C585" t="str">
        <f t="shared" si="18"/>
        <v xml:space="preserve">     201  </v>
      </c>
      <c r="D585" t="s">
        <v>9</v>
      </c>
      <c r="E585" t="str">
        <f t="shared" si="19"/>
        <v>elementary_access</v>
      </c>
      <c r="G585" t="s">
        <v>14</v>
      </c>
      <c r="H585" t="s">
        <v>637</v>
      </c>
    </row>
    <row r="586" spans="1:8">
      <c r="A586">
        <v>584</v>
      </c>
      <c r="B586" t="s">
        <v>642</v>
      </c>
      <c r="C586" t="str">
        <f t="shared" si="18"/>
        <v xml:space="preserve">     201  </v>
      </c>
      <c r="D586" t="s">
        <v>9</v>
      </c>
      <c r="E586" t="str">
        <f t="shared" si="19"/>
        <v>elementary_access</v>
      </c>
      <c r="G586" t="s">
        <v>14</v>
      </c>
      <c r="H586" t="s">
        <v>28</v>
      </c>
    </row>
    <row r="587" spans="1:8">
      <c r="A587">
        <v>585</v>
      </c>
      <c r="B587" t="s">
        <v>643</v>
      </c>
      <c r="C587" t="str">
        <f t="shared" si="18"/>
        <v xml:space="preserve">     201  </v>
      </c>
      <c r="D587" t="s">
        <v>13</v>
      </c>
      <c r="E587" t="str">
        <f t="shared" si="19"/>
        <v>limited_access</v>
      </c>
      <c r="G587" t="s">
        <v>14</v>
      </c>
      <c r="H587" t="s">
        <v>28</v>
      </c>
    </row>
    <row r="588" spans="1:8">
      <c r="A588">
        <v>586</v>
      </c>
      <c r="B588" t="s">
        <v>644</v>
      </c>
      <c r="C588" t="str">
        <f t="shared" si="18"/>
        <v xml:space="preserve">     201  </v>
      </c>
      <c r="D588" t="s">
        <v>9</v>
      </c>
      <c r="E588" t="str">
        <f t="shared" si="19"/>
        <v>elementary_access</v>
      </c>
      <c r="G588" t="s">
        <v>14</v>
      </c>
      <c r="H588" t="s">
        <v>28</v>
      </c>
    </row>
    <row r="589" spans="1:8">
      <c r="A589">
        <v>587</v>
      </c>
      <c r="B589" t="s">
        <v>645</v>
      </c>
      <c r="C589" t="str">
        <f t="shared" si="18"/>
        <v xml:space="preserve">     202  </v>
      </c>
      <c r="D589" t="s">
        <v>31</v>
      </c>
      <c r="E589" t="str">
        <f t="shared" si="19"/>
        <v>elementary_access</v>
      </c>
      <c r="G589" t="s">
        <v>14</v>
      </c>
      <c r="H589" t="s">
        <v>17</v>
      </c>
    </row>
    <row r="590" spans="1:8">
      <c r="A590">
        <v>588</v>
      </c>
      <c r="B590" t="s">
        <v>646</v>
      </c>
      <c r="C590" t="str">
        <f t="shared" si="18"/>
        <v xml:space="preserve">     202  </v>
      </c>
      <c r="D590" t="s">
        <v>49</v>
      </c>
      <c r="E590" t="str">
        <f t="shared" si="19"/>
        <v>elementary_access</v>
      </c>
      <c r="G590" t="s">
        <v>14</v>
      </c>
      <c r="H590" t="s">
        <v>217</v>
      </c>
    </row>
    <row r="591" spans="1:8">
      <c r="A591">
        <v>589</v>
      </c>
      <c r="B591" t="s">
        <v>647</v>
      </c>
      <c r="C591" t="str">
        <f t="shared" si="18"/>
        <v xml:space="preserve">     202  </v>
      </c>
      <c r="D591" t="s">
        <v>13</v>
      </c>
      <c r="E591" t="str">
        <f t="shared" si="19"/>
        <v>limited_access</v>
      </c>
      <c r="G591" t="s">
        <v>14</v>
      </c>
      <c r="H591" t="s">
        <v>21</v>
      </c>
    </row>
    <row r="592" spans="1:8">
      <c r="A592">
        <v>590</v>
      </c>
      <c r="B592" t="s">
        <v>648</v>
      </c>
      <c r="C592" t="str">
        <f t="shared" si="18"/>
        <v xml:space="preserve">     202  </v>
      </c>
      <c r="D592" t="s">
        <v>13</v>
      </c>
      <c r="E592" t="str">
        <f t="shared" si="19"/>
        <v>limited_access</v>
      </c>
      <c r="G592" t="s">
        <v>14</v>
      </c>
      <c r="H592" t="s">
        <v>267</v>
      </c>
    </row>
    <row r="593" spans="1:8">
      <c r="A593">
        <v>591</v>
      </c>
      <c r="B593" t="s">
        <v>649</v>
      </c>
      <c r="C593" t="str">
        <f t="shared" si="18"/>
        <v xml:space="preserve">     202  </v>
      </c>
      <c r="D593" t="s">
        <v>13</v>
      </c>
      <c r="E593" t="str">
        <f t="shared" si="19"/>
        <v>limited_access</v>
      </c>
      <c r="G593" t="s">
        <v>14</v>
      </c>
      <c r="H593" t="s">
        <v>19</v>
      </c>
    </row>
    <row r="594" spans="1:8">
      <c r="A594">
        <v>592</v>
      </c>
      <c r="B594" t="s">
        <v>650</v>
      </c>
      <c r="C594" t="str">
        <f t="shared" si="18"/>
        <v xml:space="preserve">     202  </v>
      </c>
      <c r="D594" t="s">
        <v>13</v>
      </c>
      <c r="E594" t="str">
        <f t="shared" si="19"/>
        <v>limited_access</v>
      </c>
      <c r="G594" t="s">
        <v>14</v>
      </c>
      <c r="H594" t="s">
        <v>24</v>
      </c>
    </row>
    <row r="595" spans="1:8">
      <c r="A595">
        <v>593</v>
      </c>
      <c r="B595" t="s">
        <v>651</v>
      </c>
      <c r="C595" t="str">
        <f t="shared" si="18"/>
        <v xml:space="preserve">     202  </v>
      </c>
      <c r="D595" t="s">
        <v>13</v>
      </c>
      <c r="E595" t="str">
        <f t="shared" si="19"/>
        <v>limited_access</v>
      </c>
      <c r="G595" t="s">
        <v>14</v>
      </c>
      <c r="H595" t="s">
        <v>17</v>
      </c>
    </row>
    <row r="596" spans="1:8">
      <c r="A596">
        <v>594</v>
      </c>
      <c r="B596" t="s">
        <v>652</v>
      </c>
      <c r="C596" t="str">
        <f t="shared" si="18"/>
        <v xml:space="preserve">     202  </v>
      </c>
      <c r="D596" t="s">
        <v>49</v>
      </c>
      <c r="E596" t="str">
        <f t="shared" si="19"/>
        <v>elementary_access</v>
      </c>
      <c r="G596" t="s">
        <v>14</v>
      </c>
      <c r="H596" t="s">
        <v>17</v>
      </c>
    </row>
    <row r="597" spans="1:8">
      <c r="A597">
        <v>595</v>
      </c>
      <c r="B597" t="s">
        <v>653</v>
      </c>
      <c r="C597" t="str">
        <f t="shared" si="18"/>
        <v xml:space="preserve">     202  </v>
      </c>
      <c r="D597" t="s">
        <v>49</v>
      </c>
      <c r="E597" t="str">
        <f t="shared" si="19"/>
        <v>elementary_access</v>
      </c>
      <c r="G597" t="s">
        <v>14</v>
      </c>
      <c r="H597" t="s">
        <v>19</v>
      </c>
    </row>
    <row r="598" spans="1:8">
      <c r="A598">
        <v>596</v>
      </c>
      <c r="B598" t="s">
        <v>654</v>
      </c>
      <c r="C598" t="str">
        <f t="shared" si="18"/>
        <v xml:space="preserve">     202  </v>
      </c>
      <c r="D598" t="s">
        <v>13</v>
      </c>
      <c r="E598" t="str">
        <f t="shared" si="19"/>
        <v>limited_access</v>
      </c>
      <c r="G598" t="s">
        <v>14</v>
      </c>
      <c r="H598" t="s">
        <v>136</v>
      </c>
    </row>
    <row r="599" spans="1:8">
      <c r="A599">
        <v>597</v>
      </c>
      <c r="B599" t="s">
        <v>655</v>
      </c>
      <c r="C599" t="str">
        <f t="shared" si="18"/>
        <v xml:space="preserve">     202  </v>
      </c>
      <c r="D599" t="s">
        <v>13</v>
      </c>
      <c r="E599" t="str">
        <f t="shared" si="19"/>
        <v>limited_access</v>
      </c>
      <c r="G599" t="s">
        <v>14</v>
      </c>
      <c r="H599" t="s">
        <v>142</v>
      </c>
    </row>
    <row r="600" spans="1:8">
      <c r="A600">
        <v>598</v>
      </c>
      <c r="B600" t="s">
        <v>656</v>
      </c>
      <c r="C600" t="str">
        <f t="shared" si="18"/>
        <v xml:space="preserve">     202  </v>
      </c>
      <c r="D600" t="s">
        <v>13</v>
      </c>
      <c r="E600" t="str">
        <f t="shared" si="19"/>
        <v>limited_access</v>
      </c>
      <c r="G600" t="s">
        <v>14</v>
      </c>
      <c r="H600" t="s">
        <v>19</v>
      </c>
    </row>
    <row r="601" spans="1:8">
      <c r="A601">
        <v>599</v>
      </c>
      <c r="B601" t="s">
        <v>657</v>
      </c>
      <c r="C601" t="str">
        <f t="shared" si="18"/>
        <v xml:space="preserve">     202  </v>
      </c>
      <c r="D601" t="s">
        <v>13</v>
      </c>
      <c r="E601" t="str">
        <f t="shared" si="19"/>
        <v>limited_access</v>
      </c>
      <c r="G601" t="s">
        <v>14</v>
      </c>
      <c r="H601" t="s">
        <v>19</v>
      </c>
    </row>
    <row r="602" spans="1:8">
      <c r="A602">
        <v>600</v>
      </c>
      <c r="B602" t="s">
        <v>658</v>
      </c>
      <c r="C602" t="str">
        <f t="shared" si="18"/>
        <v xml:space="preserve">     202  </v>
      </c>
      <c r="D602" t="s">
        <v>13</v>
      </c>
      <c r="E602" t="str">
        <f t="shared" si="19"/>
        <v>limited_access</v>
      </c>
      <c r="G602" t="s">
        <v>14</v>
      </c>
      <c r="H602" t="s">
        <v>19</v>
      </c>
    </row>
    <row r="603" spans="1:8">
      <c r="A603">
        <v>601</v>
      </c>
      <c r="B603" t="s">
        <v>659</v>
      </c>
      <c r="C603" t="str">
        <f t="shared" si="18"/>
        <v xml:space="preserve">     202  </v>
      </c>
      <c r="D603" t="s">
        <v>13</v>
      </c>
      <c r="E603" t="str">
        <f t="shared" si="19"/>
        <v>limited_access</v>
      </c>
      <c r="G603" t="s">
        <v>10</v>
      </c>
      <c r="H603" t="s">
        <v>11</v>
      </c>
    </row>
    <row r="604" spans="1:8">
      <c r="A604">
        <v>602</v>
      </c>
      <c r="B604" t="s">
        <v>660</v>
      </c>
      <c r="C604" t="str">
        <f t="shared" si="18"/>
        <v xml:space="preserve">     202  </v>
      </c>
      <c r="D604" t="s">
        <v>13</v>
      </c>
      <c r="E604" t="str">
        <f t="shared" si="19"/>
        <v>limited_access</v>
      </c>
      <c r="G604" t="s">
        <v>14</v>
      </c>
      <c r="H604" t="s">
        <v>47</v>
      </c>
    </row>
    <row r="605" spans="1:8">
      <c r="A605">
        <v>603</v>
      </c>
      <c r="B605" t="s">
        <v>661</v>
      </c>
      <c r="C605" t="str">
        <f t="shared" si="18"/>
        <v xml:space="preserve">     202  </v>
      </c>
      <c r="D605" t="s">
        <v>13</v>
      </c>
      <c r="E605" t="str">
        <f t="shared" si="19"/>
        <v>limited_access</v>
      </c>
      <c r="G605" t="s">
        <v>14</v>
      </c>
      <c r="H605" t="s">
        <v>17</v>
      </c>
    </row>
    <row r="606" spans="1:8">
      <c r="A606">
        <v>604</v>
      </c>
      <c r="B606" t="s">
        <v>662</v>
      </c>
      <c r="C606" t="str">
        <f t="shared" si="18"/>
        <v xml:space="preserve">     202  </v>
      </c>
      <c r="D606" t="s">
        <v>49</v>
      </c>
      <c r="E606" t="str">
        <f t="shared" si="19"/>
        <v>elementary_access</v>
      </c>
      <c r="G606" t="s">
        <v>14</v>
      </c>
      <c r="H606" t="s">
        <v>19</v>
      </c>
    </row>
    <row r="607" spans="1:8">
      <c r="A607">
        <v>605</v>
      </c>
      <c r="B607" t="s">
        <v>663</v>
      </c>
      <c r="C607" t="str">
        <f t="shared" si="18"/>
        <v xml:space="preserve">     202  </v>
      </c>
      <c r="D607" t="s">
        <v>13</v>
      </c>
      <c r="E607" t="str">
        <f t="shared" si="19"/>
        <v>limited_access</v>
      </c>
      <c r="G607" t="s">
        <v>14</v>
      </c>
      <c r="H607" t="s">
        <v>21</v>
      </c>
    </row>
    <row r="608" spans="1:8">
      <c r="A608">
        <v>606</v>
      </c>
      <c r="B608" t="s">
        <v>664</v>
      </c>
      <c r="C608" t="str">
        <f t="shared" si="18"/>
        <v xml:space="preserve">     202  </v>
      </c>
      <c r="D608" t="s">
        <v>13</v>
      </c>
      <c r="E608" t="str">
        <f t="shared" si="19"/>
        <v>limited_access</v>
      </c>
      <c r="G608" t="s">
        <v>14</v>
      </c>
      <c r="H608" t="s">
        <v>142</v>
      </c>
    </row>
    <row r="609" spans="1:8">
      <c r="A609">
        <v>607</v>
      </c>
      <c r="B609" t="s">
        <v>665</v>
      </c>
      <c r="C609" t="str">
        <f t="shared" si="18"/>
        <v xml:space="preserve">     202  </v>
      </c>
      <c r="D609" t="s">
        <v>13</v>
      </c>
      <c r="E609" t="str">
        <f t="shared" si="19"/>
        <v>limited_access</v>
      </c>
      <c r="G609" t="s">
        <v>14</v>
      </c>
      <c r="H609" t="s">
        <v>19</v>
      </c>
    </row>
    <row r="610" spans="1:8">
      <c r="A610">
        <v>608</v>
      </c>
      <c r="B610" t="s">
        <v>666</v>
      </c>
      <c r="C610" t="str">
        <f t="shared" si="18"/>
        <v xml:space="preserve">     202  </v>
      </c>
      <c r="D610" t="s">
        <v>13</v>
      </c>
      <c r="E610" t="str">
        <f t="shared" si="19"/>
        <v>limited_access</v>
      </c>
      <c r="G610" t="s">
        <v>14</v>
      </c>
      <c r="H610" t="s">
        <v>19</v>
      </c>
    </row>
    <row r="611" spans="1:8">
      <c r="A611">
        <v>609</v>
      </c>
      <c r="B611" t="s">
        <v>667</v>
      </c>
      <c r="C611" t="str">
        <f t="shared" si="18"/>
        <v xml:space="preserve">     202  </v>
      </c>
      <c r="D611" t="s">
        <v>49</v>
      </c>
      <c r="E611" t="str">
        <f t="shared" si="19"/>
        <v>elementary_access</v>
      </c>
      <c r="G611" t="s">
        <v>14</v>
      </c>
      <c r="H611" t="s">
        <v>19</v>
      </c>
    </row>
    <row r="612" spans="1:8">
      <c r="A612">
        <v>610</v>
      </c>
      <c r="B612" t="s">
        <v>668</v>
      </c>
      <c r="C612" t="str">
        <f t="shared" si="18"/>
        <v xml:space="preserve">     202  </v>
      </c>
      <c r="D612" t="s">
        <v>49</v>
      </c>
      <c r="E612" t="str">
        <f t="shared" si="19"/>
        <v>elementary_access</v>
      </c>
      <c r="G612" t="s">
        <v>14</v>
      </c>
      <c r="H612" t="s">
        <v>142</v>
      </c>
    </row>
    <row r="613" spans="1:8">
      <c r="A613">
        <v>611</v>
      </c>
      <c r="B613" t="s">
        <v>669</v>
      </c>
      <c r="C613" t="str">
        <f t="shared" si="18"/>
        <v xml:space="preserve">     202  </v>
      </c>
      <c r="D613" t="s">
        <v>13</v>
      </c>
      <c r="E613" t="str">
        <f t="shared" si="19"/>
        <v>limited_access</v>
      </c>
      <c r="G613" t="s">
        <v>14</v>
      </c>
      <c r="H613" t="s">
        <v>19</v>
      </c>
    </row>
    <row r="614" spans="1:8">
      <c r="A614">
        <v>612</v>
      </c>
      <c r="B614" t="s">
        <v>670</v>
      </c>
      <c r="C614" t="str">
        <f t="shared" si="18"/>
        <v xml:space="preserve">     202  </v>
      </c>
      <c r="D614" t="s">
        <v>13</v>
      </c>
      <c r="E614" t="str">
        <f t="shared" si="19"/>
        <v>limited_access</v>
      </c>
      <c r="G614" t="s">
        <v>14</v>
      </c>
      <c r="H614" t="s">
        <v>19</v>
      </c>
    </row>
    <row r="615" spans="1:8">
      <c r="A615">
        <v>613</v>
      </c>
      <c r="B615" t="s">
        <v>671</v>
      </c>
      <c r="C615" t="str">
        <f t="shared" si="18"/>
        <v xml:space="preserve">     202  </v>
      </c>
      <c r="D615" t="s">
        <v>13</v>
      </c>
      <c r="E615" t="str">
        <f t="shared" si="19"/>
        <v>limited_access</v>
      </c>
      <c r="G615" t="s">
        <v>14</v>
      </c>
      <c r="H615" t="s">
        <v>19</v>
      </c>
    </row>
    <row r="616" spans="1:8">
      <c r="A616">
        <v>614</v>
      </c>
      <c r="B616" t="s">
        <v>672</v>
      </c>
      <c r="C616" t="str">
        <f t="shared" si="18"/>
        <v xml:space="preserve">     202  </v>
      </c>
      <c r="D616" t="s">
        <v>13</v>
      </c>
      <c r="E616" t="str">
        <f t="shared" si="19"/>
        <v>limited_access</v>
      </c>
      <c r="G616" t="s">
        <v>14</v>
      </c>
      <c r="H616" t="s">
        <v>17</v>
      </c>
    </row>
    <row r="617" spans="1:8">
      <c r="A617">
        <v>615</v>
      </c>
      <c r="B617" t="s">
        <v>673</v>
      </c>
      <c r="C617" t="str">
        <f t="shared" si="18"/>
        <v xml:space="preserve">     203  </v>
      </c>
      <c r="D617" t="s">
        <v>13</v>
      </c>
      <c r="E617" t="str">
        <f t="shared" si="19"/>
        <v>limited_access</v>
      </c>
      <c r="G617" t="s">
        <v>14</v>
      </c>
      <c r="H617" t="s">
        <v>21</v>
      </c>
    </row>
    <row r="618" spans="1:8">
      <c r="A618">
        <v>616</v>
      </c>
      <c r="B618" t="s">
        <v>674</v>
      </c>
      <c r="C618" t="str">
        <f t="shared" si="18"/>
        <v xml:space="preserve">     203  </v>
      </c>
      <c r="D618" t="s">
        <v>13</v>
      </c>
      <c r="E618" t="str">
        <f t="shared" si="19"/>
        <v>limited_access</v>
      </c>
      <c r="G618" t="s">
        <v>14</v>
      </c>
      <c r="H618" t="s">
        <v>475</v>
      </c>
    </row>
    <row r="619" spans="1:8">
      <c r="A619">
        <v>617</v>
      </c>
      <c r="B619" t="s">
        <v>675</v>
      </c>
      <c r="C619" t="str">
        <f t="shared" si="18"/>
        <v xml:space="preserve">     203  </v>
      </c>
      <c r="D619" t="s">
        <v>13</v>
      </c>
      <c r="E619" t="str">
        <f t="shared" si="19"/>
        <v>limited_access</v>
      </c>
      <c r="G619" t="s">
        <v>14</v>
      </c>
      <c r="H619" t="s">
        <v>168</v>
      </c>
    </row>
    <row r="620" spans="1:8">
      <c r="A620">
        <v>618</v>
      </c>
      <c r="B620" t="s">
        <v>676</v>
      </c>
      <c r="C620" t="str">
        <f t="shared" si="18"/>
        <v xml:space="preserve">     203  </v>
      </c>
      <c r="D620" t="s">
        <v>13</v>
      </c>
      <c r="E620" t="str">
        <f t="shared" si="19"/>
        <v>limited_access</v>
      </c>
      <c r="G620" t="s">
        <v>14</v>
      </c>
      <c r="H620" t="s">
        <v>168</v>
      </c>
    </row>
    <row r="621" spans="1:8">
      <c r="A621">
        <v>619</v>
      </c>
      <c r="B621" t="s">
        <v>677</v>
      </c>
      <c r="C621" t="str">
        <f t="shared" si="18"/>
        <v xml:space="preserve">     203  </v>
      </c>
      <c r="D621" t="s">
        <v>13</v>
      </c>
      <c r="E621" t="str">
        <f t="shared" si="19"/>
        <v>limited_access</v>
      </c>
      <c r="G621" t="s">
        <v>14</v>
      </c>
      <c r="H621" t="s">
        <v>168</v>
      </c>
    </row>
    <row r="622" spans="1:8">
      <c r="A622">
        <v>620</v>
      </c>
      <c r="B622" t="s">
        <v>678</v>
      </c>
      <c r="C622" t="str">
        <f t="shared" si="18"/>
        <v xml:space="preserve">     203  </v>
      </c>
      <c r="D622" t="s">
        <v>13</v>
      </c>
      <c r="E622" t="str">
        <f t="shared" si="19"/>
        <v>limited_access</v>
      </c>
      <c r="G622" t="s">
        <v>14</v>
      </c>
      <c r="H622" t="s">
        <v>21</v>
      </c>
    </row>
    <row r="623" spans="1:8">
      <c r="A623">
        <v>621</v>
      </c>
      <c r="B623" t="s">
        <v>679</v>
      </c>
      <c r="C623" t="str">
        <f t="shared" si="18"/>
        <v xml:space="preserve">     203  </v>
      </c>
      <c r="D623" t="s">
        <v>13</v>
      </c>
      <c r="E623" t="str">
        <f t="shared" si="19"/>
        <v>limited_access</v>
      </c>
      <c r="G623" t="s">
        <v>14</v>
      </c>
      <c r="H623" t="s">
        <v>21</v>
      </c>
    </row>
    <row r="624" spans="1:8">
      <c r="A624">
        <v>622</v>
      </c>
      <c r="B624" t="s">
        <v>680</v>
      </c>
      <c r="C624" t="str">
        <f t="shared" si="18"/>
        <v xml:space="preserve">     203  </v>
      </c>
      <c r="D624" t="s">
        <v>13</v>
      </c>
      <c r="E624" t="str">
        <f t="shared" si="19"/>
        <v>limited_access</v>
      </c>
      <c r="G624" t="s">
        <v>14</v>
      </c>
      <c r="H624" t="s">
        <v>168</v>
      </c>
    </row>
    <row r="625" spans="1:8">
      <c r="A625">
        <v>623</v>
      </c>
      <c r="B625" t="s">
        <v>681</v>
      </c>
      <c r="C625" t="str">
        <f t="shared" si="18"/>
        <v xml:space="preserve">     203  </v>
      </c>
      <c r="D625" t="s">
        <v>13</v>
      </c>
      <c r="E625" t="str">
        <f t="shared" si="19"/>
        <v>limited_access</v>
      </c>
      <c r="G625" t="s">
        <v>14</v>
      </c>
      <c r="H625" t="s">
        <v>168</v>
      </c>
    </row>
    <row r="626" spans="1:8">
      <c r="A626">
        <v>624</v>
      </c>
      <c r="B626" t="s">
        <v>682</v>
      </c>
      <c r="C626" t="str">
        <f t="shared" si="18"/>
        <v xml:space="preserve">     203  </v>
      </c>
      <c r="D626" t="s">
        <v>13</v>
      </c>
      <c r="E626" t="str">
        <f t="shared" si="19"/>
        <v>limited_access</v>
      </c>
      <c r="G626" t="s">
        <v>14</v>
      </c>
      <c r="H626" t="s">
        <v>21</v>
      </c>
    </row>
    <row r="627" spans="1:8">
      <c r="A627">
        <v>625</v>
      </c>
      <c r="B627" t="s">
        <v>683</v>
      </c>
      <c r="C627" t="str">
        <f t="shared" si="18"/>
        <v xml:space="preserve">     203  </v>
      </c>
      <c r="D627" t="s">
        <v>13</v>
      </c>
      <c r="E627" t="str">
        <f t="shared" si="19"/>
        <v>limited_access</v>
      </c>
      <c r="G627" t="s">
        <v>14</v>
      </c>
      <c r="H627" t="s">
        <v>15</v>
      </c>
    </row>
    <row r="628" spans="1:8">
      <c r="A628">
        <v>626</v>
      </c>
      <c r="B628" t="s">
        <v>684</v>
      </c>
      <c r="C628" t="str">
        <f t="shared" si="18"/>
        <v xml:space="preserve">     203  </v>
      </c>
      <c r="D628" t="s">
        <v>13</v>
      </c>
      <c r="E628" t="str">
        <f t="shared" si="19"/>
        <v>limited_access</v>
      </c>
      <c r="G628" t="s">
        <v>14</v>
      </c>
      <c r="H628" t="s">
        <v>475</v>
      </c>
    </row>
    <row r="629" spans="1:8">
      <c r="A629">
        <v>627</v>
      </c>
      <c r="B629" t="s">
        <v>685</v>
      </c>
      <c r="C629" t="str">
        <f t="shared" si="18"/>
        <v xml:space="preserve">     203  </v>
      </c>
      <c r="D629" t="s">
        <v>13</v>
      </c>
      <c r="E629" t="str">
        <f t="shared" si="19"/>
        <v>limited_access</v>
      </c>
      <c r="G629" t="s">
        <v>14</v>
      </c>
      <c r="H629" t="s">
        <v>168</v>
      </c>
    </row>
    <row r="630" spans="1:8">
      <c r="A630">
        <v>628</v>
      </c>
      <c r="B630" t="s">
        <v>686</v>
      </c>
      <c r="C630" t="str">
        <f t="shared" si="18"/>
        <v xml:space="preserve">     203  </v>
      </c>
      <c r="D630" t="s">
        <v>13</v>
      </c>
      <c r="E630" t="str">
        <f t="shared" si="19"/>
        <v>limited_access</v>
      </c>
      <c r="G630" t="s">
        <v>14</v>
      </c>
      <c r="H630" t="s">
        <v>687</v>
      </c>
    </row>
    <row r="631" spans="1:8">
      <c r="A631">
        <v>629</v>
      </c>
      <c r="B631" t="s">
        <v>688</v>
      </c>
      <c r="C631" t="str">
        <f t="shared" si="18"/>
        <v xml:space="preserve">     203  </v>
      </c>
      <c r="D631" t="s">
        <v>13</v>
      </c>
      <c r="E631" t="str">
        <f t="shared" si="19"/>
        <v>limited_access</v>
      </c>
      <c r="G631" t="s">
        <v>14</v>
      </c>
      <c r="H631" t="s">
        <v>338</v>
      </c>
    </row>
    <row r="632" spans="1:8">
      <c r="A632">
        <v>630</v>
      </c>
      <c r="B632" t="s">
        <v>689</v>
      </c>
      <c r="C632" t="str">
        <f t="shared" si="18"/>
        <v xml:space="preserve">     203  </v>
      </c>
      <c r="D632" t="s">
        <v>690</v>
      </c>
      <c r="E632" t="str">
        <f t="shared" si="19"/>
        <v>limited_access</v>
      </c>
      <c r="G632" t="s">
        <v>10</v>
      </c>
      <c r="H632" t="s">
        <v>11</v>
      </c>
    </row>
    <row r="633" spans="1:8">
      <c r="A633">
        <v>631</v>
      </c>
      <c r="B633" t="s">
        <v>691</v>
      </c>
      <c r="C633" t="str">
        <f t="shared" si="18"/>
        <v xml:space="preserve">     203  </v>
      </c>
      <c r="D633" t="s">
        <v>13</v>
      </c>
      <c r="E633" t="str">
        <f t="shared" si="19"/>
        <v>limited_access</v>
      </c>
      <c r="G633" t="s">
        <v>14</v>
      </c>
      <c r="H633" t="s">
        <v>475</v>
      </c>
    </row>
    <row r="634" spans="1:8">
      <c r="A634">
        <v>632</v>
      </c>
      <c r="B634" t="s">
        <v>692</v>
      </c>
      <c r="C634" t="str">
        <f t="shared" si="18"/>
        <v xml:space="preserve">     203  </v>
      </c>
      <c r="D634" t="s">
        <v>13</v>
      </c>
      <c r="E634" t="str">
        <f t="shared" si="19"/>
        <v>limited_access</v>
      </c>
      <c r="G634" t="s">
        <v>14</v>
      </c>
      <c r="H634" t="s">
        <v>168</v>
      </c>
    </row>
    <row r="635" spans="1:8">
      <c r="A635">
        <v>633</v>
      </c>
      <c r="B635" t="s">
        <v>693</v>
      </c>
      <c r="C635" t="str">
        <f t="shared" si="18"/>
        <v xml:space="preserve">     203  </v>
      </c>
      <c r="D635" t="s">
        <v>9</v>
      </c>
      <c r="E635" t="str">
        <f t="shared" si="19"/>
        <v>elementary_access</v>
      </c>
      <c r="G635" t="s">
        <v>14</v>
      </c>
      <c r="H635" t="s">
        <v>28</v>
      </c>
    </row>
    <row r="636" spans="1:8">
      <c r="A636">
        <v>634</v>
      </c>
      <c r="B636" t="s">
        <v>694</v>
      </c>
      <c r="C636" t="str">
        <f t="shared" si="18"/>
        <v xml:space="preserve">     203  </v>
      </c>
      <c r="D636" t="s">
        <v>117</v>
      </c>
      <c r="E636" t="str">
        <f t="shared" si="19"/>
        <v>improved_access</v>
      </c>
      <c r="H636" t="s">
        <v>11</v>
      </c>
    </row>
    <row r="637" spans="1:8">
      <c r="A637">
        <v>635</v>
      </c>
      <c r="B637" t="s">
        <v>695</v>
      </c>
      <c r="C637" t="str">
        <f t="shared" si="18"/>
        <v xml:space="preserve">     203  </v>
      </c>
      <c r="D637" t="s">
        <v>13</v>
      </c>
      <c r="E637" t="str">
        <f t="shared" si="19"/>
        <v>limited_access</v>
      </c>
      <c r="G637" t="s">
        <v>14</v>
      </c>
      <c r="H637" t="s">
        <v>28</v>
      </c>
    </row>
    <row r="638" spans="1:8">
      <c r="A638">
        <v>636</v>
      </c>
      <c r="B638" t="s">
        <v>696</v>
      </c>
      <c r="C638" t="str">
        <f t="shared" si="18"/>
        <v xml:space="preserve">     203  </v>
      </c>
      <c r="D638" t="s">
        <v>9</v>
      </c>
      <c r="E638" t="str">
        <f t="shared" si="19"/>
        <v>elementary_access</v>
      </c>
      <c r="G638" t="s">
        <v>14</v>
      </c>
      <c r="H638" t="s">
        <v>28</v>
      </c>
    </row>
    <row r="639" spans="1:8">
      <c r="A639">
        <v>637</v>
      </c>
      <c r="B639" t="s">
        <v>697</v>
      </c>
      <c r="C639" t="str">
        <f t="shared" si="18"/>
        <v xml:space="preserve">     203  </v>
      </c>
      <c r="D639" t="s">
        <v>13</v>
      </c>
      <c r="E639" t="str">
        <f t="shared" si="19"/>
        <v>limited_access</v>
      </c>
      <c r="G639" t="s">
        <v>14</v>
      </c>
      <c r="H639" t="s">
        <v>28</v>
      </c>
    </row>
    <row r="640" spans="1:8">
      <c r="A640">
        <v>638</v>
      </c>
      <c r="B640" t="s">
        <v>698</v>
      </c>
      <c r="C640" t="str">
        <f t="shared" si="18"/>
        <v xml:space="preserve">     203  </v>
      </c>
      <c r="D640" t="s">
        <v>13</v>
      </c>
      <c r="E640" t="str">
        <f t="shared" si="19"/>
        <v>limited_access</v>
      </c>
      <c r="G640" t="s">
        <v>14</v>
      </c>
      <c r="H640" t="s">
        <v>28</v>
      </c>
    </row>
    <row r="641" spans="1:8">
      <c r="A641">
        <v>639</v>
      </c>
      <c r="B641" t="s">
        <v>699</v>
      </c>
      <c r="C641" t="str">
        <f t="shared" si="18"/>
        <v xml:space="preserve">     203  </v>
      </c>
      <c r="D641" t="s">
        <v>117</v>
      </c>
      <c r="E641" t="str">
        <f t="shared" si="19"/>
        <v>improved_access</v>
      </c>
      <c r="H641" t="s">
        <v>11</v>
      </c>
    </row>
    <row r="642" spans="1:8">
      <c r="A642">
        <v>640</v>
      </c>
      <c r="B642" t="s">
        <v>700</v>
      </c>
      <c r="C642" t="str">
        <f t="shared" si="18"/>
        <v xml:space="preserve">     203  </v>
      </c>
      <c r="D642" t="s">
        <v>13</v>
      </c>
      <c r="E642" t="str">
        <f t="shared" si="19"/>
        <v>limited_access</v>
      </c>
      <c r="G642" t="s">
        <v>14</v>
      </c>
      <c r="H642" t="s">
        <v>28</v>
      </c>
    </row>
    <row r="643" spans="1:8">
      <c r="A643">
        <v>641</v>
      </c>
      <c r="B643" t="s">
        <v>701</v>
      </c>
      <c r="C643" t="str">
        <f t="shared" ref="C643:C706" si="20">LEFT(B643,10)</f>
        <v xml:space="preserve">     203  </v>
      </c>
      <c r="D643" t="s">
        <v>9</v>
      </c>
      <c r="E643" t="str">
        <f t="shared" ref="E643:E706" si="21">IF(OR(D643="protected well",D643="Public tap/standpipe",D643="protected spring",D643="tube well or borehole"),"elementary_access",IF(OR(D643="piped to yard/plot",D643="piped into dwelling",D643="piped to neighbor",D643="bottled water"),"improved_access",IF(OR(D643="unprotected spring",D643="unprotected well",D643="cart with small tank",D643="rainwater",D643="river/dam/lake/ponds/stream/canal/irrigation channel",D643="tanker truck"),"limited_access",IF(D643="other","other",111111111111))))</f>
        <v>elementary_access</v>
      </c>
      <c r="G643" t="s">
        <v>14</v>
      </c>
      <c r="H643" t="s">
        <v>28</v>
      </c>
    </row>
    <row r="644" spans="1:8">
      <c r="A644">
        <v>642</v>
      </c>
      <c r="B644" t="s">
        <v>702</v>
      </c>
      <c r="C644" t="str">
        <f t="shared" si="20"/>
        <v xml:space="preserve">     203  </v>
      </c>
      <c r="D644" t="s">
        <v>13</v>
      </c>
      <c r="E644" t="str">
        <f t="shared" si="21"/>
        <v>limited_access</v>
      </c>
      <c r="G644" t="s">
        <v>14</v>
      </c>
      <c r="H644" t="s">
        <v>28</v>
      </c>
    </row>
    <row r="645" spans="1:8">
      <c r="A645">
        <v>643</v>
      </c>
      <c r="B645" t="s">
        <v>703</v>
      </c>
      <c r="C645" t="str">
        <f t="shared" si="20"/>
        <v xml:space="preserve">     204  </v>
      </c>
      <c r="D645" t="s">
        <v>52</v>
      </c>
      <c r="E645" t="str">
        <f t="shared" si="21"/>
        <v>improved_access</v>
      </c>
      <c r="H645" t="s">
        <v>11</v>
      </c>
    </row>
    <row r="646" spans="1:8">
      <c r="A646">
        <v>644</v>
      </c>
      <c r="B646" t="s">
        <v>704</v>
      </c>
      <c r="C646" t="str">
        <f t="shared" si="20"/>
        <v xml:space="preserve">     204  </v>
      </c>
      <c r="D646" t="s">
        <v>44</v>
      </c>
      <c r="E646" t="str">
        <f t="shared" si="21"/>
        <v>improved_access</v>
      </c>
      <c r="H646" t="s">
        <v>11</v>
      </c>
    </row>
    <row r="647" spans="1:8">
      <c r="A647">
        <v>645</v>
      </c>
      <c r="B647" t="s">
        <v>705</v>
      </c>
      <c r="C647" t="str">
        <f t="shared" si="20"/>
        <v xml:space="preserve">     204  </v>
      </c>
      <c r="D647" t="s">
        <v>49</v>
      </c>
      <c r="E647" t="str">
        <f t="shared" si="21"/>
        <v>elementary_access</v>
      </c>
      <c r="G647" t="s">
        <v>14</v>
      </c>
      <c r="H647" t="s">
        <v>17</v>
      </c>
    </row>
    <row r="648" spans="1:8">
      <c r="A648">
        <v>646</v>
      </c>
      <c r="B648" t="s">
        <v>706</v>
      </c>
      <c r="C648" t="str">
        <f t="shared" si="20"/>
        <v xml:space="preserve">     204  </v>
      </c>
      <c r="D648" t="s">
        <v>44</v>
      </c>
      <c r="E648" t="str">
        <f t="shared" si="21"/>
        <v>improved_access</v>
      </c>
      <c r="H648" t="s">
        <v>11</v>
      </c>
    </row>
    <row r="649" spans="1:8">
      <c r="A649">
        <v>647</v>
      </c>
      <c r="B649" t="s">
        <v>707</v>
      </c>
      <c r="C649" t="str">
        <f t="shared" si="20"/>
        <v xml:space="preserve">     204  </v>
      </c>
      <c r="D649" t="s">
        <v>52</v>
      </c>
      <c r="E649" t="str">
        <f t="shared" si="21"/>
        <v>improved_access</v>
      </c>
      <c r="H649" t="s">
        <v>11</v>
      </c>
    </row>
    <row r="650" spans="1:8">
      <c r="A650">
        <v>648</v>
      </c>
      <c r="B650" t="s">
        <v>708</v>
      </c>
      <c r="C650" t="str">
        <f t="shared" si="20"/>
        <v xml:space="preserve">     204  </v>
      </c>
      <c r="D650" t="s">
        <v>52</v>
      </c>
      <c r="E650" t="str">
        <f t="shared" si="21"/>
        <v>improved_access</v>
      </c>
      <c r="H650" t="s">
        <v>11</v>
      </c>
    </row>
    <row r="651" spans="1:8">
      <c r="A651">
        <v>649</v>
      </c>
      <c r="B651" t="s">
        <v>709</v>
      </c>
      <c r="C651" t="str">
        <f t="shared" si="20"/>
        <v xml:space="preserve">     204  </v>
      </c>
      <c r="D651" t="s">
        <v>49</v>
      </c>
      <c r="E651" t="str">
        <f t="shared" si="21"/>
        <v>elementary_access</v>
      </c>
      <c r="G651" t="s">
        <v>14</v>
      </c>
      <c r="H651" t="s">
        <v>19</v>
      </c>
    </row>
    <row r="652" spans="1:8">
      <c r="A652">
        <v>650</v>
      </c>
      <c r="B652" t="s">
        <v>710</v>
      </c>
      <c r="C652" t="str">
        <f t="shared" si="20"/>
        <v xml:space="preserve">     204  </v>
      </c>
      <c r="D652" t="s">
        <v>52</v>
      </c>
      <c r="E652" t="str">
        <f t="shared" si="21"/>
        <v>improved_access</v>
      </c>
      <c r="H652" t="s">
        <v>11</v>
      </c>
    </row>
    <row r="653" spans="1:8">
      <c r="A653">
        <v>651</v>
      </c>
      <c r="B653" t="s">
        <v>711</v>
      </c>
      <c r="C653" t="str">
        <f t="shared" si="20"/>
        <v xml:space="preserve">     204  </v>
      </c>
      <c r="D653" t="s">
        <v>712</v>
      </c>
      <c r="E653" t="str">
        <f t="shared" si="21"/>
        <v>limited_access</v>
      </c>
      <c r="G653" t="s">
        <v>14</v>
      </c>
      <c r="H653" t="s">
        <v>19</v>
      </c>
    </row>
    <row r="654" spans="1:8">
      <c r="A654">
        <v>652</v>
      </c>
      <c r="B654" t="s">
        <v>713</v>
      </c>
      <c r="C654" t="str">
        <f t="shared" si="20"/>
        <v xml:space="preserve">     204  </v>
      </c>
      <c r="D654" t="s">
        <v>44</v>
      </c>
      <c r="E654" t="str">
        <f t="shared" si="21"/>
        <v>improved_access</v>
      </c>
      <c r="H654" t="s">
        <v>11</v>
      </c>
    </row>
    <row r="655" spans="1:8">
      <c r="A655">
        <v>653</v>
      </c>
      <c r="B655" t="s">
        <v>714</v>
      </c>
      <c r="C655" t="str">
        <f t="shared" si="20"/>
        <v xml:space="preserve">     204  </v>
      </c>
      <c r="D655" t="s">
        <v>44</v>
      </c>
      <c r="E655" t="str">
        <f t="shared" si="21"/>
        <v>improved_access</v>
      </c>
      <c r="H655" t="s">
        <v>11</v>
      </c>
    </row>
    <row r="656" spans="1:8">
      <c r="A656">
        <v>654</v>
      </c>
      <c r="B656" t="s">
        <v>715</v>
      </c>
      <c r="C656" t="str">
        <f t="shared" si="20"/>
        <v xml:space="preserve">     204  </v>
      </c>
      <c r="D656" t="s">
        <v>44</v>
      </c>
      <c r="E656" t="str">
        <f t="shared" si="21"/>
        <v>improved_access</v>
      </c>
      <c r="H656" t="s">
        <v>11</v>
      </c>
    </row>
    <row r="657" spans="1:8">
      <c r="A657">
        <v>655</v>
      </c>
      <c r="B657" t="s">
        <v>716</v>
      </c>
      <c r="C657" t="str">
        <f t="shared" si="20"/>
        <v xml:space="preserve">     204  </v>
      </c>
      <c r="D657" t="s">
        <v>52</v>
      </c>
      <c r="E657" t="str">
        <f t="shared" si="21"/>
        <v>improved_access</v>
      </c>
      <c r="H657" t="s">
        <v>11</v>
      </c>
    </row>
    <row r="658" spans="1:8">
      <c r="A658">
        <v>656</v>
      </c>
      <c r="B658" t="s">
        <v>717</v>
      </c>
      <c r="C658" t="str">
        <f t="shared" si="20"/>
        <v xml:space="preserve">     204  </v>
      </c>
      <c r="D658" t="s">
        <v>44</v>
      </c>
      <c r="E658" t="str">
        <f t="shared" si="21"/>
        <v>improved_access</v>
      </c>
      <c r="H658" t="s">
        <v>11</v>
      </c>
    </row>
    <row r="659" spans="1:8">
      <c r="A659">
        <v>657</v>
      </c>
      <c r="B659" t="s">
        <v>718</v>
      </c>
      <c r="C659" t="str">
        <f t="shared" si="20"/>
        <v xml:space="preserve">     204  </v>
      </c>
      <c r="D659" t="s">
        <v>52</v>
      </c>
      <c r="E659" t="str">
        <f t="shared" si="21"/>
        <v>improved_access</v>
      </c>
      <c r="H659" t="s">
        <v>11</v>
      </c>
    </row>
    <row r="660" spans="1:8">
      <c r="A660">
        <v>658</v>
      </c>
      <c r="B660" t="s">
        <v>719</v>
      </c>
      <c r="C660" t="str">
        <f t="shared" si="20"/>
        <v xml:space="preserve">     204  </v>
      </c>
      <c r="D660" t="s">
        <v>52</v>
      </c>
      <c r="E660" t="str">
        <f t="shared" si="21"/>
        <v>improved_access</v>
      </c>
      <c r="H660" t="s">
        <v>11</v>
      </c>
    </row>
    <row r="661" spans="1:8">
      <c r="A661">
        <v>659</v>
      </c>
      <c r="B661" t="s">
        <v>720</v>
      </c>
      <c r="C661" t="str">
        <f t="shared" si="20"/>
        <v xml:space="preserve">     204  </v>
      </c>
      <c r="D661" t="s">
        <v>44</v>
      </c>
      <c r="E661" t="str">
        <f t="shared" si="21"/>
        <v>improved_access</v>
      </c>
      <c r="H661" t="s">
        <v>11</v>
      </c>
    </row>
    <row r="662" spans="1:8">
      <c r="A662">
        <v>660</v>
      </c>
      <c r="B662" t="s">
        <v>721</v>
      </c>
      <c r="C662" t="str">
        <f t="shared" si="20"/>
        <v xml:space="preserve">     204  </v>
      </c>
      <c r="D662" t="s">
        <v>52</v>
      </c>
      <c r="E662" t="str">
        <f t="shared" si="21"/>
        <v>improved_access</v>
      </c>
      <c r="H662" t="s">
        <v>11</v>
      </c>
    </row>
    <row r="663" spans="1:8">
      <c r="A663">
        <v>661</v>
      </c>
      <c r="B663" t="s">
        <v>722</v>
      </c>
      <c r="C663" t="str">
        <f t="shared" si="20"/>
        <v xml:space="preserve">     204  </v>
      </c>
      <c r="D663" t="s">
        <v>44</v>
      </c>
      <c r="E663" t="str">
        <f t="shared" si="21"/>
        <v>improved_access</v>
      </c>
      <c r="H663" t="s">
        <v>11</v>
      </c>
    </row>
    <row r="664" spans="1:8">
      <c r="A664">
        <v>662</v>
      </c>
      <c r="B664" t="s">
        <v>723</v>
      </c>
      <c r="C664" t="str">
        <f t="shared" si="20"/>
        <v xml:space="preserve">     204  </v>
      </c>
      <c r="D664" t="s">
        <v>117</v>
      </c>
      <c r="E664" t="str">
        <f t="shared" si="21"/>
        <v>improved_access</v>
      </c>
      <c r="H664" t="s">
        <v>11</v>
      </c>
    </row>
    <row r="665" spans="1:8">
      <c r="A665">
        <v>663</v>
      </c>
      <c r="B665" t="s">
        <v>724</v>
      </c>
      <c r="C665" t="str">
        <f t="shared" si="20"/>
        <v xml:space="preserve">     204  </v>
      </c>
      <c r="D665" t="s">
        <v>13</v>
      </c>
      <c r="E665" t="str">
        <f t="shared" si="21"/>
        <v>limited_access</v>
      </c>
      <c r="G665" t="s">
        <v>14</v>
      </c>
      <c r="H665" t="s">
        <v>19</v>
      </c>
    </row>
    <row r="666" spans="1:8">
      <c r="A666">
        <v>664</v>
      </c>
      <c r="B666" t="s">
        <v>725</v>
      </c>
      <c r="C666" t="str">
        <f t="shared" si="20"/>
        <v xml:space="preserve">     204  </v>
      </c>
      <c r="D666" t="s">
        <v>49</v>
      </c>
      <c r="E666" t="str">
        <f t="shared" si="21"/>
        <v>elementary_access</v>
      </c>
      <c r="G666" t="s">
        <v>14</v>
      </c>
      <c r="H666" t="s">
        <v>637</v>
      </c>
    </row>
    <row r="667" spans="1:8">
      <c r="A667">
        <v>665</v>
      </c>
      <c r="B667" t="s">
        <v>726</v>
      </c>
      <c r="C667" t="str">
        <f t="shared" si="20"/>
        <v xml:space="preserve">     204  </v>
      </c>
      <c r="D667" t="s">
        <v>49</v>
      </c>
      <c r="E667" t="str">
        <f t="shared" si="21"/>
        <v>elementary_access</v>
      </c>
      <c r="G667" t="s">
        <v>14</v>
      </c>
      <c r="H667" t="s">
        <v>28</v>
      </c>
    </row>
    <row r="668" spans="1:8">
      <c r="A668">
        <v>666</v>
      </c>
      <c r="B668" t="s">
        <v>727</v>
      </c>
      <c r="C668" t="str">
        <f t="shared" si="20"/>
        <v xml:space="preserve">     204  </v>
      </c>
      <c r="D668" t="s">
        <v>44</v>
      </c>
      <c r="E668" t="str">
        <f t="shared" si="21"/>
        <v>improved_access</v>
      </c>
      <c r="H668" t="s">
        <v>11</v>
      </c>
    </row>
    <row r="669" spans="1:8">
      <c r="A669">
        <v>667</v>
      </c>
      <c r="B669" t="s">
        <v>728</v>
      </c>
      <c r="C669" t="str">
        <f t="shared" si="20"/>
        <v xml:space="preserve">     204  </v>
      </c>
      <c r="D669" t="s">
        <v>9</v>
      </c>
      <c r="E669" t="str">
        <f t="shared" si="21"/>
        <v>elementary_access</v>
      </c>
      <c r="G669" t="s">
        <v>10</v>
      </c>
      <c r="H669" t="s">
        <v>11</v>
      </c>
    </row>
    <row r="670" spans="1:8">
      <c r="A670">
        <v>668</v>
      </c>
      <c r="B670" t="s">
        <v>729</v>
      </c>
      <c r="C670" t="str">
        <f t="shared" si="20"/>
        <v xml:space="preserve">     204  </v>
      </c>
      <c r="D670" t="s">
        <v>44</v>
      </c>
      <c r="E670" t="str">
        <f t="shared" si="21"/>
        <v>improved_access</v>
      </c>
      <c r="H670" t="s">
        <v>11</v>
      </c>
    </row>
    <row r="671" spans="1:8">
      <c r="A671">
        <v>669</v>
      </c>
      <c r="B671" t="s">
        <v>730</v>
      </c>
      <c r="C671" t="str">
        <f t="shared" si="20"/>
        <v xml:space="preserve">     204  </v>
      </c>
      <c r="D671" t="s">
        <v>117</v>
      </c>
      <c r="E671" t="str">
        <f t="shared" si="21"/>
        <v>improved_access</v>
      </c>
      <c r="H671" t="s">
        <v>11</v>
      </c>
    </row>
    <row r="672" spans="1:8">
      <c r="A672">
        <v>670</v>
      </c>
      <c r="B672" t="s">
        <v>731</v>
      </c>
      <c r="C672" t="str">
        <f t="shared" si="20"/>
        <v xml:space="preserve">     205  </v>
      </c>
      <c r="D672" t="s">
        <v>9</v>
      </c>
      <c r="E672" t="str">
        <f t="shared" si="21"/>
        <v>elementary_access</v>
      </c>
      <c r="G672" t="s">
        <v>14</v>
      </c>
      <c r="H672" t="s">
        <v>338</v>
      </c>
    </row>
    <row r="673" spans="1:8">
      <c r="A673">
        <v>671</v>
      </c>
      <c r="B673" t="s">
        <v>732</v>
      </c>
      <c r="C673" t="str">
        <f t="shared" si="20"/>
        <v xml:space="preserve">     205  </v>
      </c>
      <c r="D673" t="s">
        <v>44</v>
      </c>
      <c r="E673" t="str">
        <f t="shared" si="21"/>
        <v>improved_access</v>
      </c>
      <c r="H673" t="s">
        <v>11</v>
      </c>
    </row>
    <row r="674" spans="1:8">
      <c r="A674">
        <v>672</v>
      </c>
      <c r="B674" t="s">
        <v>733</v>
      </c>
      <c r="C674" t="str">
        <f t="shared" si="20"/>
        <v xml:space="preserve">     205  </v>
      </c>
      <c r="D674" t="s">
        <v>9</v>
      </c>
      <c r="E674" t="str">
        <f t="shared" si="21"/>
        <v>elementary_access</v>
      </c>
      <c r="G674" t="s">
        <v>14</v>
      </c>
      <c r="H674" t="s">
        <v>168</v>
      </c>
    </row>
    <row r="675" spans="1:8">
      <c r="A675">
        <v>673</v>
      </c>
      <c r="B675" t="s">
        <v>734</v>
      </c>
      <c r="C675" t="str">
        <f t="shared" si="20"/>
        <v xml:space="preserve">     205  </v>
      </c>
      <c r="D675" t="s">
        <v>9</v>
      </c>
      <c r="E675" t="str">
        <f t="shared" si="21"/>
        <v>elementary_access</v>
      </c>
      <c r="G675" t="s">
        <v>14</v>
      </c>
      <c r="H675" t="s">
        <v>17</v>
      </c>
    </row>
    <row r="676" spans="1:8">
      <c r="A676">
        <v>674</v>
      </c>
      <c r="B676" t="s">
        <v>735</v>
      </c>
      <c r="C676" t="str">
        <f t="shared" si="20"/>
        <v xml:space="preserve">     205  </v>
      </c>
      <c r="D676" t="s">
        <v>9</v>
      </c>
      <c r="E676" t="str">
        <f t="shared" si="21"/>
        <v>elementary_access</v>
      </c>
      <c r="G676" t="s">
        <v>14</v>
      </c>
      <c r="H676" t="s">
        <v>21</v>
      </c>
    </row>
    <row r="677" spans="1:8">
      <c r="A677">
        <v>675</v>
      </c>
      <c r="B677" t="s">
        <v>736</v>
      </c>
      <c r="C677" t="str">
        <f t="shared" si="20"/>
        <v xml:space="preserve">     205  </v>
      </c>
      <c r="D677" t="s">
        <v>13</v>
      </c>
      <c r="E677" t="str">
        <f t="shared" si="21"/>
        <v>limited_access</v>
      </c>
      <c r="G677" t="s">
        <v>10</v>
      </c>
      <c r="H677" t="s">
        <v>11</v>
      </c>
    </row>
    <row r="678" spans="1:8">
      <c r="A678">
        <v>676</v>
      </c>
      <c r="B678" t="s">
        <v>737</v>
      </c>
      <c r="C678" t="str">
        <f t="shared" si="20"/>
        <v xml:space="preserve">     205  </v>
      </c>
      <c r="D678" t="s">
        <v>9</v>
      </c>
      <c r="E678" t="str">
        <f t="shared" si="21"/>
        <v>elementary_access</v>
      </c>
      <c r="G678" t="s">
        <v>14</v>
      </c>
      <c r="H678" t="s">
        <v>17</v>
      </c>
    </row>
    <row r="679" spans="1:8">
      <c r="A679">
        <v>677</v>
      </c>
      <c r="B679" t="s">
        <v>738</v>
      </c>
      <c r="C679" t="str">
        <f t="shared" si="20"/>
        <v xml:space="preserve">     205  </v>
      </c>
      <c r="D679" t="s">
        <v>9</v>
      </c>
      <c r="E679" t="str">
        <f t="shared" si="21"/>
        <v>elementary_access</v>
      </c>
      <c r="G679" t="s">
        <v>14</v>
      </c>
      <c r="H679" t="s">
        <v>17</v>
      </c>
    </row>
    <row r="680" spans="1:8">
      <c r="A680">
        <v>678</v>
      </c>
      <c r="B680" t="s">
        <v>739</v>
      </c>
      <c r="C680" t="str">
        <f t="shared" si="20"/>
        <v xml:space="preserve">     205  </v>
      </c>
      <c r="D680" t="s">
        <v>13</v>
      </c>
      <c r="E680" t="str">
        <f t="shared" si="21"/>
        <v>limited_access</v>
      </c>
      <c r="G680" t="s">
        <v>14</v>
      </c>
      <c r="H680" t="s">
        <v>168</v>
      </c>
    </row>
    <row r="681" spans="1:8">
      <c r="A681">
        <v>679</v>
      </c>
      <c r="B681" t="s">
        <v>740</v>
      </c>
      <c r="C681" t="str">
        <f t="shared" si="20"/>
        <v xml:space="preserve">     205  </v>
      </c>
      <c r="D681" t="s">
        <v>13</v>
      </c>
      <c r="E681" t="str">
        <f t="shared" si="21"/>
        <v>limited_access</v>
      </c>
      <c r="G681" t="s">
        <v>14</v>
      </c>
      <c r="H681" t="s">
        <v>338</v>
      </c>
    </row>
    <row r="682" spans="1:8">
      <c r="A682">
        <v>680</v>
      </c>
      <c r="B682" t="s">
        <v>741</v>
      </c>
      <c r="C682" t="str">
        <f t="shared" si="20"/>
        <v xml:space="preserve">     205  </v>
      </c>
      <c r="D682" t="s">
        <v>13</v>
      </c>
      <c r="E682" t="str">
        <f t="shared" si="21"/>
        <v>limited_access</v>
      </c>
      <c r="G682" t="s">
        <v>14</v>
      </c>
      <c r="H682" t="s">
        <v>21</v>
      </c>
    </row>
    <row r="683" spans="1:8">
      <c r="A683">
        <v>681</v>
      </c>
      <c r="B683" t="s">
        <v>742</v>
      </c>
      <c r="C683" t="str">
        <f t="shared" si="20"/>
        <v xml:space="preserve">     205  </v>
      </c>
      <c r="D683" t="s">
        <v>13</v>
      </c>
      <c r="E683" t="str">
        <f t="shared" si="21"/>
        <v>limited_access</v>
      </c>
      <c r="G683" t="s">
        <v>14</v>
      </c>
      <c r="H683" t="s">
        <v>338</v>
      </c>
    </row>
    <row r="684" spans="1:8">
      <c r="A684">
        <v>682</v>
      </c>
      <c r="B684" t="s">
        <v>743</v>
      </c>
      <c r="C684" t="str">
        <f t="shared" si="20"/>
        <v xml:space="preserve">     205  </v>
      </c>
      <c r="D684" t="s">
        <v>9</v>
      </c>
      <c r="E684" t="str">
        <f t="shared" si="21"/>
        <v>elementary_access</v>
      </c>
      <c r="G684" t="s">
        <v>14</v>
      </c>
      <c r="H684" t="s">
        <v>168</v>
      </c>
    </row>
    <row r="685" spans="1:8">
      <c r="A685">
        <v>683</v>
      </c>
      <c r="B685" t="s">
        <v>744</v>
      </c>
      <c r="C685" t="str">
        <f t="shared" si="20"/>
        <v xml:space="preserve">     205  </v>
      </c>
      <c r="D685" t="s">
        <v>44</v>
      </c>
      <c r="E685" t="str">
        <f t="shared" si="21"/>
        <v>improved_access</v>
      </c>
      <c r="H685" t="s">
        <v>11</v>
      </c>
    </row>
    <row r="686" spans="1:8">
      <c r="A686">
        <v>684</v>
      </c>
      <c r="B686" t="s">
        <v>745</v>
      </c>
      <c r="C686" t="str">
        <f t="shared" si="20"/>
        <v xml:space="preserve">     205  </v>
      </c>
      <c r="D686" t="s">
        <v>13</v>
      </c>
      <c r="E686" t="str">
        <f t="shared" si="21"/>
        <v>limited_access</v>
      </c>
      <c r="G686" t="s">
        <v>10</v>
      </c>
      <c r="H686" t="s">
        <v>11</v>
      </c>
    </row>
    <row r="687" spans="1:8">
      <c r="A687">
        <v>685</v>
      </c>
      <c r="B687" t="s">
        <v>746</v>
      </c>
      <c r="C687" t="str">
        <f t="shared" si="20"/>
        <v xml:space="preserve">     205  </v>
      </c>
      <c r="D687" t="s">
        <v>9</v>
      </c>
      <c r="E687" t="str">
        <f t="shared" si="21"/>
        <v>elementary_access</v>
      </c>
      <c r="G687" t="s">
        <v>10</v>
      </c>
      <c r="H687" t="s">
        <v>11</v>
      </c>
    </row>
    <row r="688" spans="1:8">
      <c r="A688">
        <v>686</v>
      </c>
      <c r="B688" t="s">
        <v>747</v>
      </c>
      <c r="C688" t="str">
        <f t="shared" si="20"/>
        <v xml:space="preserve">     205  </v>
      </c>
      <c r="D688" t="s">
        <v>13</v>
      </c>
      <c r="E688" t="str">
        <f t="shared" si="21"/>
        <v>limited_access</v>
      </c>
      <c r="G688" t="s">
        <v>14</v>
      </c>
      <c r="H688" t="s">
        <v>28</v>
      </c>
    </row>
    <row r="689" spans="1:8">
      <c r="A689">
        <v>687</v>
      </c>
      <c r="B689" t="s">
        <v>748</v>
      </c>
      <c r="C689" t="str">
        <f t="shared" si="20"/>
        <v xml:space="preserve">     205  </v>
      </c>
      <c r="D689" t="s">
        <v>13</v>
      </c>
      <c r="E689" t="str">
        <f t="shared" si="21"/>
        <v>limited_access</v>
      </c>
      <c r="G689" t="s">
        <v>14</v>
      </c>
      <c r="H689" t="s">
        <v>28</v>
      </c>
    </row>
    <row r="690" spans="1:8">
      <c r="A690">
        <v>688</v>
      </c>
      <c r="B690" t="s">
        <v>749</v>
      </c>
      <c r="C690" t="str">
        <f t="shared" si="20"/>
        <v xml:space="preserve">     205  </v>
      </c>
      <c r="D690" t="s">
        <v>13</v>
      </c>
      <c r="E690" t="str">
        <f t="shared" si="21"/>
        <v>limited_access</v>
      </c>
      <c r="G690" t="s">
        <v>10</v>
      </c>
      <c r="H690" t="s">
        <v>11</v>
      </c>
    </row>
    <row r="691" spans="1:8">
      <c r="A691">
        <v>689</v>
      </c>
      <c r="B691" t="s">
        <v>750</v>
      </c>
      <c r="C691" t="str">
        <f t="shared" si="20"/>
        <v xml:space="preserve">     205  </v>
      </c>
      <c r="D691" t="s">
        <v>13</v>
      </c>
      <c r="E691" t="str">
        <f t="shared" si="21"/>
        <v>limited_access</v>
      </c>
      <c r="G691" t="s">
        <v>14</v>
      </c>
      <c r="H691" t="s">
        <v>28</v>
      </c>
    </row>
    <row r="692" spans="1:8">
      <c r="A692">
        <v>690</v>
      </c>
      <c r="B692" t="s">
        <v>751</v>
      </c>
      <c r="C692" t="str">
        <f t="shared" si="20"/>
        <v xml:space="preserve">     205  </v>
      </c>
      <c r="D692" t="s">
        <v>9</v>
      </c>
      <c r="E692" t="str">
        <f t="shared" si="21"/>
        <v>elementary_access</v>
      </c>
      <c r="G692" t="s">
        <v>14</v>
      </c>
      <c r="H692" t="s">
        <v>637</v>
      </c>
    </row>
    <row r="693" spans="1:8">
      <c r="A693">
        <v>691</v>
      </c>
      <c r="B693" t="s">
        <v>752</v>
      </c>
      <c r="C693" t="str">
        <f t="shared" si="20"/>
        <v xml:space="preserve">     205  </v>
      </c>
      <c r="D693" t="s">
        <v>52</v>
      </c>
      <c r="E693" t="str">
        <f t="shared" si="21"/>
        <v>improved_access</v>
      </c>
      <c r="H693" t="s">
        <v>11</v>
      </c>
    </row>
    <row r="694" spans="1:8">
      <c r="A694">
        <v>692</v>
      </c>
      <c r="B694" t="s">
        <v>753</v>
      </c>
      <c r="C694" t="str">
        <f t="shared" si="20"/>
        <v xml:space="preserve">     205  </v>
      </c>
      <c r="D694" t="s">
        <v>9</v>
      </c>
      <c r="E694" t="str">
        <f t="shared" si="21"/>
        <v>elementary_access</v>
      </c>
      <c r="G694" t="s">
        <v>14</v>
      </c>
      <c r="H694" t="s">
        <v>28</v>
      </c>
    </row>
    <row r="695" spans="1:8">
      <c r="A695">
        <v>693</v>
      </c>
      <c r="B695" t="s">
        <v>754</v>
      </c>
      <c r="C695" t="str">
        <f t="shared" si="20"/>
        <v xml:space="preserve">     205  </v>
      </c>
      <c r="D695" t="s">
        <v>117</v>
      </c>
      <c r="E695" t="str">
        <f t="shared" si="21"/>
        <v>improved_access</v>
      </c>
      <c r="H695" t="s">
        <v>11</v>
      </c>
    </row>
    <row r="696" spans="1:8">
      <c r="A696">
        <v>694</v>
      </c>
      <c r="B696" t="s">
        <v>755</v>
      </c>
      <c r="C696" t="str">
        <f t="shared" si="20"/>
        <v xml:space="preserve">     205  </v>
      </c>
      <c r="D696" t="s">
        <v>52</v>
      </c>
      <c r="E696" t="str">
        <f t="shared" si="21"/>
        <v>improved_access</v>
      </c>
      <c r="H696" t="s">
        <v>11</v>
      </c>
    </row>
    <row r="697" spans="1:8">
      <c r="A697">
        <v>695</v>
      </c>
      <c r="B697" t="s">
        <v>756</v>
      </c>
      <c r="C697" t="str">
        <f t="shared" si="20"/>
        <v xml:space="preserve">     206  </v>
      </c>
      <c r="D697" t="s">
        <v>712</v>
      </c>
      <c r="E697" t="str">
        <f t="shared" si="21"/>
        <v>limited_access</v>
      </c>
      <c r="G697" t="s">
        <v>10</v>
      </c>
      <c r="H697" t="s">
        <v>11</v>
      </c>
    </row>
    <row r="698" spans="1:8">
      <c r="A698">
        <v>696</v>
      </c>
      <c r="B698" t="s">
        <v>757</v>
      </c>
      <c r="C698" t="str">
        <f t="shared" si="20"/>
        <v xml:space="preserve">     206  </v>
      </c>
      <c r="D698" t="s">
        <v>712</v>
      </c>
      <c r="E698" t="str">
        <f t="shared" si="21"/>
        <v>limited_access</v>
      </c>
      <c r="G698" t="s">
        <v>10</v>
      </c>
      <c r="H698" t="s">
        <v>11</v>
      </c>
    </row>
    <row r="699" spans="1:8">
      <c r="A699">
        <v>697</v>
      </c>
      <c r="B699" t="s">
        <v>758</v>
      </c>
      <c r="C699" t="str">
        <f t="shared" si="20"/>
        <v xml:space="preserve">     206  </v>
      </c>
      <c r="D699" t="s">
        <v>712</v>
      </c>
      <c r="E699" t="str">
        <f t="shared" si="21"/>
        <v>limited_access</v>
      </c>
      <c r="G699" t="s">
        <v>10</v>
      </c>
      <c r="H699" t="s">
        <v>11</v>
      </c>
    </row>
    <row r="700" spans="1:8">
      <c r="A700">
        <v>698</v>
      </c>
      <c r="B700" t="s">
        <v>759</v>
      </c>
      <c r="C700" t="str">
        <f t="shared" si="20"/>
        <v xml:space="preserve">     206  </v>
      </c>
      <c r="D700" t="s">
        <v>49</v>
      </c>
      <c r="E700" t="str">
        <f t="shared" si="21"/>
        <v>elementary_access</v>
      </c>
      <c r="G700" t="s">
        <v>14</v>
      </c>
      <c r="H700" t="s">
        <v>168</v>
      </c>
    </row>
    <row r="701" spans="1:8">
      <c r="A701">
        <v>699</v>
      </c>
      <c r="B701" t="s">
        <v>760</v>
      </c>
      <c r="C701" t="str">
        <f t="shared" si="20"/>
        <v xml:space="preserve">     206  </v>
      </c>
      <c r="D701" t="s">
        <v>49</v>
      </c>
      <c r="E701" t="str">
        <f t="shared" si="21"/>
        <v>elementary_access</v>
      </c>
      <c r="G701" t="s">
        <v>14</v>
      </c>
      <c r="H701" t="s">
        <v>168</v>
      </c>
    </row>
    <row r="702" spans="1:8">
      <c r="A702">
        <v>700</v>
      </c>
      <c r="B702" t="s">
        <v>761</v>
      </c>
      <c r="C702" t="str">
        <f t="shared" si="20"/>
        <v xml:space="preserve">     206  </v>
      </c>
      <c r="D702" t="s">
        <v>49</v>
      </c>
      <c r="E702" t="str">
        <f t="shared" si="21"/>
        <v>elementary_access</v>
      </c>
      <c r="G702" t="s">
        <v>14</v>
      </c>
      <c r="H702" t="s">
        <v>338</v>
      </c>
    </row>
    <row r="703" spans="1:8">
      <c r="A703">
        <v>701</v>
      </c>
      <c r="B703" t="s">
        <v>762</v>
      </c>
      <c r="C703" t="str">
        <f t="shared" si="20"/>
        <v xml:space="preserve">     206  </v>
      </c>
      <c r="D703" t="s">
        <v>712</v>
      </c>
      <c r="E703" t="str">
        <f t="shared" si="21"/>
        <v>limited_access</v>
      </c>
      <c r="G703" t="s">
        <v>10</v>
      </c>
      <c r="H703" t="s">
        <v>11</v>
      </c>
    </row>
    <row r="704" spans="1:8">
      <c r="A704">
        <v>702</v>
      </c>
      <c r="B704" t="s">
        <v>763</v>
      </c>
      <c r="C704" t="str">
        <f t="shared" si="20"/>
        <v xml:space="preserve">     206  </v>
      </c>
      <c r="D704" t="s">
        <v>712</v>
      </c>
      <c r="E704" t="str">
        <f t="shared" si="21"/>
        <v>limited_access</v>
      </c>
      <c r="G704" t="s">
        <v>10</v>
      </c>
      <c r="H704" t="s">
        <v>11</v>
      </c>
    </row>
    <row r="705" spans="1:8">
      <c r="A705">
        <v>703</v>
      </c>
      <c r="B705" t="s">
        <v>764</v>
      </c>
      <c r="C705" t="str">
        <f t="shared" si="20"/>
        <v xml:space="preserve">     206  </v>
      </c>
      <c r="D705" t="s">
        <v>712</v>
      </c>
      <c r="E705" t="str">
        <f t="shared" si="21"/>
        <v>limited_access</v>
      </c>
      <c r="G705" t="s">
        <v>10</v>
      </c>
      <c r="H705" t="s">
        <v>11</v>
      </c>
    </row>
    <row r="706" spans="1:8">
      <c r="A706">
        <v>704</v>
      </c>
      <c r="B706" t="s">
        <v>765</v>
      </c>
      <c r="C706" t="str">
        <f t="shared" si="20"/>
        <v xml:space="preserve">     206  </v>
      </c>
      <c r="D706" t="s">
        <v>690</v>
      </c>
      <c r="E706" t="str">
        <f t="shared" si="21"/>
        <v>limited_access</v>
      </c>
      <c r="G706" t="s">
        <v>10</v>
      </c>
      <c r="H706" t="s">
        <v>11</v>
      </c>
    </row>
    <row r="707" spans="1:8">
      <c r="A707">
        <v>705</v>
      </c>
      <c r="B707" t="s">
        <v>766</v>
      </c>
      <c r="C707" t="str">
        <f t="shared" ref="C707:C770" si="22">LEFT(B707,10)</f>
        <v xml:space="preserve">     206  </v>
      </c>
      <c r="D707" t="s">
        <v>690</v>
      </c>
      <c r="E707" t="str">
        <f t="shared" ref="E707:E770" si="23">IF(OR(D707="protected well",D707="Public tap/standpipe",D707="protected spring",D707="tube well or borehole"),"elementary_access",IF(OR(D707="piped to yard/plot",D707="piped into dwelling",D707="piped to neighbor",D707="bottled water"),"improved_access",IF(OR(D707="unprotected spring",D707="unprotected well",D707="cart with small tank",D707="rainwater",D707="river/dam/lake/ponds/stream/canal/irrigation channel",D707="tanker truck"),"limited_access",IF(D707="other","other",111111111111))))</f>
        <v>limited_access</v>
      </c>
      <c r="G707" t="s">
        <v>14</v>
      </c>
      <c r="H707" t="s">
        <v>21</v>
      </c>
    </row>
    <row r="708" spans="1:8">
      <c r="A708">
        <v>706</v>
      </c>
      <c r="B708" t="s">
        <v>767</v>
      </c>
      <c r="C708" t="str">
        <f t="shared" si="22"/>
        <v xml:space="preserve">     206  </v>
      </c>
      <c r="D708" t="s">
        <v>690</v>
      </c>
      <c r="E708" t="str">
        <f t="shared" si="23"/>
        <v>limited_access</v>
      </c>
      <c r="G708" t="s">
        <v>14</v>
      </c>
      <c r="H708" t="s">
        <v>21</v>
      </c>
    </row>
    <row r="709" spans="1:8">
      <c r="A709">
        <v>707</v>
      </c>
      <c r="B709" t="s">
        <v>768</v>
      </c>
      <c r="C709" t="str">
        <f t="shared" si="22"/>
        <v xml:space="preserve">     206  </v>
      </c>
      <c r="D709" t="s">
        <v>690</v>
      </c>
      <c r="E709" t="str">
        <f t="shared" si="23"/>
        <v>limited_access</v>
      </c>
      <c r="G709" t="s">
        <v>10</v>
      </c>
      <c r="H709" t="s">
        <v>11</v>
      </c>
    </row>
    <row r="710" spans="1:8">
      <c r="A710">
        <v>708</v>
      </c>
      <c r="B710" t="s">
        <v>769</v>
      </c>
      <c r="C710" t="str">
        <f t="shared" si="22"/>
        <v xml:space="preserve">     206  </v>
      </c>
      <c r="D710" t="s">
        <v>690</v>
      </c>
      <c r="E710" t="str">
        <f t="shared" si="23"/>
        <v>limited_access</v>
      </c>
      <c r="G710" t="s">
        <v>10</v>
      </c>
      <c r="H710" t="s">
        <v>11</v>
      </c>
    </row>
    <row r="711" spans="1:8">
      <c r="A711">
        <v>709</v>
      </c>
      <c r="B711" t="s">
        <v>770</v>
      </c>
      <c r="C711" t="str">
        <f t="shared" si="22"/>
        <v xml:space="preserve">     206  </v>
      </c>
      <c r="D711" t="s">
        <v>49</v>
      </c>
      <c r="E711" t="str">
        <f t="shared" si="23"/>
        <v>elementary_access</v>
      </c>
      <c r="G711" t="s">
        <v>14</v>
      </c>
      <c r="H711" t="s">
        <v>338</v>
      </c>
    </row>
    <row r="712" spans="1:8">
      <c r="A712">
        <v>710</v>
      </c>
      <c r="B712" t="s">
        <v>771</v>
      </c>
      <c r="C712" t="str">
        <f t="shared" si="22"/>
        <v xml:space="preserve">     206  </v>
      </c>
      <c r="D712" t="s">
        <v>690</v>
      </c>
      <c r="E712" t="str">
        <f t="shared" si="23"/>
        <v>limited_access</v>
      </c>
      <c r="G712" t="s">
        <v>10</v>
      </c>
      <c r="H712" t="s">
        <v>11</v>
      </c>
    </row>
    <row r="713" spans="1:8">
      <c r="A713">
        <v>711</v>
      </c>
      <c r="B713" t="s">
        <v>772</v>
      </c>
      <c r="C713" t="str">
        <f t="shared" si="22"/>
        <v xml:space="preserve">     206  </v>
      </c>
      <c r="D713" t="s">
        <v>690</v>
      </c>
      <c r="E713" t="str">
        <f t="shared" si="23"/>
        <v>limited_access</v>
      </c>
      <c r="G713" t="s">
        <v>14</v>
      </c>
      <c r="H713" t="s">
        <v>21</v>
      </c>
    </row>
    <row r="714" spans="1:8">
      <c r="A714">
        <v>712</v>
      </c>
      <c r="B714" t="s">
        <v>773</v>
      </c>
      <c r="C714" t="str">
        <f t="shared" si="22"/>
        <v xml:space="preserve">     206  </v>
      </c>
      <c r="D714" t="s">
        <v>690</v>
      </c>
      <c r="E714" t="str">
        <f t="shared" si="23"/>
        <v>limited_access</v>
      </c>
      <c r="G714" t="s">
        <v>10</v>
      </c>
      <c r="H714" t="s">
        <v>11</v>
      </c>
    </row>
    <row r="715" spans="1:8">
      <c r="A715">
        <v>713</v>
      </c>
      <c r="B715" t="s">
        <v>774</v>
      </c>
      <c r="C715" t="str">
        <f t="shared" si="22"/>
        <v xml:space="preserve">     206  </v>
      </c>
      <c r="D715" t="s">
        <v>690</v>
      </c>
      <c r="E715" t="str">
        <f t="shared" si="23"/>
        <v>limited_access</v>
      </c>
      <c r="G715" t="s">
        <v>10</v>
      </c>
      <c r="H715" t="s">
        <v>11</v>
      </c>
    </row>
    <row r="716" spans="1:8">
      <c r="A716">
        <v>714</v>
      </c>
      <c r="B716" t="s">
        <v>775</v>
      </c>
      <c r="C716" t="str">
        <f t="shared" si="22"/>
        <v xml:space="preserve">     206  </v>
      </c>
      <c r="D716" t="s">
        <v>690</v>
      </c>
      <c r="E716" t="str">
        <f t="shared" si="23"/>
        <v>limited_access</v>
      </c>
      <c r="G716" t="s">
        <v>10</v>
      </c>
      <c r="H716" t="s">
        <v>11</v>
      </c>
    </row>
    <row r="717" spans="1:8">
      <c r="A717">
        <v>715</v>
      </c>
      <c r="B717" t="s">
        <v>776</v>
      </c>
      <c r="C717" t="str">
        <f t="shared" si="22"/>
        <v xml:space="preserve">     206  </v>
      </c>
      <c r="D717" t="s">
        <v>690</v>
      </c>
      <c r="E717" t="str">
        <f t="shared" si="23"/>
        <v>limited_access</v>
      </c>
      <c r="G717" t="s">
        <v>14</v>
      </c>
      <c r="H717" t="s">
        <v>637</v>
      </c>
    </row>
    <row r="718" spans="1:8">
      <c r="A718">
        <v>716</v>
      </c>
      <c r="B718" t="s">
        <v>777</v>
      </c>
      <c r="C718" t="str">
        <f t="shared" si="22"/>
        <v xml:space="preserve">     206  </v>
      </c>
      <c r="D718" t="s">
        <v>9</v>
      </c>
      <c r="E718" t="str">
        <f t="shared" si="23"/>
        <v>elementary_access</v>
      </c>
      <c r="G718" t="s">
        <v>14</v>
      </c>
      <c r="H718" t="s">
        <v>637</v>
      </c>
    </row>
    <row r="719" spans="1:8">
      <c r="A719">
        <v>717</v>
      </c>
      <c r="B719" t="s">
        <v>778</v>
      </c>
      <c r="C719" t="str">
        <f t="shared" si="22"/>
        <v xml:space="preserve">     206  </v>
      </c>
      <c r="D719" t="s">
        <v>690</v>
      </c>
      <c r="E719" t="str">
        <f t="shared" si="23"/>
        <v>limited_access</v>
      </c>
      <c r="G719" t="s">
        <v>10</v>
      </c>
      <c r="H719" t="s">
        <v>11</v>
      </c>
    </row>
    <row r="720" spans="1:8">
      <c r="A720">
        <v>718</v>
      </c>
      <c r="B720" t="s">
        <v>779</v>
      </c>
      <c r="C720" t="str">
        <f t="shared" si="22"/>
        <v xml:space="preserve">     206  </v>
      </c>
      <c r="D720" t="s">
        <v>690</v>
      </c>
      <c r="E720" t="str">
        <f t="shared" si="23"/>
        <v>limited_access</v>
      </c>
      <c r="G720" t="s">
        <v>10</v>
      </c>
      <c r="H720" t="s">
        <v>11</v>
      </c>
    </row>
    <row r="721" spans="1:8">
      <c r="A721">
        <v>719</v>
      </c>
      <c r="B721" t="s">
        <v>780</v>
      </c>
      <c r="C721" t="str">
        <f t="shared" si="22"/>
        <v xml:space="preserve">     206  </v>
      </c>
      <c r="D721" t="s">
        <v>690</v>
      </c>
      <c r="E721" t="str">
        <f t="shared" si="23"/>
        <v>limited_access</v>
      </c>
      <c r="G721" t="s">
        <v>10</v>
      </c>
      <c r="H721" t="s">
        <v>11</v>
      </c>
    </row>
    <row r="722" spans="1:8">
      <c r="A722">
        <v>720</v>
      </c>
      <c r="B722" t="s">
        <v>781</v>
      </c>
      <c r="C722" t="str">
        <f t="shared" si="22"/>
        <v xml:space="preserve">     206  </v>
      </c>
      <c r="D722" t="s">
        <v>690</v>
      </c>
      <c r="E722" t="str">
        <f t="shared" si="23"/>
        <v>limited_access</v>
      </c>
      <c r="G722" t="s">
        <v>10</v>
      </c>
      <c r="H722" t="s">
        <v>11</v>
      </c>
    </row>
    <row r="723" spans="1:8">
      <c r="A723">
        <v>721</v>
      </c>
      <c r="B723" t="s">
        <v>782</v>
      </c>
      <c r="C723" t="str">
        <f t="shared" si="22"/>
        <v xml:space="preserve">     206  </v>
      </c>
      <c r="D723" t="s">
        <v>690</v>
      </c>
      <c r="E723" t="str">
        <f t="shared" si="23"/>
        <v>limited_access</v>
      </c>
      <c r="G723" t="s">
        <v>10</v>
      </c>
      <c r="H723" t="s">
        <v>11</v>
      </c>
    </row>
    <row r="724" spans="1:8">
      <c r="A724">
        <v>722</v>
      </c>
      <c r="B724" t="s">
        <v>783</v>
      </c>
      <c r="C724" t="str">
        <f t="shared" si="22"/>
        <v xml:space="preserve">     207  </v>
      </c>
      <c r="D724" t="s">
        <v>13</v>
      </c>
      <c r="E724" t="str">
        <f t="shared" si="23"/>
        <v>limited_access</v>
      </c>
      <c r="G724" t="s">
        <v>14</v>
      </c>
      <c r="H724" t="s">
        <v>17</v>
      </c>
    </row>
    <row r="725" spans="1:8">
      <c r="A725">
        <v>723</v>
      </c>
      <c r="B725" t="s">
        <v>784</v>
      </c>
      <c r="C725" t="str">
        <f t="shared" si="22"/>
        <v xml:space="preserve">     207  </v>
      </c>
      <c r="D725" t="s">
        <v>13</v>
      </c>
      <c r="E725" t="str">
        <f t="shared" si="23"/>
        <v>limited_access</v>
      </c>
      <c r="G725" t="s">
        <v>14</v>
      </c>
      <c r="H725" t="s">
        <v>17</v>
      </c>
    </row>
    <row r="726" spans="1:8">
      <c r="A726">
        <v>724</v>
      </c>
      <c r="B726" t="s">
        <v>785</v>
      </c>
      <c r="C726" t="str">
        <f t="shared" si="22"/>
        <v xml:space="preserve">     207  </v>
      </c>
      <c r="D726" t="s">
        <v>13</v>
      </c>
      <c r="E726" t="str">
        <f t="shared" si="23"/>
        <v>limited_access</v>
      </c>
      <c r="G726" t="s">
        <v>14</v>
      </c>
      <c r="H726" t="s">
        <v>19</v>
      </c>
    </row>
    <row r="727" spans="1:8">
      <c r="A727">
        <v>725</v>
      </c>
      <c r="B727" t="s">
        <v>786</v>
      </c>
      <c r="C727" t="str">
        <f t="shared" si="22"/>
        <v xml:space="preserve">     207  </v>
      </c>
      <c r="D727" t="s">
        <v>13</v>
      </c>
      <c r="E727" t="str">
        <f t="shared" si="23"/>
        <v>limited_access</v>
      </c>
      <c r="G727" t="s">
        <v>14</v>
      </c>
      <c r="H727" t="s">
        <v>19</v>
      </c>
    </row>
    <row r="728" spans="1:8">
      <c r="A728">
        <v>726</v>
      </c>
      <c r="B728" t="s">
        <v>787</v>
      </c>
      <c r="C728" t="str">
        <f t="shared" si="22"/>
        <v xml:space="preserve">     207  </v>
      </c>
      <c r="D728" t="s">
        <v>13</v>
      </c>
      <c r="E728" t="str">
        <f t="shared" si="23"/>
        <v>limited_access</v>
      </c>
      <c r="G728" t="s">
        <v>14</v>
      </c>
      <c r="H728" t="s">
        <v>17</v>
      </c>
    </row>
    <row r="729" spans="1:8">
      <c r="A729">
        <v>727</v>
      </c>
      <c r="B729" t="s">
        <v>788</v>
      </c>
      <c r="C729" t="str">
        <f t="shared" si="22"/>
        <v xml:space="preserve">     207  </v>
      </c>
      <c r="D729" t="s">
        <v>13</v>
      </c>
      <c r="E729" t="str">
        <f t="shared" si="23"/>
        <v>limited_access</v>
      </c>
      <c r="G729" t="s">
        <v>14</v>
      </c>
      <c r="H729" t="s">
        <v>24</v>
      </c>
    </row>
    <row r="730" spans="1:8">
      <c r="A730">
        <v>728</v>
      </c>
      <c r="B730" t="s">
        <v>789</v>
      </c>
      <c r="C730" t="str">
        <f t="shared" si="22"/>
        <v xml:space="preserve">     207  </v>
      </c>
      <c r="D730" t="s">
        <v>13</v>
      </c>
      <c r="E730" t="str">
        <f t="shared" si="23"/>
        <v>limited_access</v>
      </c>
      <c r="G730" t="s">
        <v>14</v>
      </c>
      <c r="H730" t="s">
        <v>24</v>
      </c>
    </row>
    <row r="731" spans="1:8">
      <c r="A731">
        <v>729</v>
      </c>
      <c r="B731" t="s">
        <v>790</v>
      </c>
      <c r="C731" t="str">
        <f t="shared" si="22"/>
        <v xml:space="preserve">     207  </v>
      </c>
      <c r="D731" t="s">
        <v>13</v>
      </c>
      <c r="E731" t="str">
        <f t="shared" si="23"/>
        <v>limited_access</v>
      </c>
      <c r="G731" t="s">
        <v>14</v>
      </c>
      <c r="H731" t="s">
        <v>24</v>
      </c>
    </row>
    <row r="732" spans="1:8">
      <c r="A732">
        <v>730</v>
      </c>
      <c r="B732" t="s">
        <v>791</v>
      </c>
      <c r="C732" t="str">
        <f t="shared" si="22"/>
        <v xml:space="preserve">     207  </v>
      </c>
      <c r="D732" t="s">
        <v>13</v>
      </c>
      <c r="E732" t="str">
        <f t="shared" si="23"/>
        <v>limited_access</v>
      </c>
      <c r="G732" t="s">
        <v>14</v>
      </c>
      <c r="H732" t="s">
        <v>21</v>
      </c>
    </row>
    <row r="733" spans="1:8">
      <c r="A733">
        <v>731</v>
      </c>
      <c r="B733" t="s">
        <v>792</v>
      </c>
      <c r="C733" t="str">
        <f t="shared" si="22"/>
        <v xml:space="preserve">     207  </v>
      </c>
      <c r="D733" t="s">
        <v>13</v>
      </c>
      <c r="E733" t="str">
        <f t="shared" si="23"/>
        <v>limited_access</v>
      </c>
      <c r="G733" t="s">
        <v>14</v>
      </c>
      <c r="H733" t="s">
        <v>21</v>
      </c>
    </row>
    <row r="734" spans="1:8">
      <c r="A734">
        <v>732</v>
      </c>
      <c r="B734" t="s">
        <v>793</v>
      </c>
      <c r="C734" t="str">
        <f t="shared" si="22"/>
        <v xml:space="preserve">     207  </v>
      </c>
      <c r="D734" t="s">
        <v>13</v>
      </c>
      <c r="E734" t="str">
        <f t="shared" si="23"/>
        <v>limited_access</v>
      </c>
      <c r="G734" t="s">
        <v>86</v>
      </c>
      <c r="H734" t="s">
        <v>11</v>
      </c>
    </row>
    <row r="735" spans="1:8">
      <c r="A735">
        <v>733</v>
      </c>
      <c r="B735" t="s">
        <v>794</v>
      </c>
      <c r="C735" t="str">
        <f t="shared" si="22"/>
        <v xml:space="preserve">     207  </v>
      </c>
      <c r="D735" t="s">
        <v>13</v>
      </c>
      <c r="E735" t="str">
        <f t="shared" si="23"/>
        <v>limited_access</v>
      </c>
      <c r="G735" t="s">
        <v>14</v>
      </c>
      <c r="H735" t="s">
        <v>21</v>
      </c>
    </row>
    <row r="736" spans="1:8">
      <c r="A736">
        <v>734</v>
      </c>
      <c r="B736" t="s">
        <v>795</v>
      </c>
      <c r="C736" t="str">
        <f t="shared" si="22"/>
        <v xml:space="preserve">     207  </v>
      </c>
      <c r="D736" t="s">
        <v>13</v>
      </c>
      <c r="E736" t="str">
        <f t="shared" si="23"/>
        <v>limited_access</v>
      </c>
      <c r="G736" t="s">
        <v>14</v>
      </c>
      <c r="H736" t="s">
        <v>24</v>
      </c>
    </row>
    <row r="737" spans="1:8">
      <c r="A737">
        <v>735</v>
      </c>
      <c r="B737" t="s">
        <v>796</v>
      </c>
      <c r="C737" t="str">
        <f t="shared" si="22"/>
        <v xml:space="preserve">     207  </v>
      </c>
      <c r="D737" t="s">
        <v>13</v>
      </c>
      <c r="E737" t="str">
        <f t="shared" si="23"/>
        <v>limited_access</v>
      </c>
      <c r="G737" t="s">
        <v>14</v>
      </c>
      <c r="H737" t="s">
        <v>21</v>
      </c>
    </row>
    <row r="738" spans="1:8">
      <c r="A738">
        <v>736</v>
      </c>
      <c r="B738" t="s">
        <v>797</v>
      </c>
      <c r="C738" t="str">
        <f t="shared" si="22"/>
        <v xml:space="preserve">     207  </v>
      </c>
      <c r="D738" t="s">
        <v>13</v>
      </c>
      <c r="E738" t="str">
        <f t="shared" si="23"/>
        <v>limited_access</v>
      </c>
      <c r="G738" t="s">
        <v>14</v>
      </c>
      <c r="H738" t="s">
        <v>21</v>
      </c>
    </row>
    <row r="739" spans="1:8">
      <c r="A739">
        <v>737</v>
      </c>
      <c r="B739" t="s">
        <v>798</v>
      </c>
      <c r="C739" t="str">
        <f t="shared" si="22"/>
        <v xml:space="preserve">     207  </v>
      </c>
      <c r="D739" t="s">
        <v>13</v>
      </c>
      <c r="E739" t="str">
        <f t="shared" si="23"/>
        <v>limited_access</v>
      </c>
      <c r="G739" t="s">
        <v>14</v>
      </c>
      <c r="H739" t="s">
        <v>21</v>
      </c>
    </row>
    <row r="740" spans="1:8">
      <c r="A740">
        <v>738</v>
      </c>
      <c r="B740" t="s">
        <v>799</v>
      </c>
      <c r="C740" t="str">
        <f t="shared" si="22"/>
        <v xml:space="preserve">     207  </v>
      </c>
      <c r="D740" t="s">
        <v>13</v>
      </c>
      <c r="E740" t="str">
        <f t="shared" si="23"/>
        <v>limited_access</v>
      </c>
      <c r="G740" t="s">
        <v>86</v>
      </c>
      <c r="H740" t="s">
        <v>11</v>
      </c>
    </row>
    <row r="741" spans="1:8">
      <c r="A741">
        <v>739</v>
      </c>
      <c r="B741" t="s">
        <v>800</v>
      </c>
      <c r="C741" t="str">
        <f t="shared" si="22"/>
        <v xml:space="preserve">     207  </v>
      </c>
      <c r="D741" t="s">
        <v>13</v>
      </c>
      <c r="E741" t="str">
        <f t="shared" si="23"/>
        <v>limited_access</v>
      </c>
      <c r="G741" t="s">
        <v>14</v>
      </c>
      <c r="H741" t="s">
        <v>15</v>
      </c>
    </row>
    <row r="742" spans="1:8">
      <c r="A742">
        <v>740</v>
      </c>
      <c r="B742" t="s">
        <v>801</v>
      </c>
      <c r="C742" t="str">
        <f t="shared" si="22"/>
        <v xml:space="preserve">     207  </v>
      </c>
      <c r="D742" t="s">
        <v>13</v>
      </c>
      <c r="E742" t="str">
        <f t="shared" si="23"/>
        <v>limited_access</v>
      </c>
      <c r="G742" t="s">
        <v>14</v>
      </c>
      <c r="H742" t="s">
        <v>15</v>
      </c>
    </row>
    <row r="743" spans="1:8">
      <c r="A743">
        <v>741</v>
      </c>
      <c r="B743" t="s">
        <v>802</v>
      </c>
      <c r="C743" t="str">
        <f t="shared" si="22"/>
        <v xml:space="preserve">     207  </v>
      </c>
      <c r="D743" t="s">
        <v>13</v>
      </c>
      <c r="E743" t="str">
        <f t="shared" si="23"/>
        <v>limited_access</v>
      </c>
      <c r="G743" t="s">
        <v>14</v>
      </c>
      <c r="H743" t="s">
        <v>15</v>
      </c>
    </row>
    <row r="744" spans="1:8">
      <c r="A744">
        <v>742</v>
      </c>
      <c r="B744" t="s">
        <v>803</v>
      </c>
      <c r="C744" t="str">
        <f t="shared" si="22"/>
        <v xml:space="preserve">     207  </v>
      </c>
      <c r="D744" t="s">
        <v>13</v>
      </c>
      <c r="E744" t="str">
        <f t="shared" si="23"/>
        <v>limited_access</v>
      </c>
      <c r="G744" t="s">
        <v>14</v>
      </c>
      <c r="H744" t="s">
        <v>264</v>
      </c>
    </row>
    <row r="745" spans="1:8">
      <c r="A745">
        <v>743</v>
      </c>
      <c r="B745" t="s">
        <v>804</v>
      </c>
      <c r="C745" t="str">
        <f t="shared" si="22"/>
        <v xml:space="preserve">     207  </v>
      </c>
      <c r="D745" t="s">
        <v>13</v>
      </c>
      <c r="E745" t="str">
        <f t="shared" si="23"/>
        <v>limited_access</v>
      </c>
      <c r="G745" t="s">
        <v>14</v>
      </c>
      <c r="H745" t="s">
        <v>805</v>
      </c>
    </row>
    <row r="746" spans="1:8">
      <c r="A746">
        <v>744</v>
      </c>
      <c r="B746" t="s">
        <v>806</v>
      </c>
      <c r="C746" t="str">
        <f t="shared" si="22"/>
        <v xml:space="preserve">     207  </v>
      </c>
      <c r="D746" t="s">
        <v>13</v>
      </c>
      <c r="E746" t="str">
        <f t="shared" si="23"/>
        <v>limited_access</v>
      </c>
      <c r="G746" t="s">
        <v>14</v>
      </c>
      <c r="H746" t="s">
        <v>168</v>
      </c>
    </row>
    <row r="747" spans="1:8">
      <c r="A747">
        <v>745</v>
      </c>
      <c r="B747" t="s">
        <v>807</v>
      </c>
      <c r="C747" t="str">
        <f t="shared" si="22"/>
        <v xml:space="preserve">     207  </v>
      </c>
      <c r="D747" t="s">
        <v>13</v>
      </c>
      <c r="E747" t="str">
        <f t="shared" si="23"/>
        <v>limited_access</v>
      </c>
      <c r="G747" t="s">
        <v>14</v>
      </c>
      <c r="H747" t="s">
        <v>15</v>
      </c>
    </row>
    <row r="748" spans="1:8">
      <c r="A748">
        <v>746</v>
      </c>
      <c r="B748" t="s">
        <v>808</v>
      </c>
      <c r="C748" t="str">
        <f t="shared" si="22"/>
        <v xml:space="preserve">     207  </v>
      </c>
      <c r="D748" t="s">
        <v>13</v>
      </c>
      <c r="E748" t="str">
        <f t="shared" si="23"/>
        <v>limited_access</v>
      </c>
      <c r="G748" t="s">
        <v>14</v>
      </c>
      <c r="H748" t="s">
        <v>15</v>
      </c>
    </row>
    <row r="749" spans="1:8">
      <c r="A749">
        <v>747</v>
      </c>
      <c r="B749" t="s">
        <v>809</v>
      </c>
      <c r="C749" t="str">
        <f t="shared" si="22"/>
        <v xml:space="preserve">     207  </v>
      </c>
      <c r="D749" t="s">
        <v>13</v>
      </c>
      <c r="E749" t="str">
        <f t="shared" si="23"/>
        <v>limited_access</v>
      </c>
      <c r="G749" t="s">
        <v>14</v>
      </c>
      <c r="H749" t="s">
        <v>24</v>
      </c>
    </row>
    <row r="750" spans="1:8">
      <c r="A750">
        <v>748</v>
      </c>
      <c r="B750" t="s">
        <v>810</v>
      </c>
      <c r="C750" t="str">
        <f t="shared" si="22"/>
        <v xml:space="preserve">     207  </v>
      </c>
      <c r="D750" t="s">
        <v>13</v>
      </c>
      <c r="E750" t="str">
        <f t="shared" si="23"/>
        <v>limited_access</v>
      </c>
      <c r="G750" t="s">
        <v>14</v>
      </c>
      <c r="H750" t="s">
        <v>66</v>
      </c>
    </row>
    <row r="751" spans="1:8">
      <c r="A751">
        <v>749</v>
      </c>
      <c r="B751" t="s">
        <v>811</v>
      </c>
      <c r="C751" t="str">
        <f t="shared" si="22"/>
        <v xml:space="preserve">     208  </v>
      </c>
      <c r="D751" t="s">
        <v>49</v>
      </c>
      <c r="E751" t="str">
        <f t="shared" si="23"/>
        <v>elementary_access</v>
      </c>
      <c r="G751" t="s">
        <v>14</v>
      </c>
      <c r="H751" t="s">
        <v>17</v>
      </c>
    </row>
    <row r="752" spans="1:8">
      <c r="A752">
        <v>750</v>
      </c>
      <c r="B752" t="s">
        <v>812</v>
      </c>
      <c r="C752" t="str">
        <f t="shared" si="22"/>
        <v xml:space="preserve">     208  </v>
      </c>
      <c r="D752" t="s">
        <v>49</v>
      </c>
      <c r="E752" t="str">
        <f t="shared" si="23"/>
        <v>elementary_access</v>
      </c>
      <c r="G752" t="s">
        <v>14</v>
      </c>
      <c r="H752" t="s">
        <v>21</v>
      </c>
    </row>
    <row r="753" spans="1:8">
      <c r="A753">
        <v>751</v>
      </c>
      <c r="B753" t="s">
        <v>813</v>
      </c>
      <c r="C753" t="str">
        <f t="shared" si="22"/>
        <v xml:space="preserve">     208  </v>
      </c>
      <c r="D753" t="s">
        <v>49</v>
      </c>
      <c r="E753" t="str">
        <f t="shared" si="23"/>
        <v>elementary_access</v>
      </c>
      <c r="G753" t="s">
        <v>14</v>
      </c>
      <c r="H753" t="s">
        <v>168</v>
      </c>
    </row>
    <row r="754" spans="1:8">
      <c r="A754">
        <v>752</v>
      </c>
      <c r="B754" t="s">
        <v>814</v>
      </c>
      <c r="C754" t="str">
        <f t="shared" si="22"/>
        <v xml:space="preserve">     208  </v>
      </c>
      <c r="D754" t="s">
        <v>49</v>
      </c>
      <c r="E754" t="str">
        <f t="shared" si="23"/>
        <v>elementary_access</v>
      </c>
      <c r="G754" t="s">
        <v>14</v>
      </c>
      <c r="H754" t="s">
        <v>24</v>
      </c>
    </row>
    <row r="755" spans="1:8">
      <c r="A755">
        <v>753</v>
      </c>
      <c r="B755" t="s">
        <v>815</v>
      </c>
      <c r="C755" t="str">
        <f t="shared" si="22"/>
        <v xml:space="preserve">     208  </v>
      </c>
      <c r="D755" t="s">
        <v>49</v>
      </c>
      <c r="E755" t="str">
        <f t="shared" si="23"/>
        <v>elementary_access</v>
      </c>
      <c r="G755" t="s">
        <v>14</v>
      </c>
      <c r="H755" t="s">
        <v>24</v>
      </c>
    </row>
    <row r="756" spans="1:8">
      <c r="A756">
        <v>754</v>
      </c>
      <c r="B756" t="s">
        <v>816</v>
      </c>
      <c r="C756" t="str">
        <f t="shared" si="22"/>
        <v xml:space="preserve">     208  </v>
      </c>
      <c r="D756" t="s">
        <v>9</v>
      </c>
      <c r="E756" t="str">
        <f t="shared" si="23"/>
        <v>elementary_access</v>
      </c>
      <c r="G756" t="s">
        <v>10</v>
      </c>
      <c r="H756" t="s">
        <v>11</v>
      </c>
    </row>
    <row r="757" spans="1:8">
      <c r="A757">
        <v>755</v>
      </c>
      <c r="B757" t="s">
        <v>817</v>
      </c>
      <c r="C757" t="str">
        <f t="shared" si="22"/>
        <v xml:space="preserve">     208  </v>
      </c>
      <c r="D757" t="s">
        <v>49</v>
      </c>
      <c r="E757" t="str">
        <f t="shared" si="23"/>
        <v>elementary_access</v>
      </c>
      <c r="G757" t="s">
        <v>14</v>
      </c>
      <c r="H757" t="s">
        <v>21</v>
      </c>
    </row>
    <row r="758" spans="1:8">
      <c r="A758">
        <v>756</v>
      </c>
      <c r="B758" t="s">
        <v>818</v>
      </c>
      <c r="C758" t="str">
        <f t="shared" si="22"/>
        <v xml:space="preserve">     208  </v>
      </c>
      <c r="D758" t="s">
        <v>49</v>
      </c>
      <c r="E758" t="str">
        <f t="shared" si="23"/>
        <v>elementary_access</v>
      </c>
      <c r="G758" t="s">
        <v>14</v>
      </c>
      <c r="H758" t="s">
        <v>168</v>
      </c>
    </row>
    <row r="759" spans="1:8">
      <c r="A759">
        <v>757</v>
      </c>
      <c r="B759" t="s">
        <v>819</v>
      </c>
      <c r="C759" t="str">
        <f t="shared" si="22"/>
        <v xml:space="preserve">     208  </v>
      </c>
      <c r="D759" t="s">
        <v>49</v>
      </c>
      <c r="E759" t="str">
        <f t="shared" si="23"/>
        <v>elementary_access</v>
      </c>
      <c r="G759" t="s">
        <v>14</v>
      </c>
      <c r="H759" t="s">
        <v>21</v>
      </c>
    </row>
    <row r="760" spans="1:8">
      <c r="A760">
        <v>758</v>
      </c>
      <c r="B760" t="s">
        <v>820</v>
      </c>
      <c r="C760" t="str">
        <f t="shared" si="22"/>
        <v xml:space="preserve">     208  </v>
      </c>
      <c r="D760" t="s">
        <v>31</v>
      </c>
      <c r="E760" t="str">
        <f t="shared" si="23"/>
        <v>elementary_access</v>
      </c>
      <c r="G760" t="s">
        <v>14</v>
      </c>
      <c r="H760" t="s">
        <v>168</v>
      </c>
    </row>
    <row r="761" spans="1:8">
      <c r="A761">
        <v>759</v>
      </c>
      <c r="B761" t="s">
        <v>821</v>
      </c>
      <c r="C761" t="str">
        <f t="shared" si="22"/>
        <v xml:space="preserve">     208  </v>
      </c>
      <c r="D761" t="s">
        <v>31</v>
      </c>
      <c r="E761" t="str">
        <f t="shared" si="23"/>
        <v>elementary_access</v>
      </c>
      <c r="G761" t="s">
        <v>14</v>
      </c>
      <c r="H761" t="s">
        <v>168</v>
      </c>
    </row>
    <row r="762" spans="1:8">
      <c r="A762">
        <v>760</v>
      </c>
      <c r="B762" t="s">
        <v>822</v>
      </c>
      <c r="C762" t="str">
        <f t="shared" si="22"/>
        <v xml:space="preserve">     208  </v>
      </c>
      <c r="D762" t="s">
        <v>31</v>
      </c>
      <c r="E762" t="str">
        <f t="shared" si="23"/>
        <v>elementary_access</v>
      </c>
      <c r="G762" t="s">
        <v>14</v>
      </c>
      <c r="H762" t="s">
        <v>168</v>
      </c>
    </row>
    <row r="763" spans="1:8">
      <c r="A763">
        <v>761</v>
      </c>
      <c r="B763" t="s">
        <v>823</v>
      </c>
      <c r="C763" t="str">
        <f t="shared" si="22"/>
        <v xml:space="preserve">     208  </v>
      </c>
      <c r="D763" t="s">
        <v>31</v>
      </c>
      <c r="E763" t="str">
        <f t="shared" si="23"/>
        <v>elementary_access</v>
      </c>
      <c r="G763" t="s">
        <v>14</v>
      </c>
      <c r="H763" t="s">
        <v>168</v>
      </c>
    </row>
    <row r="764" spans="1:8">
      <c r="A764">
        <v>762</v>
      </c>
      <c r="B764" t="s">
        <v>824</v>
      </c>
      <c r="C764" t="str">
        <f t="shared" si="22"/>
        <v xml:space="preserve">     208  </v>
      </c>
      <c r="D764" t="s">
        <v>13</v>
      </c>
      <c r="E764" t="str">
        <f t="shared" si="23"/>
        <v>limited_access</v>
      </c>
      <c r="G764" t="s">
        <v>10</v>
      </c>
      <c r="H764" t="s">
        <v>11</v>
      </c>
    </row>
    <row r="765" spans="1:8">
      <c r="A765">
        <v>763</v>
      </c>
      <c r="B765" t="s">
        <v>825</v>
      </c>
      <c r="C765" t="str">
        <f t="shared" si="22"/>
        <v xml:space="preserve">     208  </v>
      </c>
      <c r="D765" t="s">
        <v>13</v>
      </c>
      <c r="E765" t="str">
        <f t="shared" si="23"/>
        <v>limited_access</v>
      </c>
      <c r="G765" t="s">
        <v>14</v>
      </c>
      <c r="H765" t="s">
        <v>338</v>
      </c>
    </row>
    <row r="766" spans="1:8">
      <c r="A766">
        <v>764</v>
      </c>
      <c r="B766" t="s">
        <v>826</v>
      </c>
      <c r="C766" t="str">
        <f t="shared" si="22"/>
        <v xml:space="preserve">     208  </v>
      </c>
      <c r="D766" t="s">
        <v>13</v>
      </c>
      <c r="E766" t="str">
        <f t="shared" si="23"/>
        <v>limited_access</v>
      </c>
      <c r="G766" t="s">
        <v>10</v>
      </c>
      <c r="H766" t="s">
        <v>11</v>
      </c>
    </row>
    <row r="767" spans="1:8">
      <c r="A767">
        <v>765</v>
      </c>
      <c r="B767" t="s">
        <v>827</v>
      </c>
      <c r="C767" t="str">
        <f t="shared" si="22"/>
        <v xml:space="preserve">     208  </v>
      </c>
      <c r="D767" t="s">
        <v>31</v>
      </c>
      <c r="E767" t="str">
        <f t="shared" si="23"/>
        <v>elementary_access</v>
      </c>
      <c r="G767" t="s">
        <v>14</v>
      </c>
      <c r="H767" t="s">
        <v>21</v>
      </c>
    </row>
    <row r="768" spans="1:8">
      <c r="A768">
        <v>766</v>
      </c>
      <c r="B768" t="s">
        <v>828</v>
      </c>
      <c r="C768" t="str">
        <f t="shared" si="22"/>
        <v xml:space="preserve">     208  </v>
      </c>
      <c r="D768" t="s">
        <v>31</v>
      </c>
      <c r="E768" t="str">
        <f t="shared" si="23"/>
        <v>elementary_access</v>
      </c>
      <c r="G768" t="s">
        <v>14</v>
      </c>
      <c r="H768" t="s">
        <v>475</v>
      </c>
    </row>
    <row r="769" spans="1:8">
      <c r="A769">
        <v>767</v>
      </c>
      <c r="B769" t="s">
        <v>829</v>
      </c>
      <c r="C769" t="str">
        <f t="shared" si="22"/>
        <v xml:space="preserve">     208  </v>
      </c>
      <c r="D769" t="s">
        <v>13</v>
      </c>
      <c r="E769" t="str">
        <f t="shared" si="23"/>
        <v>limited_access</v>
      </c>
      <c r="G769" t="s">
        <v>14</v>
      </c>
      <c r="H769" t="s">
        <v>21</v>
      </c>
    </row>
    <row r="770" spans="1:8">
      <c r="A770">
        <v>768</v>
      </c>
      <c r="B770" t="s">
        <v>830</v>
      </c>
      <c r="C770" t="str">
        <f t="shared" si="22"/>
        <v xml:space="preserve">     208  </v>
      </c>
      <c r="D770" t="s">
        <v>44</v>
      </c>
      <c r="E770" t="str">
        <f t="shared" si="23"/>
        <v>improved_access</v>
      </c>
      <c r="H770" t="s">
        <v>11</v>
      </c>
    </row>
    <row r="771" spans="1:8">
      <c r="A771">
        <v>769</v>
      </c>
      <c r="B771" t="s">
        <v>831</v>
      </c>
      <c r="C771" t="str">
        <f t="shared" ref="C771:C834" si="24">LEFT(B771,10)</f>
        <v xml:space="preserve">     208  </v>
      </c>
      <c r="D771" t="s">
        <v>52</v>
      </c>
      <c r="E771" t="str">
        <f t="shared" ref="E771:E834" si="25">IF(OR(D771="protected well",D771="Public tap/standpipe",D771="protected spring",D771="tube well or borehole"),"elementary_access",IF(OR(D771="piped to yard/plot",D771="piped into dwelling",D771="piped to neighbor",D771="bottled water"),"improved_access",IF(OR(D771="unprotected spring",D771="unprotected well",D771="cart with small tank",D771="rainwater",D771="river/dam/lake/ponds/stream/canal/irrigation channel",D771="tanker truck"),"limited_access",IF(D771="other","other",111111111111))))</f>
        <v>improved_access</v>
      </c>
      <c r="H771" t="s">
        <v>11</v>
      </c>
    </row>
    <row r="772" spans="1:8">
      <c r="A772">
        <v>770</v>
      </c>
      <c r="B772" t="s">
        <v>832</v>
      </c>
      <c r="C772" t="str">
        <f t="shared" si="24"/>
        <v xml:space="preserve">     208  </v>
      </c>
      <c r="D772" t="s">
        <v>49</v>
      </c>
      <c r="E772" t="str">
        <f t="shared" si="25"/>
        <v>elementary_access</v>
      </c>
      <c r="G772" t="s">
        <v>14</v>
      </c>
      <c r="H772" t="s">
        <v>28</v>
      </c>
    </row>
    <row r="773" spans="1:8">
      <c r="A773">
        <v>771</v>
      </c>
      <c r="B773" t="s">
        <v>833</v>
      </c>
      <c r="C773" t="str">
        <f t="shared" si="24"/>
        <v xml:space="preserve">     208  </v>
      </c>
      <c r="D773" t="s">
        <v>44</v>
      </c>
      <c r="E773" t="str">
        <f t="shared" si="25"/>
        <v>improved_access</v>
      </c>
      <c r="H773" t="s">
        <v>11</v>
      </c>
    </row>
    <row r="774" spans="1:8">
      <c r="A774">
        <v>772</v>
      </c>
      <c r="B774" t="s">
        <v>834</v>
      </c>
      <c r="C774" t="str">
        <f t="shared" si="24"/>
        <v xml:space="preserve">     208  </v>
      </c>
      <c r="D774" t="s">
        <v>13</v>
      </c>
      <c r="E774" t="str">
        <f t="shared" si="25"/>
        <v>limited_access</v>
      </c>
      <c r="G774" t="s">
        <v>14</v>
      </c>
      <c r="H774" t="s">
        <v>28</v>
      </c>
    </row>
    <row r="775" spans="1:8">
      <c r="A775">
        <v>773</v>
      </c>
      <c r="B775" t="s">
        <v>835</v>
      </c>
      <c r="C775" t="str">
        <f t="shared" si="24"/>
        <v xml:space="preserve">     208  </v>
      </c>
      <c r="D775" t="s">
        <v>13</v>
      </c>
      <c r="E775" t="str">
        <f t="shared" si="25"/>
        <v>limited_access</v>
      </c>
      <c r="G775" t="s">
        <v>14</v>
      </c>
      <c r="H775" t="s">
        <v>28</v>
      </c>
    </row>
    <row r="776" spans="1:8">
      <c r="A776">
        <v>774</v>
      </c>
      <c r="B776" t="s">
        <v>836</v>
      </c>
      <c r="C776" t="str">
        <f t="shared" si="24"/>
        <v xml:space="preserve">     208  </v>
      </c>
      <c r="D776" t="s">
        <v>9</v>
      </c>
      <c r="E776" t="str">
        <f t="shared" si="25"/>
        <v>elementary_access</v>
      </c>
      <c r="G776" t="s">
        <v>10</v>
      </c>
      <c r="H776" t="s">
        <v>11</v>
      </c>
    </row>
    <row r="777" spans="1:8">
      <c r="A777">
        <v>775</v>
      </c>
      <c r="B777" t="s">
        <v>837</v>
      </c>
      <c r="C777" t="str">
        <f t="shared" si="24"/>
        <v xml:space="preserve">     208  </v>
      </c>
      <c r="D777" t="s">
        <v>13</v>
      </c>
      <c r="E777" t="str">
        <f t="shared" si="25"/>
        <v>limited_access</v>
      </c>
      <c r="G777" t="s">
        <v>14</v>
      </c>
      <c r="H777" t="s">
        <v>28</v>
      </c>
    </row>
    <row r="778" spans="1:8">
      <c r="A778">
        <v>776</v>
      </c>
      <c r="B778" t="s">
        <v>838</v>
      </c>
      <c r="C778" t="str">
        <f t="shared" si="24"/>
        <v xml:space="preserve">     208  </v>
      </c>
      <c r="D778" t="s">
        <v>13</v>
      </c>
      <c r="E778" t="str">
        <f t="shared" si="25"/>
        <v>limited_access</v>
      </c>
      <c r="G778" t="s">
        <v>14</v>
      </c>
      <c r="H778" t="s">
        <v>28</v>
      </c>
    </row>
    <row r="779" spans="1:8">
      <c r="A779">
        <v>777</v>
      </c>
      <c r="B779" t="s">
        <v>839</v>
      </c>
      <c r="C779" t="str">
        <f t="shared" si="24"/>
        <v xml:space="preserve">     209  </v>
      </c>
      <c r="D779" t="s">
        <v>13</v>
      </c>
      <c r="E779" t="str">
        <f t="shared" si="25"/>
        <v>limited_access</v>
      </c>
      <c r="G779" t="s">
        <v>14</v>
      </c>
      <c r="H779" t="s">
        <v>19</v>
      </c>
    </row>
    <row r="780" spans="1:8">
      <c r="A780">
        <v>778</v>
      </c>
      <c r="B780" t="s">
        <v>840</v>
      </c>
      <c r="C780" t="str">
        <f t="shared" si="24"/>
        <v xml:space="preserve">     209  </v>
      </c>
      <c r="D780" t="s">
        <v>13</v>
      </c>
      <c r="E780" t="str">
        <f t="shared" si="25"/>
        <v>limited_access</v>
      </c>
      <c r="G780" t="s">
        <v>14</v>
      </c>
      <c r="H780" t="s">
        <v>19</v>
      </c>
    </row>
    <row r="781" spans="1:8">
      <c r="A781">
        <v>779</v>
      </c>
      <c r="B781" t="s">
        <v>841</v>
      </c>
      <c r="C781" t="str">
        <f t="shared" si="24"/>
        <v xml:space="preserve">     209  </v>
      </c>
      <c r="D781" t="s">
        <v>13</v>
      </c>
      <c r="E781" t="str">
        <f t="shared" si="25"/>
        <v>limited_access</v>
      </c>
      <c r="G781" t="s">
        <v>14</v>
      </c>
      <c r="H781" t="s">
        <v>19</v>
      </c>
    </row>
    <row r="782" spans="1:8">
      <c r="A782">
        <v>780</v>
      </c>
      <c r="B782" t="s">
        <v>842</v>
      </c>
      <c r="C782" t="str">
        <f t="shared" si="24"/>
        <v xml:space="preserve">     209  </v>
      </c>
      <c r="D782" t="s">
        <v>49</v>
      </c>
      <c r="E782" t="str">
        <f t="shared" si="25"/>
        <v>elementary_access</v>
      </c>
      <c r="G782" t="s">
        <v>14</v>
      </c>
      <c r="H782" t="s">
        <v>21</v>
      </c>
    </row>
    <row r="783" spans="1:8">
      <c r="A783">
        <v>781</v>
      </c>
      <c r="B783" t="s">
        <v>843</v>
      </c>
      <c r="C783" t="str">
        <f t="shared" si="24"/>
        <v xml:space="preserve">     209  </v>
      </c>
      <c r="D783" t="s">
        <v>49</v>
      </c>
      <c r="E783" t="str">
        <f t="shared" si="25"/>
        <v>elementary_access</v>
      </c>
      <c r="G783" t="s">
        <v>14</v>
      </c>
      <c r="H783" t="s">
        <v>17</v>
      </c>
    </row>
    <row r="784" spans="1:8">
      <c r="A784">
        <v>782</v>
      </c>
      <c r="B784" t="s">
        <v>844</v>
      </c>
      <c r="C784" t="str">
        <f t="shared" si="24"/>
        <v xml:space="preserve">     209  </v>
      </c>
      <c r="D784" t="s">
        <v>13</v>
      </c>
      <c r="E784" t="str">
        <f t="shared" si="25"/>
        <v>limited_access</v>
      </c>
      <c r="G784" t="s">
        <v>14</v>
      </c>
      <c r="H784" t="s">
        <v>17</v>
      </c>
    </row>
    <row r="785" spans="1:8">
      <c r="A785">
        <v>783</v>
      </c>
      <c r="B785" t="s">
        <v>845</v>
      </c>
      <c r="C785" t="str">
        <f t="shared" si="24"/>
        <v xml:space="preserve">     209  </v>
      </c>
      <c r="D785" t="s">
        <v>13</v>
      </c>
      <c r="E785" t="str">
        <f t="shared" si="25"/>
        <v>limited_access</v>
      </c>
      <c r="G785" t="s">
        <v>14</v>
      </c>
      <c r="H785" t="s">
        <v>17</v>
      </c>
    </row>
    <row r="786" spans="1:8">
      <c r="A786">
        <v>784</v>
      </c>
      <c r="B786" t="s">
        <v>846</v>
      </c>
      <c r="C786" t="str">
        <f t="shared" si="24"/>
        <v xml:space="preserve">     209  </v>
      </c>
      <c r="D786" t="s">
        <v>13</v>
      </c>
      <c r="E786" t="str">
        <f t="shared" si="25"/>
        <v>limited_access</v>
      </c>
      <c r="G786" t="s">
        <v>14</v>
      </c>
      <c r="H786" t="s">
        <v>19</v>
      </c>
    </row>
    <row r="787" spans="1:8">
      <c r="A787">
        <v>785</v>
      </c>
      <c r="B787" t="s">
        <v>847</v>
      </c>
      <c r="C787" t="str">
        <f t="shared" si="24"/>
        <v xml:space="preserve">     209  </v>
      </c>
      <c r="D787" t="s">
        <v>13</v>
      </c>
      <c r="E787" t="str">
        <f t="shared" si="25"/>
        <v>limited_access</v>
      </c>
      <c r="G787" t="s">
        <v>14</v>
      </c>
      <c r="H787" t="s">
        <v>19</v>
      </c>
    </row>
    <row r="788" spans="1:8">
      <c r="A788">
        <v>786</v>
      </c>
      <c r="B788" t="s">
        <v>848</v>
      </c>
      <c r="C788" t="str">
        <f t="shared" si="24"/>
        <v xml:space="preserve">     209  </v>
      </c>
      <c r="D788" t="s">
        <v>49</v>
      </c>
      <c r="E788" t="str">
        <f t="shared" si="25"/>
        <v>elementary_access</v>
      </c>
      <c r="G788" t="s">
        <v>14</v>
      </c>
      <c r="H788" t="s">
        <v>17</v>
      </c>
    </row>
    <row r="789" spans="1:8">
      <c r="A789">
        <v>787</v>
      </c>
      <c r="B789" t="s">
        <v>849</v>
      </c>
      <c r="C789" t="str">
        <f t="shared" si="24"/>
        <v xml:space="preserve">     209  </v>
      </c>
      <c r="D789" t="s">
        <v>13</v>
      </c>
      <c r="E789" t="str">
        <f t="shared" si="25"/>
        <v>limited_access</v>
      </c>
      <c r="G789" t="s">
        <v>14</v>
      </c>
      <c r="H789" t="s">
        <v>17</v>
      </c>
    </row>
    <row r="790" spans="1:8">
      <c r="A790">
        <v>788</v>
      </c>
      <c r="B790" t="s">
        <v>850</v>
      </c>
      <c r="C790" t="str">
        <f t="shared" si="24"/>
        <v xml:space="preserve">     209  </v>
      </c>
      <c r="D790" t="s">
        <v>49</v>
      </c>
      <c r="E790" t="str">
        <f t="shared" si="25"/>
        <v>elementary_access</v>
      </c>
      <c r="G790" t="s">
        <v>14</v>
      </c>
      <c r="H790" t="s">
        <v>15</v>
      </c>
    </row>
    <row r="791" spans="1:8">
      <c r="A791">
        <v>789</v>
      </c>
      <c r="B791" t="s">
        <v>851</v>
      </c>
      <c r="C791" t="str">
        <f t="shared" si="24"/>
        <v xml:space="preserve">     209  </v>
      </c>
      <c r="D791" t="s">
        <v>49</v>
      </c>
      <c r="E791" t="str">
        <f t="shared" si="25"/>
        <v>elementary_access</v>
      </c>
      <c r="G791" t="s">
        <v>14</v>
      </c>
      <c r="H791" t="s">
        <v>21</v>
      </c>
    </row>
    <row r="792" spans="1:8">
      <c r="A792">
        <v>790</v>
      </c>
      <c r="B792" t="s">
        <v>852</v>
      </c>
      <c r="C792" t="str">
        <f t="shared" si="24"/>
        <v xml:space="preserve">     209  </v>
      </c>
      <c r="D792" t="s">
        <v>13</v>
      </c>
      <c r="E792" t="str">
        <f t="shared" si="25"/>
        <v>limited_access</v>
      </c>
      <c r="G792" t="s">
        <v>14</v>
      </c>
      <c r="H792" t="s">
        <v>19</v>
      </c>
    </row>
    <row r="793" spans="1:8">
      <c r="A793">
        <v>791</v>
      </c>
      <c r="B793" t="s">
        <v>853</v>
      </c>
      <c r="C793" t="str">
        <f t="shared" si="24"/>
        <v xml:space="preserve">     209  </v>
      </c>
      <c r="D793" t="s">
        <v>13</v>
      </c>
      <c r="E793" t="str">
        <f t="shared" si="25"/>
        <v>limited_access</v>
      </c>
      <c r="G793" t="s">
        <v>14</v>
      </c>
      <c r="H793" t="s">
        <v>19</v>
      </c>
    </row>
    <row r="794" spans="1:8">
      <c r="A794">
        <v>792</v>
      </c>
      <c r="B794" t="s">
        <v>854</v>
      </c>
      <c r="C794" t="str">
        <f t="shared" si="24"/>
        <v xml:space="preserve">     209  </v>
      </c>
      <c r="D794" t="s">
        <v>49</v>
      </c>
      <c r="E794" t="str">
        <f t="shared" si="25"/>
        <v>elementary_access</v>
      </c>
      <c r="G794" t="s">
        <v>14</v>
      </c>
      <c r="H794" t="s">
        <v>168</v>
      </c>
    </row>
    <row r="795" spans="1:8">
      <c r="A795">
        <v>793</v>
      </c>
      <c r="B795" t="s">
        <v>855</v>
      </c>
      <c r="C795" t="str">
        <f t="shared" si="24"/>
        <v xml:space="preserve">     209  </v>
      </c>
      <c r="D795" t="s">
        <v>31</v>
      </c>
      <c r="E795" t="str">
        <f t="shared" si="25"/>
        <v>elementary_access</v>
      </c>
      <c r="G795" t="s">
        <v>14</v>
      </c>
      <c r="H795" t="s">
        <v>24</v>
      </c>
    </row>
    <row r="796" spans="1:8">
      <c r="A796">
        <v>794</v>
      </c>
      <c r="B796" t="s">
        <v>856</v>
      </c>
      <c r="C796" t="str">
        <f t="shared" si="24"/>
        <v xml:space="preserve">     209  </v>
      </c>
      <c r="D796" t="s">
        <v>13</v>
      </c>
      <c r="E796" t="str">
        <f t="shared" si="25"/>
        <v>limited_access</v>
      </c>
      <c r="G796" t="s">
        <v>10</v>
      </c>
      <c r="H796" t="s">
        <v>11</v>
      </c>
    </row>
    <row r="797" spans="1:8">
      <c r="A797">
        <v>795</v>
      </c>
      <c r="B797" t="s">
        <v>857</v>
      </c>
      <c r="C797" t="str">
        <f t="shared" si="24"/>
        <v xml:space="preserve">     209  </v>
      </c>
      <c r="D797" t="s">
        <v>13</v>
      </c>
      <c r="E797" t="str">
        <f t="shared" si="25"/>
        <v>limited_access</v>
      </c>
      <c r="G797" t="s">
        <v>14</v>
      </c>
      <c r="H797" t="s">
        <v>15</v>
      </c>
    </row>
    <row r="798" spans="1:8">
      <c r="A798">
        <v>796</v>
      </c>
      <c r="B798" t="s">
        <v>858</v>
      </c>
      <c r="C798" t="str">
        <f t="shared" si="24"/>
        <v xml:space="preserve">     209  </v>
      </c>
      <c r="D798" t="s">
        <v>13</v>
      </c>
      <c r="E798" t="str">
        <f t="shared" si="25"/>
        <v>limited_access</v>
      </c>
      <c r="G798" t="s">
        <v>14</v>
      </c>
      <c r="H798" t="s">
        <v>19</v>
      </c>
    </row>
    <row r="799" spans="1:8">
      <c r="A799">
        <v>797</v>
      </c>
      <c r="B799" t="s">
        <v>859</v>
      </c>
      <c r="C799" t="str">
        <f t="shared" si="24"/>
        <v xml:space="preserve">     209  </v>
      </c>
      <c r="D799" t="s">
        <v>13</v>
      </c>
      <c r="E799" t="str">
        <f t="shared" si="25"/>
        <v>limited_access</v>
      </c>
      <c r="G799" t="s">
        <v>14</v>
      </c>
      <c r="H799" t="s">
        <v>168</v>
      </c>
    </row>
    <row r="800" spans="1:8">
      <c r="A800">
        <v>798</v>
      </c>
      <c r="B800" t="s">
        <v>860</v>
      </c>
      <c r="C800" t="str">
        <f t="shared" si="24"/>
        <v xml:space="preserve">     209  </v>
      </c>
      <c r="D800" t="s">
        <v>31</v>
      </c>
      <c r="E800" t="str">
        <f t="shared" si="25"/>
        <v>elementary_access</v>
      </c>
      <c r="G800" t="s">
        <v>14</v>
      </c>
      <c r="H800" t="s">
        <v>17</v>
      </c>
    </row>
    <row r="801" spans="1:8">
      <c r="A801">
        <v>799</v>
      </c>
      <c r="B801" t="s">
        <v>861</v>
      </c>
      <c r="C801" t="str">
        <f t="shared" si="24"/>
        <v xml:space="preserve">     209  </v>
      </c>
      <c r="D801" t="s">
        <v>31</v>
      </c>
      <c r="E801" t="str">
        <f t="shared" si="25"/>
        <v>elementary_access</v>
      </c>
      <c r="G801" t="s">
        <v>14</v>
      </c>
      <c r="H801" t="s">
        <v>17</v>
      </c>
    </row>
    <row r="802" spans="1:8">
      <c r="A802">
        <v>800</v>
      </c>
      <c r="B802" t="s">
        <v>862</v>
      </c>
      <c r="C802" t="str">
        <f t="shared" si="24"/>
        <v xml:space="preserve">     209  </v>
      </c>
      <c r="D802" t="s">
        <v>31</v>
      </c>
      <c r="E802" t="str">
        <f t="shared" si="25"/>
        <v>elementary_access</v>
      </c>
      <c r="G802" t="s">
        <v>14</v>
      </c>
      <c r="H802" t="s">
        <v>24</v>
      </c>
    </row>
    <row r="803" spans="1:8">
      <c r="A803">
        <v>801</v>
      </c>
      <c r="B803" t="s">
        <v>863</v>
      </c>
      <c r="C803" t="str">
        <f t="shared" si="24"/>
        <v xml:space="preserve">     209  </v>
      </c>
      <c r="D803" t="s">
        <v>13</v>
      </c>
      <c r="E803" t="str">
        <f t="shared" si="25"/>
        <v>limited_access</v>
      </c>
      <c r="G803" t="s">
        <v>14</v>
      </c>
      <c r="H803" t="s">
        <v>17</v>
      </c>
    </row>
    <row r="804" spans="1:8">
      <c r="A804">
        <v>802</v>
      </c>
      <c r="B804" t="s">
        <v>864</v>
      </c>
      <c r="C804" t="str">
        <f t="shared" si="24"/>
        <v xml:space="preserve">     209  </v>
      </c>
      <c r="D804" t="s">
        <v>13</v>
      </c>
      <c r="E804" t="str">
        <f t="shared" si="25"/>
        <v>limited_access</v>
      </c>
      <c r="G804" t="s">
        <v>14</v>
      </c>
      <c r="H804" t="s">
        <v>19</v>
      </c>
    </row>
    <row r="805" spans="1:8">
      <c r="A805">
        <v>803</v>
      </c>
      <c r="B805" t="s">
        <v>865</v>
      </c>
      <c r="C805" t="str">
        <f t="shared" si="24"/>
        <v xml:space="preserve">     210  </v>
      </c>
      <c r="D805" t="s">
        <v>41</v>
      </c>
      <c r="E805" t="str">
        <f t="shared" si="25"/>
        <v>limited_access</v>
      </c>
      <c r="G805" t="s">
        <v>14</v>
      </c>
      <c r="H805" t="s">
        <v>15</v>
      </c>
    </row>
    <row r="806" spans="1:8">
      <c r="A806">
        <v>804</v>
      </c>
      <c r="B806" t="s">
        <v>866</v>
      </c>
      <c r="C806" t="str">
        <f t="shared" si="24"/>
        <v xml:space="preserve">     210  </v>
      </c>
      <c r="D806" t="s">
        <v>13</v>
      </c>
      <c r="E806" t="str">
        <f t="shared" si="25"/>
        <v>limited_access</v>
      </c>
      <c r="G806" t="s">
        <v>14</v>
      </c>
      <c r="H806" t="s">
        <v>338</v>
      </c>
    </row>
    <row r="807" spans="1:8">
      <c r="A807">
        <v>805</v>
      </c>
      <c r="B807" t="s">
        <v>867</v>
      </c>
      <c r="C807" t="str">
        <f t="shared" si="24"/>
        <v xml:space="preserve">     210  </v>
      </c>
      <c r="D807" t="s">
        <v>13</v>
      </c>
      <c r="E807" t="str">
        <f t="shared" si="25"/>
        <v>limited_access</v>
      </c>
      <c r="G807" t="s">
        <v>14</v>
      </c>
      <c r="H807" t="s">
        <v>338</v>
      </c>
    </row>
    <row r="808" spans="1:8">
      <c r="A808">
        <v>806</v>
      </c>
      <c r="B808" t="s">
        <v>868</v>
      </c>
      <c r="C808" t="str">
        <f t="shared" si="24"/>
        <v xml:space="preserve">     210  </v>
      </c>
      <c r="D808" t="s">
        <v>13</v>
      </c>
      <c r="E808" t="str">
        <f t="shared" si="25"/>
        <v>limited_access</v>
      </c>
      <c r="G808" t="s">
        <v>14</v>
      </c>
      <c r="H808" t="s">
        <v>168</v>
      </c>
    </row>
    <row r="809" spans="1:8">
      <c r="A809">
        <v>807</v>
      </c>
      <c r="B809" t="s">
        <v>869</v>
      </c>
      <c r="C809" t="str">
        <f t="shared" si="24"/>
        <v xml:space="preserve">     210  </v>
      </c>
      <c r="D809" t="s">
        <v>13</v>
      </c>
      <c r="E809" t="str">
        <f t="shared" si="25"/>
        <v>limited_access</v>
      </c>
      <c r="G809" t="s">
        <v>14</v>
      </c>
      <c r="H809" t="s">
        <v>475</v>
      </c>
    </row>
    <row r="810" spans="1:8">
      <c r="A810">
        <v>808</v>
      </c>
      <c r="B810" t="s">
        <v>870</v>
      </c>
      <c r="C810" t="str">
        <f t="shared" si="24"/>
        <v xml:space="preserve">     210  </v>
      </c>
      <c r="D810" t="s">
        <v>13</v>
      </c>
      <c r="E810" t="str">
        <f t="shared" si="25"/>
        <v>limited_access</v>
      </c>
      <c r="G810" t="s">
        <v>14</v>
      </c>
      <c r="H810" t="s">
        <v>338</v>
      </c>
    </row>
    <row r="811" spans="1:8">
      <c r="A811">
        <v>809</v>
      </c>
      <c r="B811" t="s">
        <v>871</v>
      </c>
      <c r="C811" t="str">
        <f t="shared" si="24"/>
        <v xml:space="preserve">     210  </v>
      </c>
      <c r="D811" t="s">
        <v>13</v>
      </c>
      <c r="E811" t="str">
        <f t="shared" si="25"/>
        <v>limited_access</v>
      </c>
      <c r="G811" t="s">
        <v>14</v>
      </c>
      <c r="H811" t="s">
        <v>15</v>
      </c>
    </row>
    <row r="812" spans="1:8">
      <c r="A812">
        <v>810</v>
      </c>
      <c r="B812" t="s">
        <v>872</v>
      </c>
      <c r="C812" t="str">
        <f t="shared" si="24"/>
        <v xml:space="preserve">     210  </v>
      </c>
      <c r="D812" t="s">
        <v>13</v>
      </c>
      <c r="E812" t="str">
        <f t="shared" si="25"/>
        <v>limited_access</v>
      </c>
      <c r="G812" t="s">
        <v>14</v>
      </c>
      <c r="H812" t="s">
        <v>475</v>
      </c>
    </row>
    <row r="813" spans="1:8">
      <c r="A813">
        <v>811</v>
      </c>
      <c r="B813" t="s">
        <v>873</v>
      </c>
      <c r="C813" t="str">
        <f t="shared" si="24"/>
        <v xml:space="preserve">     210  </v>
      </c>
      <c r="D813" t="s">
        <v>13</v>
      </c>
      <c r="E813" t="str">
        <f t="shared" si="25"/>
        <v>limited_access</v>
      </c>
      <c r="G813" t="s">
        <v>14</v>
      </c>
      <c r="H813" t="s">
        <v>15</v>
      </c>
    </row>
    <row r="814" spans="1:8">
      <c r="A814">
        <v>812</v>
      </c>
      <c r="B814" t="s">
        <v>874</v>
      </c>
      <c r="C814" t="str">
        <f t="shared" si="24"/>
        <v xml:space="preserve">     210  </v>
      </c>
      <c r="D814" t="s">
        <v>13</v>
      </c>
      <c r="E814" t="str">
        <f t="shared" si="25"/>
        <v>limited_access</v>
      </c>
      <c r="G814" t="s">
        <v>14</v>
      </c>
      <c r="H814" t="s">
        <v>338</v>
      </c>
    </row>
    <row r="815" spans="1:8">
      <c r="A815">
        <v>813</v>
      </c>
      <c r="B815" t="s">
        <v>875</v>
      </c>
      <c r="C815" t="str">
        <f t="shared" si="24"/>
        <v xml:space="preserve">     210  </v>
      </c>
      <c r="D815" t="s">
        <v>41</v>
      </c>
      <c r="E815" t="str">
        <f t="shared" si="25"/>
        <v>limited_access</v>
      </c>
      <c r="G815" t="s">
        <v>14</v>
      </c>
      <c r="H815" t="s">
        <v>15</v>
      </c>
    </row>
    <row r="816" spans="1:8">
      <c r="A816">
        <v>814</v>
      </c>
      <c r="B816" t="s">
        <v>876</v>
      </c>
      <c r="C816" t="str">
        <f t="shared" si="24"/>
        <v xml:space="preserve">     210  </v>
      </c>
      <c r="D816" t="s">
        <v>41</v>
      </c>
      <c r="E816" t="str">
        <f t="shared" si="25"/>
        <v>limited_access</v>
      </c>
      <c r="G816" t="s">
        <v>14</v>
      </c>
      <c r="H816" t="s">
        <v>15</v>
      </c>
    </row>
    <row r="817" spans="1:8">
      <c r="A817">
        <v>815</v>
      </c>
      <c r="B817" t="s">
        <v>877</v>
      </c>
      <c r="C817" t="str">
        <f t="shared" si="24"/>
        <v xml:space="preserve">     210  </v>
      </c>
      <c r="D817" t="s">
        <v>41</v>
      </c>
      <c r="E817" t="str">
        <f t="shared" si="25"/>
        <v>limited_access</v>
      </c>
      <c r="G817" t="s">
        <v>14</v>
      </c>
      <c r="H817" t="s">
        <v>475</v>
      </c>
    </row>
    <row r="818" spans="1:8">
      <c r="A818">
        <v>816</v>
      </c>
      <c r="B818" t="s">
        <v>878</v>
      </c>
      <c r="C818" t="str">
        <f t="shared" si="24"/>
        <v xml:space="preserve">     210  </v>
      </c>
      <c r="D818" t="s">
        <v>41</v>
      </c>
      <c r="E818" t="str">
        <f t="shared" si="25"/>
        <v>limited_access</v>
      </c>
      <c r="G818" t="s">
        <v>14</v>
      </c>
      <c r="H818" t="s">
        <v>15</v>
      </c>
    </row>
    <row r="819" spans="1:8">
      <c r="A819">
        <v>817</v>
      </c>
      <c r="B819" t="s">
        <v>879</v>
      </c>
      <c r="C819" t="str">
        <f t="shared" si="24"/>
        <v xml:space="preserve">     210  </v>
      </c>
      <c r="D819" t="s">
        <v>41</v>
      </c>
      <c r="E819" t="str">
        <f t="shared" si="25"/>
        <v>limited_access</v>
      </c>
      <c r="G819" t="s">
        <v>14</v>
      </c>
      <c r="H819" t="s">
        <v>15</v>
      </c>
    </row>
    <row r="820" spans="1:8">
      <c r="A820">
        <v>818</v>
      </c>
      <c r="B820" t="s">
        <v>880</v>
      </c>
      <c r="C820" t="str">
        <f t="shared" si="24"/>
        <v xml:space="preserve">     210  </v>
      </c>
      <c r="D820" t="s">
        <v>41</v>
      </c>
      <c r="E820" t="str">
        <f t="shared" si="25"/>
        <v>limited_access</v>
      </c>
      <c r="G820" t="s">
        <v>14</v>
      </c>
      <c r="H820" t="s">
        <v>338</v>
      </c>
    </row>
    <row r="821" spans="1:8">
      <c r="A821">
        <v>819</v>
      </c>
      <c r="B821" t="s">
        <v>881</v>
      </c>
      <c r="C821" t="str">
        <f t="shared" si="24"/>
        <v xml:space="preserve">     210  </v>
      </c>
      <c r="D821" t="s">
        <v>41</v>
      </c>
      <c r="E821" t="str">
        <f t="shared" si="25"/>
        <v>limited_access</v>
      </c>
      <c r="G821" t="s">
        <v>14</v>
      </c>
      <c r="H821" t="s">
        <v>338</v>
      </c>
    </row>
    <row r="822" spans="1:8">
      <c r="A822">
        <v>820</v>
      </c>
      <c r="B822" t="s">
        <v>882</v>
      </c>
      <c r="C822" t="str">
        <f t="shared" si="24"/>
        <v xml:space="preserve">     210  </v>
      </c>
      <c r="D822" t="s">
        <v>41</v>
      </c>
      <c r="E822" t="str">
        <f t="shared" si="25"/>
        <v>limited_access</v>
      </c>
      <c r="G822" t="s">
        <v>14</v>
      </c>
      <c r="H822" t="s">
        <v>475</v>
      </c>
    </row>
    <row r="823" spans="1:8">
      <c r="A823">
        <v>821</v>
      </c>
      <c r="B823" t="s">
        <v>883</v>
      </c>
      <c r="C823" t="str">
        <f t="shared" si="24"/>
        <v xml:space="preserve">     210  </v>
      </c>
      <c r="D823" t="s">
        <v>41</v>
      </c>
      <c r="E823" t="str">
        <f t="shared" si="25"/>
        <v>limited_access</v>
      </c>
      <c r="G823" t="s">
        <v>14</v>
      </c>
      <c r="H823" t="s">
        <v>338</v>
      </c>
    </row>
    <row r="824" spans="1:8">
      <c r="A824">
        <v>822</v>
      </c>
      <c r="B824" t="s">
        <v>884</v>
      </c>
      <c r="C824" t="str">
        <f t="shared" si="24"/>
        <v xml:space="preserve">     210  </v>
      </c>
      <c r="D824" t="s">
        <v>41</v>
      </c>
      <c r="E824" t="str">
        <f t="shared" si="25"/>
        <v>limited_access</v>
      </c>
      <c r="G824" t="s">
        <v>14</v>
      </c>
      <c r="H824" t="s">
        <v>28</v>
      </c>
    </row>
    <row r="825" spans="1:8">
      <c r="A825">
        <v>823</v>
      </c>
      <c r="B825" t="s">
        <v>885</v>
      </c>
      <c r="C825" t="str">
        <f t="shared" si="24"/>
        <v xml:space="preserve">     210  </v>
      </c>
      <c r="D825" t="s">
        <v>41</v>
      </c>
      <c r="E825" t="str">
        <f t="shared" si="25"/>
        <v>limited_access</v>
      </c>
      <c r="G825" t="s">
        <v>14</v>
      </c>
      <c r="H825" t="s">
        <v>28</v>
      </c>
    </row>
    <row r="826" spans="1:8">
      <c r="A826">
        <v>824</v>
      </c>
      <c r="B826" t="s">
        <v>886</v>
      </c>
      <c r="C826" t="str">
        <f t="shared" si="24"/>
        <v xml:space="preserve">     210  </v>
      </c>
      <c r="D826" t="s">
        <v>41</v>
      </c>
      <c r="E826" t="str">
        <f t="shared" si="25"/>
        <v>limited_access</v>
      </c>
      <c r="G826" t="s">
        <v>14</v>
      </c>
      <c r="H826" t="s">
        <v>28</v>
      </c>
    </row>
    <row r="827" spans="1:8">
      <c r="A827">
        <v>825</v>
      </c>
      <c r="B827" t="s">
        <v>887</v>
      </c>
      <c r="C827" t="str">
        <f t="shared" si="24"/>
        <v xml:space="preserve">     210  </v>
      </c>
      <c r="D827" t="s">
        <v>41</v>
      </c>
      <c r="E827" t="str">
        <f t="shared" si="25"/>
        <v>limited_access</v>
      </c>
      <c r="G827" t="s">
        <v>14</v>
      </c>
      <c r="H827" t="s">
        <v>28</v>
      </c>
    </row>
    <row r="828" spans="1:8">
      <c r="A828">
        <v>826</v>
      </c>
      <c r="B828" t="s">
        <v>888</v>
      </c>
      <c r="C828" t="str">
        <f t="shared" si="24"/>
        <v xml:space="preserve">     210  </v>
      </c>
      <c r="D828" t="s">
        <v>41</v>
      </c>
      <c r="E828" t="str">
        <f t="shared" si="25"/>
        <v>limited_access</v>
      </c>
      <c r="G828" t="s">
        <v>14</v>
      </c>
      <c r="H828" t="s">
        <v>28</v>
      </c>
    </row>
    <row r="829" spans="1:8">
      <c r="A829">
        <v>827</v>
      </c>
      <c r="B829" t="s">
        <v>889</v>
      </c>
      <c r="C829" t="str">
        <f t="shared" si="24"/>
        <v xml:space="preserve">     210  </v>
      </c>
      <c r="D829" t="s">
        <v>41</v>
      </c>
      <c r="E829" t="str">
        <f t="shared" si="25"/>
        <v>limited_access</v>
      </c>
      <c r="G829" t="s">
        <v>14</v>
      </c>
      <c r="H829" t="s">
        <v>28</v>
      </c>
    </row>
    <row r="830" spans="1:8">
      <c r="A830">
        <v>828</v>
      </c>
      <c r="B830" t="s">
        <v>890</v>
      </c>
      <c r="C830" t="str">
        <f t="shared" si="24"/>
        <v xml:space="preserve">     210  </v>
      </c>
      <c r="D830" t="s">
        <v>41</v>
      </c>
      <c r="E830" t="str">
        <f t="shared" si="25"/>
        <v>limited_access</v>
      </c>
      <c r="G830" t="s">
        <v>14</v>
      </c>
      <c r="H830" t="s">
        <v>28</v>
      </c>
    </row>
    <row r="831" spans="1:8">
      <c r="A831">
        <v>829</v>
      </c>
      <c r="B831" t="s">
        <v>891</v>
      </c>
      <c r="C831" t="str">
        <f t="shared" si="24"/>
        <v xml:space="preserve">     210  </v>
      </c>
      <c r="D831" t="s">
        <v>41</v>
      </c>
      <c r="E831" t="str">
        <f t="shared" si="25"/>
        <v>limited_access</v>
      </c>
      <c r="G831" t="s">
        <v>14</v>
      </c>
      <c r="H831" t="s">
        <v>28</v>
      </c>
    </row>
    <row r="832" spans="1:8">
      <c r="A832">
        <v>830</v>
      </c>
      <c r="B832" t="s">
        <v>892</v>
      </c>
      <c r="C832" t="str">
        <f t="shared" si="24"/>
        <v xml:space="preserve">     210  </v>
      </c>
      <c r="D832" t="s">
        <v>41</v>
      </c>
      <c r="E832" t="str">
        <f t="shared" si="25"/>
        <v>limited_access</v>
      </c>
      <c r="G832" t="s">
        <v>14</v>
      </c>
      <c r="H832" t="s">
        <v>21</v>
      </c>
    </row>
    <row r="833" spans="1:8">
      <c r="A833">
        <v>831</v>
      </c>
      <c r="B833" t="s">
        <v>893</v>
      </c>
      <c r="C833" t="str">
        <f t="shared" si="24"/>
        <v xml:space="preserve">     211  </v>
      </c>
      <c r="D833" t="s">
        <v>13</v>
      </c>
      <c r="E833" t="str">
        <f t="shared" si="25"/>
        <v>limited_access</v>
      </c>
      <c r="G833" t="s">
        <v>14</v>
      </c>
      <c r="H833" t="s">
        <v>24</v>
      </c>
    </row>
    <row r="834" spans="1:8">
      <c r="A834">
        <v>832</v>
      </c>
      <c r="B834" t="s">
        <v>894</v>
      </c>
      <c r="C834" t="str">
        <f t="shared" si="24"/>
        <v xml:space="preserve">     211  </v>
      </c>
      <c r="D834" t="s">
        <v>13</v>
      </c>
      <c r="E834" t="str">
        <f t="shared" si="25"/>
        <v>limited_access</v>
      </c>
      <c r="G834" t="s">
        <v>14</v>
      </c>
      <c r="H834" t="s">
        <v>17</v>
      </c>
    </row>
    <row r="835" spans="1:8">
      <c r="A835">
        <v>833</v>
      </c>
      <c r="B835" t="s">
        <v>895</v>
      </c>
      <c r="C835" t="str">
        <f t="shared" ref="C835:C898" si="26">LEFT(B835,10)</f>
        <v xml:space="preserve">     211  </v>
      </c>
      <c r="D835" t="s">
        <v>13</v>
      </c>
      <c r="E835" t="str">
        <f t="shared" ref="E835:E898" si="27">IF(OR(D835="protected well",D835="Public tap/standpipe",D835="protected spring",D835="tube well or borehole"),"elementary_access",IF(OR(D835="piped to yard/plot",D835="piped into dwelling",D835="piped to neighbor",D835="bottled water"),"improved_access",IF(OR(D835="unprotected spring",D835="unprotected well",D835="cart with small tank",D835="rainwater",D835="river/dam/lake/ponds/stream/canal/irrigation channel",D835="tanker truck"),"limited_access",IF(D835="other","other",111111111111))))</f>
        <v>limited_access</v>
      </c>
      <c r="G835" t="s">
        <v>14</v>
      </c>
      <c r="H835" t="s">
        <v>19</v>
      </c>
    </row>
    <row r="836" spans="1:8">
      <c r="A836">
        <v>834</v>
      </c>
      <c r="B836" t="s">
        <v>896</v>
      </c>
      <c r="C836" t="str">
        <f t="shared" si="26"/>
        <v xml:space="preserve">     211  </v>
      </c>
      <c r="D836" t="s">
        <v>13</v>
      </c>
      <c r="E836" t="str">
        <f t="shared" si="27"/>
        <v>limited_access</v>
      </c>
      <c r="G836" t="s">
        <v>14</v>
      </c>
      <c r="H836" t="s">
        <v>19</v>
      </c>
    </row>
    <row r="837" spans="1:8">
      <c r="A837">
        <v>835</v>
      </c>
      <c r="B837" t="s">
        <v>897</v>
      </c>
      <c r="C837" t="str">
        <f t="shared" si="26"/>
        <v xml:space="preserve">     211  </v>
      </c>
      <c r="D837" t="s">
        <v>13</v>
      </c>
      <c r="E837" t="str">
        <f t="shared" si="27"/>
        <v>limited_access</v>
      </c>
      <c r="G837" t="s">
        <v>14</v>
      </c>
      <c r="H837" t="s">
        <v>19</v>
      </c>
    </row>
    <row r="838" spans="1:8">
      <c r="A838">
        <v>836</v>
      </c>
      <c r="B838" t="s">
        <v>898</v>
      </c>
      <c r="C838" t="str">
        <f t="shared" si="26"/>
        <v xml:space="preserve">     211  </v>
      </c>
      <c r="D838" t="s">
        <v>13</v>
      </c>
      <c r="E838" t="str">
        <f t="shared" si="27"/>
        <v>limited_access</v>
      </c>
      <c r="G838" t="s">
        <v>14</v>
      </c>
      <c r="H838" t="s">
        <v>19</v>
      </c>
    </row>
    <row r="839" spans="1:8">
      <c r="A839">
        <v>837</v>
      </c>
      <c r="B839" t="s">
        <v>899</v>
      </c>
      <c r="C839" t="str">
        <f t="shared" si="26"/>
        <v xml:space="preserve">     211  </v>
      </c>
      <c r="D839" t="s">
        <v>13</v>
      </c>
      <c r="E839" t="str">
        <f t="shared" si="27"/>
        <v>limited_access</v>
      </c>
      <c r="G839" t="s">
        <v>14</v>
      </c>
      <c r="H839" t="s">
        <v>17</v>
      </c>
    </row>
    <row r="840" spans="1:8">
      <c r="A840">
        <v>838</v>
      </c>
      <c r="B840" t="s">
        <v>900</v>
      </c>
      <c r="C840" t="str">
        <f t="shared" si="26"/>
        <v xml:space="preserve">     211  </v>
      </c>
      <c r="D840" t="s">
        <v>49</v>
      </c>
      <c r="E840" t="str">
        <f t="shared" si="27"/>
        <v>elementary_access</v>
      </c>
      <c r="G840" t="s">
        <v>14</v>
      </c>
      <c r="H840" t="s">
        <v>19</v>
      </c>
    </row>
    <row r="841" spans="1:8">
      <c r="A841">
        <v>839</v>
      </c>
      <c r="B841" t="s">
        <v>901</v>
      </c>
      <c r="C841" t="str">
        <f t="shared" si="26"/>
        <v xml:space="preserve">     211  </v>
      </c>
      <c r="D841" t="s">
        <v>13</v>
      </c>
      <c r="E841" t="str">
        <f t="shared" si="27"/>
        <v>limited_access</v>
      </c>
      <c r="G841" t="s">
        <v>14</v>
      </c>
      <c r="H841" t="s">
        <v>17</v>
      </c>
    </row>
    <row r="842" spans="1:8">
      <c r="A842">
        <v>840</v>
      </c>
      <c r="B842" t="s">
        <v>902</v>
      </c>
      <c r="C842" t="str">
        <f t="shared" si="26"/>
        <v xml:space="preserve">     211  </v>
      </c>
      <c r="D842" t="s">
        <v>49</v>
      </c>
      <c r="E842" t="str">
        <f t="shared" si="27"/>
        <v>elementary_access</v>
      </c>
      <c r="G842" t="s">
        <v>14</v>
      </c>
      <c r="H842" t="s">
        <v>17</v>
      </c>
    </row>
    <row r="843" spans="1:8">
      <c r="A843">
        <v>841</v>
      </c>
      <c r="B843" t="s">
        <v>903</v>
      </c>
      <c r="C843" t="str">
        <f t="shared" si="26"/>
        <v xml:space="preserve">     211  </v>
      </c>
      <c r="D843" t="s">
        <v>49</v>
      </c>
      <c r="E843" t="str">
        <f t="shared" si="27"/>
        <v>elementary_access</v>
      </c>
      <c r="G843" t="s">
        <v>14</v>
      </c>
      <c r="H843" t="s">
        <v>17</v>
      </c>
    </row>
    <row r="844" spans="1:8">
      <c r="A844">
        <v>842</v>
      </c>
      <c r="B844" t="s">
        <v>904</v>
      </c>
      <c r="C844" t="str">
        <f t="shared" si="26"/>
        <v xml:space="preserve">     211  </v>
      </c>
      <c r="D844" t="s">
        <v>49</v>
      </c>
      <c r="E844" t="str">
        <f t="shared" si="27"/>
        <v>elementary_access</v>
      </c>
      <c r="G844" t="s">
        <v>14</v>
      </c>
      <c r="H844" t="s">
        <v>24</v>
      </c>
    </row>
    <row r="845" spans="1:8">
      <c r="A845">
        <v>843</v>
      </c>
      <c r="B845" t="s">
        <v>905</v>
      </c>
      <c r="C845" t="str">
        <f t="shared" si="26"/>
        <v xml:space="preserve">     211  </v>
      </c>
      <c r="D845" t="s">
        <v>49</v>
      </c>
      <c r="E845" t="str">
        <f t="shared" si="27"/>
        <v>elementary_access</v>
      </c>
      <c r="G845" t="s">
        <v>14</v>
      </c>
      <c r="H845" t="s">
        <v>21</v>
      </c>
    </row>
    <row r="846" spans="1:8">
      <c r="A846">
        <v>844</v>
      </c>
      <c r="B846" t="s">
        <v>906</v>
      </c>
      <c r="C846" t="str">
        <f t="shared" si="26"/>
        <v xml:space="preserve">     211  </v>
      </c>
      <c r="D846" t="s">
        <v>49</v>
      </c>
      <c r="E846" t="str">
        <f t="shared" si="27"/>
        <v>elementary_access</v>
      </c>
      <c r="G846" t="s">
        <v>14</v>
      </c>
      <c r="H846" t="s">
        <v>17</v>
      </c>
    </row>
    <row r="847" spans="1:8">
      <c r="A847">
        <v>845</v>
      </c>
      <c r="B847" t="s">
        <v>907</v>
      </c>
      <c r="C847" t="str">
        <f t="shared" si="26"/>
        <v xml:space="preserve">     211  </v>
      </c>
      <c r="D847" t="s">
        <v>49</v>
      </c>
      <c r="E847" t="str">
        <f t="shared" si="27"/>
        <v>elementary_access</v>
      </c>
      <c r="G847" t="s">
        <v>14</v>
      </c>
      <c r="H847" t="s">
        <v>17</v>
      </c>
    </row>
    <row r="848" spans="1:8">
      <c r="A848">
        <v>846</v>
      </c>
      <c r="B848" t="s">
        <v>908</v>
      </c>
      <c r="C848" t="str">
        <f t="shared" si="26"/>
        <v xml:space="preserve">     211  </v>
      </c>
      <c r="D848" t="s">
        <v>49</v>
      </c>
      <c r="E848" t="str">
        <f t="shared" si="27"/>
        <v>elementary_access</v>
      </c>
      <c r="G848" t="s">
        <v>14</v>
      </c>
      <c r="H848" t="s">
        <v>17</v>
      </c>
    </row>
    <row r="849" spans="1:8">
      <c r="A849">
        <v>847</v>
      </c>
      <c r="B849" t="s">
        <v>909</v>
      </c>
      <c r="C849" t="str">
        <f t="shared" si="26"/>
        <v xml:space="preserve">     211  </v>
      </c>
      <c r="D849" t="s">
        <v>49</v>
      </c>
      <c r="E849" t="str">
        <f t="shared" si="27"/>
        <v>elementary_access</v>
      </c>
      <c r="G849" t="s">
        <v>14</v>
      </c>
      <c r="H849" t="s">
        <v>19</v>
      </c>
    </row>
    <row r="850" spans="1:8">
      <c r="A850">
        <v>848</v>
      </c>
      <c r="B850" t="s">
        <v>910</v>
      </c>
      <c r="C850" t="str">
        <f t="shared" si="26"/>
        <v xml:space="preserve">     211  </v>
      </c>
      <c r="D850" t="s">
        <v>49</v>
      </c>
      <c r="E850" t="str">
        <f t="shared" si="27"/>
        <v>elementary_access</v>
      </c>
      <c r="G850" t="s">
        <v>14</v>
      </c>
      <c r="H850" t="s">
        <v>17</v>
      </c>
    </row>
    <row r="851" spans="1:8">
      <c r="A851">
        <v>849</v>
      </c>
      <c r="B851" t="s">
        <v>911</v>
      </c>
      <c r="C851" t="str">
        <f t="shared" si="26"/>
        <v xml:space="preserve">     211  </v>
      </c>
      <c r="D851" t="s">
        <v>49</v>
      </c>
      <c r="E851" t="str">
        <f t="shared" si="27"/>
        <v>elementary_access</v>
      </c>
      <c r="G851" t="s">
        <v>14</v>
      </c>
      <c r="H851" t="s">
        <v>21</v>
      </c>
    </row>
    <row r="852" spans="1:8">
      <c r="A852">
        <v>850</v>
      </c>
      <c r="B852" t="s">
        <v>912</v>
      </c>
      <c r="C852" t="str">
        <f t="shared" si="26"/>
        <v xml:space="preserve">     211  </v>
      </c>
      <c r="D852" t="s">
        <v>49</v>
      </c>
      <c r="E852" t="str">
        <f t="shared" si="27"/>
        <v>elementary_access</v>
      </c>
      <c r="G852" t="s">
        <v>14</v>
      </c>
      <c r="H852" t="s">
        <v>168</v>
      </c>
    </row>
    <row r="853" spans="1:8">
      <c r="A853">
        <v>851</v>
      </c>
      <c r="B853" t="s">
        <v>913</v>
      </c>
      <c r="C853" t="str">
        <f t="shared" si="26"/>
        <v xml:space="preserve">     211  </v>
      </c>
      <c r="D853" t="s">
        <v>49</v>
      </c>
      <c r="E853" t="str">
        <f t="shared" si="27"/>
        <v>elementary_access</v>
      </c>
      <c r="G853" t="s">
        <v>14</v>
      </c>
      <c r="H853" t="s">
        <v>19</v>
      </c>
    </row>
    <row r="854" spans="1:8">
      <c r="A854">
        <v>852</v>
      </c>
      <c r="B854" t="s">
        <v>914</v>
      </c>
      <c r="C854" t="str">
        <f t="shared" si="26"/>
        <v xml:space="preserve">     211  </v>
      </c>
      <c r="D854" t="s">
        <v>49</v>
      </c>
      <c r="E854" t="str">
        <f t="shared" si="27"/>
        <v>elementary_access</v>
      </c>
      <c r="G854" t="s">
        <v>14</v>
      </c>
      <c r="H854" t="s">
        <v>168</v>
      </c>
    </row>
    <row r="855" spans="1:8">
      <c r="A855">
        <v>853</v>
      </c>
      <c r="B855" t="s">
        <v>915</v>
      </c>
      <c r="C855" t="str">
        <f t="shared" si="26"/>
        <v xml:space="preserve">     211  </v>
      </c>
      <c r="D855" t="s">
        <v>49</v>
      </c>
      <c r="E855" t="str">
        <f t="shared" si="27"/>
        <v>elementary_access</v>
      </c>
      <c r="G855" t="s">
        <v>14</v>
      </c>
      <c r="H855" t="s">
        <v>17</v>
      </c>
    </row>
    <row r="856" spans="1:8">
      <c r="A856">
        <v>854</v>
      </c>
      <c r="B856" t="s">
        <v>916</v>
      </c>
      <c r="C856" t="str">
        <f t="shared" si="26"/>
        <v xml:space="preserve">     211  </v>
      </c>
      <c r="D856" t="s">
        <v>49</v>
      </c>
      <c r="E856" t="str">
        <f t="shared" si="27"/>
        <v>elementary_access</v>
      </c>
      <c r="G856" t="s">
        <v>14</v>
      </c>
      <c r="H856" t="s">
        <v>168</v>
      </c>
    </row>
    <row r="857" spans="1:8">
      <c r="A857">
        <v>855</v>
      </c>
      <c r="B857" t="s">
        <v>917</v>
      </c>
      <c r="C857" t="str">
        <f t="shared" si="26"/>
        <v xml:space="preserve">     211  </v>
      </c>
      <c r="D857" t="s">
        <v>49</v>
      </c>
      <c r="E857" t="str">
        <f t="shared" si="27"/>
        <v>elementary_access</v>
      </c>
      <c r="G857" t="s">
        <v>14</v>
      </c>
      <c r="H857" t="s">
        <v>24</v>
      </c>
    </row>
    <row r="858" spans="1:8">
      <c r="A858">
        <v>856</v>
      </c>
      <c r="B858" t="s">
        <v>918</v>
      </c>
      <c r="C858" t="str">
        <f t="shared" si="26"/>
        <v xml:space="preserve">     211  </v>
      </c>
      <c r="D858" t="s">
        <v>49</v>
      </c>
      <c r="E858" t="str">
        <f t="shared" si="27"/>
        <v>elementary_access</v>
      </c>
      <c r="G858" t="s">
        <v>14</v>
      </c>
      <c r="H858" t="s">
        <v>21</v>
      </c>
    </row>
    <row r="859" spans="1:8">
      <c r="A859">
        <v>857</v>
      </c>
      <c r="B859" t="s">
        <v>919</v>
      </c>
      <c r="C859" t="str">
        <f t="shared" si="26"/>
        <v xml:space="preserve">     211  </v>
      </c>
      <c r="D859" t="s">
        <v>49</v>
      </c>
      <c r="E859" t="str">
        <f t="shared" si="27"/>
        <v>elementary_access</v>
      </c>
      <c r="G859" t="s">
        <v>14</v>
      </c>
      <c r="H859" t="s">
        <v>17</v>
      </c>
    </row>
    <row r="860" spans="1:8">
      <c r="A860">
        <v>858</v>
      </c>
      <c r="B860" t="s">
        <v>920</v>
      </c>
      <c r="C860" t="str">
        <f t="shared" si="26"/>
        <v xml:space="preserve">     211  </v>
      </c>
      <c r="D860" t="s">
        <v>49</v>
      </c>
      <c r="E860" t="str">
        <f t="shared" si="27"/>
        <v>elementary_access</v>
      </c>
      <c r="G860" t="s">
        <v>14</v>
      </c>
      <c r="H860" t="s">
        <v>24</v>
      </c>
    </row>
    <row r="861" spans="1:8">
      <c r="A861">
        <v>859</v>
      </c>
      <c r="B861" t="s">
        <v>921</v>
      </c>
      <c r="C861" t="str">
        <f t="shared" si="26"/>
        <v xml:space="preserve">     212  </v>
      </c>
      <c r="D861" t="s">
        <v>13</v>
      </c>
      <c r="E861" t="str">
        <f t="shared" si="27"/>
        <v>limited_access</v>
      </c>
      <c r="G861" t="s">
        <v>14</v>
      </c>
      <c r="H861" t="s">
        <v>168</v>
      </c>
    </row>
    <row r="862" spans="1:8">
      <c r="A862">
        <v>860</v>
      </c>
      <c r="B862" t="s">
        <v>922</v>
      </c>
      <c r="C862" t="str">
        <f t="shared" si="26"/>
        <v xml:space="preserve">     212  </v>
      </c>
      <c r="D862" t="s">
        <v>13</v>
      </c>
      <c r="E862" t="str">
        <f t="shared" si="27"/>
        <v>limited_access</v>
      </c>
      <c r="G862" t="s">
        <v>14</v>
      </c>
      <c r="H862" t="s">
        <v>66</v>
      </c>
    </row>
    <row r="863" spans="1:8">
      <c r="A863">
        <v>861</v>
      </c>
      <c r="B863" t="s">
        <v>923</v>
      </c>
      <c r="C863" t="str">
        <f t="shared" si="26"/>
        <v xml:space="preserve">     212  </v>
      </c>
      <c r="D863" t="s">
        <v>13</v>
      </c>
      <c r="E863" t="str">
        <f t="shared" si="27"/>
        <v>limited_access</v>
      </c>
      <c r="G863" t="s">
        <v>14</v>
      </c>
      <c r="H863" t="s">
        <v>66</v>
      </c>
    </row>
    <row r="864" spans="1:8">
      <c r="A864">
        <v>862</v>
      </c>
      <c r="B864" t="s">
        <v>924</v>
      </c>
      <c r="C864" t="str">
        <f t="shared" si="26"/>
        <v xml:space="preserve">     212  </v>
      </c>
      <c r="D864" t="s">
        <v>13</v>
      </c>
      <c r="E864" t="str">
        <f t="shared" si="27"/>
        <v>limited_access</v>
      </c>
      <c r="G864" t="s">
        <v>14</v>
      </c>
      <c r="H864" t="s">
        <v>264</v>
      </c>
    </row>
    <row r="865" spans="1:8">
      <c r="A865">
        <v>863</v>
      </c>
      <c r="B865" t="s">
        <v>925</v>
      </c>
      <c r="C865" t="str">
        <f t="shared" si="26"/>
        <v xml:space="preserve">     212  </v>
      </c>
      <c r="D865" t="s">
        <v>13</v>
      </c>
      <c r="E865" t="str">
        <f t="shared" si="27"/>
        <v>limited_access</v>
      </c>
      <c r="G865" t="s">
        <v>14</v>
      </c>
      <c r="H865" t="s">
        <v>338</v>
      </c>
    </row>
    <row r="866" spans="1:8">
      <c r="A866">
        <v>864</v>
      </c>
      <c r="B866" t="s">
        <v>926</v>
      </c>
      <c r="C866" t="str">
        <f t="shared" si="26"/>
        <v xml:space="preserve">     212  </v>
      </c>
      <c r="D866" t="s">
        <v>13</v>
      </c>
      <c r="E866" t="str">
        <f t="shared" si="27"/>
        <v>limited_access</v>
      </c>
      <c r="G866" t="s">
        <v>14</v>
      </c>
      <c r="H866" t="s">
        <v>475</v>
      </c>
    </row>
    <row r="867" spans="1:8">
      <c r="A867">
        <v>865</v>
      </c>
      <c r="B867" t="s">
        <v>927</v>
      </c>
      <c r="C867" t="str">
        <f t="shared" si="26"/>
        <v xml:space="preserve">     212  </v>
      </c>
      <c r="D867" t="s">
        <v>13</v>
      </c>
      <c r="E867" t="str">
        <f t="shared" si="27"/>
        <v>limited_access</v>
      </c>
      <c r="G867" t="s">
        <v>14</v>
      </c>
      <c r="H867" t="s">
        <v>17</v>
      </c>
    </row>
    <row r="868" spans="1:8">
      <c r="A868">
        <v>866</v>
      </c>
      <c r="B868" t="s">
        <v>928</v>
      </c>
      <c r="C868" t="str">
        <f t="shared" si="26"/>
        <v xml:space="preserve">     212  </v>
      </c>
      <c r="D868" t="s">
        <v>13</v>
      </c>
      <c r="E868" t="str">
        <f t="shared" si="27"/>
        <v>limited_access</v>
      </c>
      <c r="G868" t="s">
        <v>14</v>
      </c>
      <c r="H868" t="s">
        <v>24</v>
      </c>
    </row>
    <row r="869" spans="1:8">
      <c r="A869">
        <v>867</v>
      </c>
      <c r="B869" t="s">
        <v>929</v>
      </c>
      <c r="C869" t="str">
        <f t="shared" si="26"/>
        <v xml:space="preserve">     212  </v>
      </c>
      <c r="D869" t="s">
        <v>13</v>
      </c>
      <c r="E869" t="str">
        <f t="shared" si="27"/>
        <v>limited_access</v>
      </c>
      <c r="G869" t="s">
        <v>14</v>
      </c>
      <c r="H869" t="s">
        <v>24</v>
      </c>
    </row>
    <row r="870" spans="1:8">
      <c r="A870">
        <v>868</v>
      </c>
      <c r="B870" t="s">
        <v>930</v>
      </c>
      <c r="C870" t="str">
        <f t="shared" si="26"/>
        <v xml:space="preserve">     212  </v>
      </c>
      <c r="D870" t="s">
        <v>13</v>
      </c>
      <c r="E870" t="str">
        <f t="shared" si="27"/>
        <v>limited_access</v>
      </c>
      <c r="G870" t="s">
        <v>14</v>
      </c>
      <c r="H870" t="s">
        <v>17</v>
      </c>
    </row>
    <row r="871" spans="1:8">
      <c r="A871">
        <v>869</v>
      </c>
      <c r="B871" t="s">
        <v>931</v>
      </c>
      <c r="C871" t="str">
        <f t="shared" si="26"/>
        <v xml:space="preserve">     212  </v>
      </c>
      <c r="D871" t="s">
        <v>13</v>
      </c>
      <c r="E871" t="str">
        <f t="shared" si="27"/>
        <v>limited_access</v>
      </c>
      <c r="G871" t="s">
        <v>14</v>
      </c>
      <c r="H871" t="s">
        <v>19</v>
      </c>
    </row>
    <row r="872" spans="1:8">
      <c r="A872">
        <v>870</v>
      </c>
      <c r="B872" t="s">
        <v>932</v>
      </c>
      <c r="C872" t="str">
        <f t="shared" si="26"/>
        <v xml:space="preserve">     212  </v>
      </c>
      <c r="D872" t="s">
        <v>13</v>
      </c>
      <c r="E872" t="str">
        <f t="shared" si="27"/>
        <v>limited_access</v>
      </c>
      <c r="G872" t="s">
        <v>14</v>
      </c>
      <c r="H872" t="s">
        <v>19</v>
      </c>
    </row>
    <row r="873" spans="1:8">
      <c r="A873">
        <v>871</v>
      </c>
      <c r="B873" t="s">
        <v>933</v>
      </c>
      <c r="C873" t="str">
        <f t="shared" si="26"/>
        <v xml:space="preserve">     212  </v>
      </c>
      <c r="D873" t="s">
        <v>690</v>
      </c>
      <c r="E873" t="str">
        <f t="shared" si="27"/>
        <v>limited_access</v>
      </c>
      <c r="G873" t="s">
        <v>86</v>
      </c>
      <c r="H873" t="s">
        <v>11</v>
      </c>
    </row>
    <row r="874" spans="1:8">
      <c r="A874">
        <v>872</v>
      </c>
      <c r="B874" t="s">
        <v>934</v>
      </c>
      <c r="C874" t="str">
        <f t="shared" si="26"/>
        <v xml:space="preserve">     212  </v>
      </c>
      <c r="D874" t="s">
        <v>13</v>
      </c>
      <c r="E874" t="str">
        <f t="shared" si="27"/>
        <v>limited_access</v>
      </c>
      <c r="G874" t="s">
        <v>14</v>
      </c>
      <c r="H874" t="s">
        <v>19</v>
      </c>
    </row>
    <row r="875" spans="1:8">
      <c r="A875">
        <v>873</v>
      </c>
      <c r="B875" t="s">
        <v>935</v>
      </c>
      <c r="C875" t="str">
        <f t="shared" si="26"/>
        <v xml:space="preserve">     212  </v>
      </c>
      <c r="D875" t="s">
        <v>13</v>
      </c>
      <c r="E875" t="str">
        <f t="shared" si="27"/>
        <v>limited_access</v>
      </c>
      <c r="G875" t="s">
        <v>14</v>
      </c>
      <c r="H875" t="s">
        <v>19</v>
      </c>
    </row>
    <row r="876" spans="1:8">
      <c r="A876">
        <v>874</v>
      </c>
      <c r="B876" t="s">
        <v>936</v>
      </c>
      <c r="C876" t="str">
        <f t="shared" si="26"/>
        <v xml:space="preserve">     212  </v>
      </c>
      <c r="D876" t="s">
        <v>13</v>
      </c>
      <c r="E876" t="str">
        <f t="shared" si="27"/>
        <v>limited_access</v>
      </c>
      <c r="G876" t="s">
        <v>14</v>
      </c>
      <c r="H876" t="s">
        <v>19</v>
      </c>
    </row>
    <row r="877" spans="1:8">
      <c r="A877">
        <v>875</v>
      </c>
      <c r="B877" t="s">
        <v>937</v>
      </c>
      <c r="C877" t="str">
        <f t="shared" si="26"/>
        <v xml:space="preserve">     212  </v>
      </c>
      <c r="D877" t="s">
        <v>13</v>
      </c>
      <c r="E877" t="str">
        <f t="shared" si="27"/>
        <v>limited_access</v>
      </c>
      <c r="G877" t="s">
        <v>14</v>
      </c>
      <c r="H877" t="s">
        <v>19</v>
      </c>
    </row>
    <row r="878" spans="1:8">
      <c r="A878">
        <v>876</v>
      </c>
      <c r="B878" t="s">
        <v>938</v>
      </c>
      <c r="C878" t="str">
        <f t="shared" si="26"/>
        <v xml:space="preserve">     212  </v>
      </c>
      <c r="D878" t="s">
        <v>13</v>
      </c>
      <c r="E878" t="str">
        <f t="shared" si="27"/>
        <v>limited_access</v>
      </c>
      <c r="G878" t="s">
        <v>14</v>
      </c>
      <c r="H878" t="s">
        <v>17</v>
      </c>
    </row>
    <row r="879" spans="1:8">
      <c r="A879">
        <v>877</v>
      </c>
      <c r="B879" t="s">
        <v>939</v>
      </c>
      <c r="C879" t="str">
        <f t="shared" si="26"/>
        <v xml:space="preserve">     212  </v>
      </c>
      <c r="D879" t="s">
        <v>13</v>
      </c>
      <c r="E879" t="str">
        <f t="shared" si="27"/>
        <v>limited_access</v>
      </c>
      <c r="G879" t="s">
        <v>14</v>
      </c>
      <c r="H879" t="s">
        <v>19</v>
      </c>
    </row>
    <row r="880" spans="1:8">
      <c r="A880">
        <v>878</v>
      </c>
      <c r="B880" t="s">
        <v>940</v>
      </c>
      <c r="C880" t="str">
        <f t="shared" si="26"/>
        <v xml:space="preserve">     212  </v>
      </c>
      <c r="D880" t="s">
        <v>41</v>
      </c>
      <c r="E880" t="str">
        <f t="shared" si="27"/>
        <v>limited_access</v>
      </c>
      <c r="G880" t="s">
        <v>14</v>
      </c>
      <c r="H880" t="s">
        <v>15</v>
      </c>
    </row>
    <row r="881" spans="1:8">
      <c r="A881">
        <v>879</v>
      </c>
      <c r="B881" t="s">
        <v>941</v>
      </c>
      <c r="C881" t="str">
        <f t="shared" si="26"/>
        <v xml:space="preserve">     212  </v>
      </c>
      <c r="D881" t="s">
        <v>41</v>
      </c>
      <c r="E881" t="str">
        <f t="shared" si="27"/>
        <v>limited_access</v>
      </c>
      <c r="G881" t="s">
        <v>14</v>
      </c>
      <c r="H881" t="s">
        <v>15</v>
      </c>
    </row>
    <row r="882" spans="1:8">
      <c r="A882">
        <v>880</v>
      </c>
      <c r="B882" t="s">
        <v>942</v>
      </c>
      <c r="C882" t="str">
        <f t="shared" si="26"/>
        <v xml:space="preserve">     212  </v>
      </c>
      <c r="D882" t="s">
        <v>41</v>
      </c>
      <c r="E882" t="str">
        <f t="shared" si="27"/>
        <v>limited_access</v>
      </c>
      <c r="G882" t="s">
        <v>14</v>
      </c>
      <c r="H882" t="s">
        <v>15</v>
      </c>
    </row>
    <row r="883" spans="1:8">
      <c r="A883">
        <v>881</v>
      </c>
      <c r="B883" t="s">
        <v>943</v>
      </c>
      <c r="C883" t="str">
        <f t="shared" si="26"/>
        <v xml:space="preserve">     212  </v>
      </c>
      <c r="D883" t="s">
        <v>49</v>
      </c>
      <c r="E883" t="str">
        <f t="shared" si="27"/>
        <v>elementary_access</v>
      </c>
      <c r="G883" t="s">
        <v>14</v>
      </c>
      <c r="H883" t="s">
        <v>168</v>
      </c>
    </row>
    <row r="884" spans="1:8">
      <c r="A884">
        <v>882</v>
      </c>
      <c r="B884" t="s">
        <v>944</v>
      </c>
      <c r="C884" t="str">
        <f t="shared" si="26"/>
        <v xml:space="preserve">     212  </v>
      </c>
      <c r="D884" t="s">
        <v>41</v>
      </c>
      <c r="E884" t="str">
        <f t="shared" si="27"/>
        <v>limited_access</v>
      </c>
      <c r="G884" t="s">
        <v>14</v>
      </c>
      <c r="H884" t="s">
        <v>229</v>
      </c>
    </row>
    <row r="885" spans="1:8">
      <c r="A885">
        <v>883</v>
      </c>
      <c r="B885" t="s">
        <v>945</v>
      </c>
      <c r="C885" t="str">
        <f t="shared" si="26"/>
        <v xml:space="preserve">     212  </v>
      </c>
      <c r="D885" t="s">
        <v>41</v>
      </c>
      <c r="E885" t="str">
        <f t="shared" si="27"/>
        <v>limited_access</v>
      </c>
      <c r="G885" t="s">
        <v>14</v>
      </c>
      <c r="H885" t="s">
        <v>19</v>
      </c>
    </row>
    <row r="886" spans="1:8">
      <c r="A886">
        <v>884</v>
      </c>
      <c r="B886" t="s">
        <v>946</v>
      </c>
      <c r="C886" t="str">
        <f t="shared" si="26"/>
        <v xml:space="preserve">     212  </v>
      </c>
      <c r="D886" t="s">
        <v>49</v>
      </c>
      <c r="E886" t="str">
        <f t="shared" si="27"/>
        <v>elementary_access</v>
      </c>
      <c r="G886" t="s">
        <v>14</v>
      </c>
      <c r="H886" t="s">
        <v>17</v>
      </c>
    </row>
    <row r="887" spans="1:8">
      <c r="A887">
        <v>885</v>
      </c>
      <c r="B887" t="s">
        <v>947</v>
      </c>
      <c r="C887" t="str">
        <f t="shared" si="26"/>
        <v xml:space="preserve">     212  </v>
      </c>
      <c r="D887" t="s">
        <v>13</v>
      </c>
      <c r="E887" t="str">
        <f t="shared" si="27"/>
        <v>limited_access</v>
      </c>
      <c r="G887" t="s">
        <v>14</v>
      </c>
      <c r="H887" t="s">
        <v>21</v>
      </c>
    </row>
    <row r="888" spans="1:8">
      <c r="A888">
        <v>886</v>
      </c>
      <c r="B888" t="s">
        <v>948</v>
      </c>
      <c r="C888" t="str">
        <f t="shared" si="26"/>
        <v xml:space="preserve">     212  </v>
      </c>
      <c r="D888" t="s">
        <v>41</v>
      </c>
      <c r="E888" t="str">
        <f t="shared" si="27"/>
        <v>limited_access</v>
      </c>
      <c r="G888" t="s">
        <v>14</v>
      </c>
      <c r="H888" t="s">
        <v>21</v>
      </c>
    </row>
    <row r="889" spans="1:8">
      <c r="A889">
        <v>887</v>
      </c>
      <c r="B889" t="s">
        <v>949</v>
      </c>
      <c r="C889" t="str">
        <f t="shared" si="26"/>
        <v xml:space="preserve">     213  </v>
      </c>
      <c r="D889" t="s">
        <v>13</v>
      </c>
      <c r="E889" t="str">
        <f t="shared" si="27"/>
        <v>limited_access</v>
      </c>
      <c r="G889" t="s">
        <v>14</v>
      </c>
      <c r="H889" t="s">
        <v>21</v>
      </c>
    </row>
    <row r="890" spans="1:8">
      <c r="A890">
        <v>888</v>
      </c>
      <c r="B890" t="s">
        <v>950</v>
      </c>
      <c r="C890" t="str">
        <f t="shared" si="26"/>
        <v xml:space="preserve">     213  </v>
      </c>
      <c r="D890" t="s">
        <v>13</v>
      </c>
      <c r="E890" t="str">
        <f t="shared" si="27"/>
        <v>limited_access</v>
      </c>
      <c r="G890" t="s">
        <v>14</v>
      </c>
      <c r="H890" t="s">
        <v>21</v>
      </c>
    </row>
    <row r="891" spans="1:8">
      <c r="A891">
        <v>889</v>
      </c>
      <c r="B891" t="s">
        <v>951</v>
      </c>
      <c r="C891" t="str">
        <f t="shared" si="26"/>
        <v xml:space="preserve">     213  </v>
      </c>
      <c r="D891" t="s">
        <v>13</v>
      </c>
      <c r="E891" t="str">
        <f t="shared" si="27"/>
        <v>limited_access</v>
      </c>
      <c r="G891" t="s">
        <v>14</v>
      </c>
      <c r="H891" t="s">
        <v>19</v>
      </c>
    </row>
    <row r="892" spans="1:8">
      <c r="A892">
        <v>890</v>
      </c>
      <c r="B892" t="s">
        <v>952</v>
      </c>
      <c r="C892" t="str">
        <f t="shared" si="26"/>
        <v xml:space="preserve">     213  </v>
      </c>
      <c r="D892" t="s">
        <v>13</v>
      </c>
      <c r="E892" t="str">
        <f t="shared" si="27"/>
        <v>limited_access</v>
      </c>
      <c r="G892" t="s">
        <v>14</v>
      </c>
      <c r="H892" t="s">
        <v>19</v>
      </c>
    </row>
    <row r="893" spans="1:8">
      <c r="A893">
        <v>891</v>
      </c>
      <c r="B893" t="s">
        <v>953</v>
      </c>
      <c r="C893" t="str">
        <f t="shared" si="26"/>
        <v xml:space="preserve">     213  </v>
      </c>
      <c r="D893" t="s">
        <v>13</v>
      </c>
      <c r="E893" t="str">
        <f t="shared" si="27"/>
        <v>limited_access</v>
      </c>
      <c r="G893" t="s">
        <v>14</v>
      </c>
      <c r="H893" t="s">
        <v>17</v>
      </c>
    </row>
    <row r="894" spans="1:8">
      <c r="A894">
        <v>892</v>
      </c>
      <c r="B894" t="s">
        <v>954</v>
      </c>
      <c r="C894" t="str">
        <f t="shared" si="26"/>
        <v xml:space="preserve">     213  </v>
      </c>
      <c r="D894" t="s">
        <v>13</v>
      </c>
      <c r="E894" t="str">
        <f t="shared" si="27"/>
        <v>limited_access</v>
      </c>
      <c r="G894" t="s">
        <v>14</v>
      </c>
      <c r="H894" t="s">
        <v>66</v>
      </c>
    </row>
    <row r="895" spans="1:8">
      <c r="A895">
        <v>893</v>
      </c>
      <c r="B895" t="s">
        <v>955</v>
      </c>
      <c r="C895" t="str">
        <f t="shared" si="26"/>
        <v xml:space="preserve">     213  </v>
      </c>
      <c r="D895" t="s">
        <v>13</v>
      </c>
      <c r="E895" t="str">
        <f t="shared" si="27"/>
        <v>limited_access</v>
      </c>
      <c r="G895" t="s">
        <v>14</v>
      </c>
      <c r="H895" t="s">
        <v>24</v>
      </c>
    </row>
    <row r="896" spans="1:8">
      <c r="A896">
        <v>894</v>
      </c>
      <c r="B896" t="s">
        <v>956</v>
      </c>
      <c r="C896" t="str">
        <f t="shared" si="26"/>
        <v xml:space="preserve">     213  </v>
      </c>
      <c r="D896" t="s">
        <v>13</v>
      </c>
      <c r="E896" t="str">
        <f t="shared" si="27"/>
        <v>limited_access</v>
      </c>
      <c r="G896" t="s">
        <v>14</v>
      </c>
      <c r="H896" t="s">
        <v>19</v>
      </c>
    </row>
    <row r="897" spans="1:8">
      <c r="A897">
        <v>895</v>
      </c>
      <c r="B897" t="s">
        <v>957</v>
      </c>
      <c r="C897" t="str">
        <f t="shared" si="26"/>
        <v xml:space="preserve">     213  </v>
      </c>
      <c r="D897" t="s">
        <v>49</v>
      </c>
      <c r="E897" t="str">
        <f t="shared" si="27"/>
        <v>elementary_access</v>
      </c>
      <c r="G897" t="s">
        <v>14</v>
      </c>
      <c r="H897" t="s">
        <v>17</v>
      </c>
    </row>
    <row r="898" spans="1:8">
      <c r="A898">
        <v>896</v>
      </c>
      <c r="B898" t="s">
        <v>958</v>
      </c>
      <c r="C898" t="str">
        <f t="shared" si="26"/>
        <v xml:space="preserve">     213  </v>
      </c>
      <c r="D898" t="s">
        <v>49</v>
      </c>
      <c r="E898" t="str">
        <f t="shared" si="27"/>
        <v>elementary_access</v>
      </c>
      <c r="G898" t="s">
        <v>14</v>
      </c>
      <c r="H898" t="s">
        <v>17</v>
      </c>
    </row>
    <row r="899" spans="1:8">
      <c r="A899">
        <v>897</v>
      </c>
      <c r="B899" t="s">
        <v>959</v>
      </c>
      <c r="C899" t="str">
        <f t="shared" ref="C899:C962" si="28">LEFT(B899,10)</f>
        <v xml:space="preserve">     213  </v>
      </c>
      <c r="D899" t="s">
        <v>49</v>
      </c>
      <c r="E899" t="str">
        <f t="shared" ref="E899:E962" si="29">IF(OR(D899="protected well",D899="Public tap/standpipe",D899="protected spring",D899="tube well or borehole"),"elementary_access",IF(OR(D899="piped to yard/plot",D899="piped into dwelling",D899="piped to neighbor",D899="bottled water"),"improved_access",IF(OR(D899="unprotected spring",D899="unprotected well",D899="cart with small tank",D899="rainwater",D899="river/dam/lake/ponds/stream/canal/irrigation channel",D899="tanker truck"),"limited_access",IF(D899="other","other",111111111111))))</f>
        <v>elementary_access</v>
      </c>
      <c r="G899" t="s">
        <v>14</v>
      </c>
      <c r="H899" t="s">
        <v>17</v>
      </c>
    </row>
    <row r="900" spans="1:8">
      <c r="A900">
        <v>898</v>
      </c>
      <c r="B900" t="s">
        <v>960</v>
      </c>
      <c r="C900" t="str">
        <f t="shared" si="28"/>
        <v xml:space="preserve">     213  </v>
      </c>
      <c r="D900" t="s">
        <v>49</v>
      </c>
      <c r="E900" t="str">
        <f t="shared" si="29"/>
        <v>elementary_access</v>
      </c>
      <c r="G900" t="s">
        <v>14</v>
      </c>
      <c r="H900" t="s">
        <v>17</v>
      </c>
    </row>
    <row r="901" spans="1:8">
      <c r="A901">
        <v>899</v>
      </c>
      <c r="B901" t="s">
        <v>961</v>
      </c>
      <c r="C901" t="str">
        <f t="shared" si="28"/>
        <v xml:space="preserve">     213  </v>
      </c>
      <c r="D901" t="s">
        <v>49</v>
      </c>
      <c r="E901" t="str">
        <f t="shared" si="29"/>
        <v>elementary_access</v>
      </c>
      <c r="G901" t="s">
        <v>14</v>
      </c>
      <c r="H901" t="s">
        <v>17</v>
      </c>
    </row>
    <row r="902" spans="1:8">
      <c r="A902">
        <v>900</v>
      </c>
      <c r="B902" t="s">
        <v>962</v>
      </c>
      <c r="C902" t="str">
        <f t="shared" si="28"/>
        <v xml:space="preserve">     213  </v>
      </c>
      <c r="D902" t="s">
        <v>49</v>
      </c>
      <c r="E902" t="str">
        <f t="shared" si="29"/>
        <v>elementary_access</v>
      </c>
      <c r="G902" t="s">
        <v>14</v>
      </c>
      <c r="H902" t="s">
        <v>21</v>
      </c>
    </row>
    <row r="903" spans="1:8">
      <c r="A903">
        <v>901</v>
      </c>
      <c r="B903" t="s">
        <v>963</v>
      </c>
      <c r="C903" t="str">
        <f t="shared" si="28"/>
        <v xml:space="preserve">     213  </v>
      </c>
      <c r="D903" t="s">
        <v>49</v>
      </c>
      <c r="E903" t="str">
        <f t="shared" si="29"/>
        <v>elementary_access</v>
      </c>
      <c r="G903" t="s">
        <v>14</v>
      </c>
      <c r="H903" t="s">
        <v>24</v>
      </c>
    </row>
    <row r="904" spans="1:8">
      <c r="A904">
        <v>902</v>
      </c>
      <c r="B904" t="s">
        <v>964</v>
      </c>
      <c r="C904" t="str">
        <f t="shared" si="28"/>
        <v xml:space="preserve">     213  </v>
      </c>
      <c r="D904" t="s">
        <v>49</v>
      </c>
      <c r="E904" t="str">
        <f t="shared" si="29"/>
        <v>elementary_access</v>
      </c>
      <c r="G904" t="s">
        <v>14</v>
      </c>
      <c r="H904" t="s">
        <v>21</v>
      </c>
    </row>
    <row r="905" spans="1:8">
      <c r="A905">
        <v>903</v>
      </c>
      <c r="B905" t="s">
        <v>965</v>
      </c>
      <c r="C905" t="str">
        <f t="shared" si="28"/>
        <v xml:space="preserve">     213  </v>
      </c>
      <c r="D905" t="s">
        <v>49</v>
      </c>
      <c r="E905" t="str">
        <f t="shared" si="29"/>
        <v>elementary_access</v>
      </c>
      <c r="G905" t="s">
        <v>14</v>
      </c>
      <c r="H905" t="s">
        <v>17</v>
      </c>
    </row>
    <row r="906" spans="1:8">
      <c r="A906">
        <v>904</v>
      </c>
      <c r="B906" t="s">
        <v>966</v>
      </c>
      <c r="C906" t="str">
        <f t="shared" si="28"/>
        <v xml:space="preserve">     213  </v>
      </c>
      <c r="D906" t="s">
        <v>49</v>
      </c>
      <c r="E906" t="str">
        <f t="shared" si="29"/>
        <v>elementary_access</v>
      </c>
      <c r="G906" t="s">
        <v>14</v>
      </c>
      <c r="H906" t="s">
        <v>17</v>
      </c>
    </row>
    <row r="907" spans="1:8">
      <c r="A907">
        <v>905</v>
      </c>
      <c r="B907" t="s">
        <v>967</v>
      </c>
      <c r="C907" t="str">
        <f t="shared" si="28"/>
        <v xml:space="preserve">     213  </v>
      </c>
      <c r="D907" t="s">
        <v>49</v>
      </c>
      <c r="E907" t="str">
        <f t="shared" si="29"/>
        <v>elementary_access</v>
      </c>
      <c r="G907" t="s">
        <v>14</v>
      </c>
      <c r="H907" t="s">
        <v>17</v>
      </c>
    </row>
    <row r="908" spans="1:8">
      <c r="A908">
        <v>906</v>
      </c>
      <c r="B908" t="s">
        <v>968</v>
      </c>
      <c r="C908" t="str">
        <f t="shared" si="28"/>
        <v xml:space="preserve">     213  </v>
      </c>
      <c r="D908" t="s">
        <v>49</v>
      </c>
      <c r="E908" t="str">
        <f t="shared" si="29"/>
        <v>elementary_access</v>
      </c>
      <c r="G908" t="s">
        <v>14</v>
      </c>
      <c r="H908" t="s">
        <v>17</v>
      </c>
    </row>
    <row r="909" spans="1:8">
      <c r="A909">
        <v>907</v>
      </c>
      <c r="B909" t="s">
        <v>969</v>
      </c>
      <c r="C909" t="str">
        <f t="shared" si="28"/>
        <v xml:space="preserve">     213  </v>
      </c>
      <c r="D909" t="s">
        <v>13</v>
      </c>
      <c r="E909" t="str">
        <f t="shared" si="29"/>
        <v>limited_access</v>
      </c>
      <c r="G909" t="s">
        <v>14</v>
      </c>
      <c r="H909" t="s">
        <v>17</v>
      </c>
    </row>
    <row r="910" spans="1:8">
      <c r="A910">
        <v>908</v>
      </c>
      <c r="B910" t="s">
        <v>970</v>
      </c>
      <c r="C910" t="str">
        <f t="shared" si="28"/>
        <v xml:space="preserve">     213  </v>
      </c>
      <c r="D910" t="s">
        <v>117</v>
      </c>
      <c r="E910" t="str">
        <f t="shared" si="29"/>
        <v>improved_access</v>
      </c>
      <c r="H910" t="s">
        <v>11</v>
      </c>
    </row>
    <row r="911" spans="1:8">
      <c r="A911">
        <v>909</v>
      </c>
      <c r="B911" t="s">
        <v>971</v>
      </c>
      <c r="C911" t="str">
        <f t="shared" si="28"/>
        <v xml:space="preserve">     213  </v>
      </c>
      <c r="D911" t="s">
        <v>49</v>
      </c>
      <c r="E911" t="str">
        <f t="shared" si="29"/>
        <v>elementary_access</v>
      </c>
      <c r="G911" t="s">
        <v>14</v>
      </c>
      <c r="H911" t="s">
        <v>19</v>
      </c>
    </row>
    <row r="912" spans="1:8">
      <c r="A912">
        <v>910</v>
      </c>
      <c r="B912" t="s">
        <v>972</v>
      </c>
      <c r="C912" t="str">
        <f t="shared" si="28"/>
        <v xml:space="preserve">     213  </v>
      </c>
      <c r="D912" t="s">
        <v>49</v>
      </c>
      <c r="E912" t="str">
        <f t="shared" si="29"/>
        <v>elementary_access</v>
      </c>
      <c r="G912" t="s">
        <v>14</v>
      </c>
      <c r="H912" t="s">
        <v>19</v>
      </c>
    </row>
    <row r="913" spans="1:8">
      <c r="A913">
        <v>911</v>
      </c>
      <c r="B913" t="s">
        <v>973</v>
      </c>
      <c r="C913" t="str">
        <f t="shared" si="28"/>
        <v xml:space="preserve">     213  </v>
      </c>
      <c r="D913" t="s">
        <v>49</v>
      </c>
      <c r="E913" t="str">
        <f t="shared" si="29"/>
        <v>elementary_access</v>
      </c>
      <c r="G913" t="s">
        <v>14</v>
      </c>
      <c r="H913" t="s">
        <v>19</v>
      </c>
    </row>
    <row r="914" spans="1:8">
      <c r="A914">
        <v>912</v>
      </c>
      <c r="B914" t="s">
        <v>974</v>
      </c>
      <c r="C914" t="str">
        <f t="shared" si="28"/>
        <v xml:space="preserve">     213  </v>
      </c>
      <c r="D914" t="s">
        <v>49</v>
      </c>
      <c r="E914" t="str">
        <f t="shared" si="29"/>
        <v>elementary_access</v>
      </c>
      <c r="G914" t="s">
        <v>14</v>
      </c>
      <c r="H914" t="s">
        <v>19</v>
      </c>
    </row>
    <row r="915" spans="1:8">
      <c r="A915">
        <v>913</v>
      </c>
      <c r="B915" t="s">
        <v>975</v>
      </c>
      <c r="C915" t="str">
        <f t="shared" si="28"/>
        <v xml:space="preserve">     214  </v>
      </c>
      <c r="D915" t="s">
        <v>13</v>
      </c>
      <c r="E915" t="str">
        <f t="shared" si="29"/>
        <v>limited_access</v>
      </c>
      <c r="G915" t="s">
        <v>14</v>
      </c>
      <c r="H915" t="s">
        <v>24</v>
      </c>
    </row>
    <row r="916" spans="1:8">
      <c r="A916">
        <v>914</v>
      </c>
      <c r="B916" t="s">
        <v>976</v>
      </c>
      <c r="C916" t="str">
        <f t="shared" si="28"/>
        <v xml:space="preserve">     214  </v>
      </c>
      <c r="D916" t="s">
        <v>13</v>
      </c>
      <c r="E916" t="str">
        <f t="shared" si="29"/>
        <v>limited_access</v>
      </c>
      <c r="G916" t="s">
        <v>14</v>
      </c>
      <c r="H916" t="s">
        <v>168</v>
      </c>
    </row>
    <row r="917" spans="1:8">
      <c r="A917">
        <v>915</v>
      </c>
      <c r="B917" t="s">
        <v>977</v>
      </c>
      <c r="C917" t="str">
        <f t="shared" si="28"/>
        <v xml:space="preserve">     214  </v>
      </c>
      <c r="D917" t="s">
        <v>13</v>
      </c>
      <c r="E917" t="str">
        <f t="shared" si="29"/>
        <v>limited_access</v>
      </c>
      <c r="G917" t="s">
        <v>14</v>
      </c>
      <c r="H917" t="s">
        <v>21</v>
      </c>
    </row>
    <row r="918" spans="1:8">
      <c r="A918">
        <v>916</v>
      </c>
      <c r="B918" t="s">
        <v>978</v>
      </c>
      <c r="C918" t="str">
        <f t="shared" si="28"/>
        <v xml:space="preserve">     214  </v>
      </c>
      <c r="D918" t="s">
        <v>13</v>
      </c>
      <c r="E918" t="str">
        <f t="shared" si="29"/>
        <v>limited_access</v>
      </c>
      <c r="G918" t="s">
        <v>14</v>
      </c>
      <c r="H918" t="s">
        <v>24</v>
      </c>
    </row>
    <row r="919" spans="1:8">
      <c r="A919">
        <v>917</v>
      </c>
      <c r="B919" t="s">
        <v>979</v>
      </c>
      <c r="C919" t="str">
        <f t="shared" si="28"/>
        <v xml:space="preserve">     214  </v>
      </c>
      <c r="D919" t="s">
        <v>13</v>
      </c>
      <c r="E919" t="str">
        <f t="shared" si="29"/>
        <v>limited_access</v>
      </c>
      <c r="G919" t="s">
        <v>14</v>
      </c>
      <c r="H919" t="s">
        <v>17</v>
      </c>
    </row>
    <row r="920" spans="1:8">
      <c r="A920">
        <v>918</v>
      </c>
      <c r="B920" t="s">
        <v>980</v>
      </c>
      <c r="C920" t="str">
        <f t="shared" si="28"/>
        <v xml:space="preserve">     214  </v>
      </c>
      <c r="D920" t="s">
        <v>13</v>
      </c>
      <c r="E920" t="str">
        <f t="shared" si="29"/>
        <v>limited_access</v>
      </c>
      <c r="G920" t="s">
        <v>14</v>
      </c>
      <c r="H920" t="s">
        <v>17</v>
      </c>
    </row>
    <row r="921" spans="1:8">
      <c r="A921">
        <v>919</v>
      </c>
      <c r="B921" t="s">
        <v>981</v>
      </c>
      <c r="C921" t="str">
        <f t="shared" si="28"/>
        <v xml:space="preserve">     214  </v>
      </c>
      <c r="D921" t="s">
        <v>13</v>
      </c>
      <c r="E921" t="str">
        <f t="shared" si="29"/>
        <v>limited_access</v>
      </c>
      <c r="G921" t="s">
        <v>14</v>
      </c>
      <c r="H921" t="s">
        <v>17</v>
      </c>
    </row>
    <row r="922" spans="1:8">
      <c r="A922">
        <v>920</v>
      </c>
      <c r="B922" t="s">
        <v>982</v>
      </c>
      <c r="C922" t="str">
        <f t="shared" si="28"/>
        <v xml:space="preserve">     214  </v>
      </c>
      <c r="D922" t="s">
        <v>13</v>
      </c>
      <c r="E922" t="str">
        <f t="shared" si="29"/>
        <v>limited_access</v>
      </c>
      <c r="G922" t="s">
        <v>14</v>
      </c>
      <c r="H922" t="s">
        <v>24</v>
      </c>
    </row>
    <row r="923" spans="1:8">
      <c r="A923">
        <v>921</v>
      </c>
      <c r="B923" t="s">
        <v>983</v>
      </c>
      <c r="C923" t="str">
        <f t="shared" si="28"/>
        <v xml:space="preserve">     214  </v>
      </c>
      <c r="D923" t="s">
        <v>13</v>
      </c>
      <c r="E923" t="str">
        <f t="shared" si="29"/>
        <v>limited_access</v>
      </c>
      <c r="G923" t="s">
        <v>14</v>
      </c>
      <c r="H923" t="s">
        <v>21</v>
      </c>
    </row>
    <row r="924" spans="1:8">
      <c r="A924">
        <v>922</v>
      </c>
      <c r="B924" t="s">
        <v>984</v>
      </c>
      <c r="C924" t="str">
        <f t="shared" si="28"/>
        <v xml:space="preserve">     214  </v>
      </c>
      <c r="D924" t="s">
        <v>13</v>
      </c>
      <c r="E924" t="str">
        <f t="shared" si="29"/>
        <v>limited_access</v>
      </c>
      <c r="G924" t="s">
        <v>14</v>
      </c>
      <c r="H924" t="s">
        <v>21</v>
      </c>
    </row>
    <row r="925" spans="1:8">
      <c r="A925">
        <v>923</v>
      </c>
      <c r="B925" t="s">
        <v>985</v>
      </c>
      <c r="C925" t="str">
        <f t="shared" si="28"/>
        <v xml:space="preserve">     214  </v>
      </c>
      <c r="D925" t="s">
        <v>13</v>
      </c>
      <c r="E925" t="str">
        <f t="shared" si="29"/>
        <v>limited_access</v>
      </c>
      <c r="G925" t="s">
        <v>14</v>
      </c>
      <c r="H925" t="s">
        <v>21</v>
      </c>
    </row>
    <row r="926" spans="1:8">
      <c r="A926">
        <v>924</v>
      </c>
      <c r="B926" t="s">
        <v>986</v>
      </c>
      <c r="C926" t="str">
        <f t="shared" si="28"/>
        <v xml:space="preserve">     214  </v>
      </c>
      <c r="D926" t="s">
        <v>13</v>
      </c>
      <c r="E926" t="str">
        <f t="shared" si="29"/>
        <v>limited_access</v>
      </c>
      <c r="G926" t="s">
        <v>14</v>
      </c>
      <c r="H926" t="s">
        <v>21</v>
      </c>
    </row>
    <row r="927" spans="1:8">
      <c r="A927">
        <v>925</v>
      </c>
      <c r="B927" t="s">
        <v>987</v>
      </c>
      <c r="C927" t="str">
        <f t="shared" si="28"/>
        <v xml:space="preserve">     214  </v>
      </c>
      <c r="D927" t="s">
        <v>13</v>
      </c>
      <c r="E927" t="str">
        <f t="shared" si="29"/>
        <v>limited_access</v>
      </c>
      <c r="G927" t="s">
        <v>14</v>
      </c>
      <c r="H927" t="s">
        <v>24</v>
      </c>
    </row>
    <row r="928" spans="1:8">
      <c r="A928">
        <v>926</v>
      </c>
      <c r="B928" t="s">
        <v>988</v>
      </c>
      <c r="C928" t="str">
        <f t="shared" si="28"/>
        <v xml:space="preserve">     214  </v>
      </c>
      <c r="D928" t="s">
        <v>13</v>
      </c>
      <c r="E928" t="str">
        <f t="shared" si="29"/>
        <v>limited_access</v>
      </c>
      <c r="G928" t="s">
        <v>14</v>
      </c>
      <c r="H928" t="s">
        <v>21</v>
      </c>
    </row>
    <row r="929" spans="1:8">
      <c r="A929">
        <v>927</v>
      </c>
      <c r="B929" t="s">
        <v>989</v>
      </c>
      <c r="C929" t="str">
        <f t="shared" si="28"/>
        <v xml:space="preserve">     214  </v>
      </c>
      <c r="D929" t="s">
        <v>13</v>
      </c>
      <c r="E929" t="str">
        <f t="shared" si="29"/>
        <v>limited_access</v>
      </c>
      <c r="G929" t="s">
        <v>14</v>
      </c>
      <c r="H929" t="s">
        <v>21</v>
      </c>
    </row>
    <row r="930" spans="1:8">
      <c r="A930">
        <v>928</v>
      </c>
      <c r="B930" t="s">
        <v>990</v>
      </c>
      <c r="C930" t="str">
        <f t="shared" si="28"/>
        <v xml:space="preserve">     214  </v>
      </c>
      <c r="D930" t="s">
        <v>13</v>
      </c>
      <c r="E930" t="str">
        <f t="shared" si="29"/>
        <v>limited_access</v>
      </c>
      <c r="G930" t="s">
        <v>14</v>
      </c>
      <c r="H930" t="s">
        <v>168</v>
      </c>
    </row>
    <row r="931" spans="1:8">
      <c r="A931">
        <v>929</v>
      </c>
      <c r="B931" t="s">
        <v>991</v>
      </c>
      <c r="C931" t="str">
        <f t="shared" si="28"/>
        <v xml:space="preserve">     214  </v>
      </c>
      <c r="D931" t="s">
        <v>13</v>
      </c>
      <c r="E931" t="str">
        <f t="shared" si="29"/>
        <v>limited_access</v>
      </c>
      <c r="G931" t="s">
        <v>14</v>
      </c>
      <c r="H931" t="s">
        <v>168</v>
      </c>
    </row>
    <row r="932" spans="1:8">
      <c r="A932">
        <v>930</v>
      </c>
      <c r="B932" t="s">
        <v>992</v>
      </c>
      <c r="C932" t="str">
        <f t="shared" si="28"/>
        <v xml:space="preserve">     214  </v>
      </c>
      <c r="D932" t="s">
        <v>13</v>
      </c>
      <c r="E932" t="str">
        <f t="shared" si="29"/>
        <v>limited_access</v>
      </c>
      <c r="G932" t="s">
        <v>14</v>
      </c>
      <c r="H932" t="s">
        <v>475</v>
      </c>
    </row>
    <row r="933" spans="1:8">
      <c r="A933">
        <v>931</v>
      </c>
      <c r="B933" t="s">
        <v>993</v>
      </c>
      <c r="C933" t="str">
        <f t="shared" si="28"/>
        <v xml:space="preserve">     214  </v>
      </c>
      <c r="D933" t="s">
        <v>13</v>
      </c>
      <c r="E933" t="str">
        <f t="shared" si="29"/>
        <v>limited_access</v>
      </c>
      <c r="G933" t="s">
        <v>14</v>
      </c>
      <c r="H933" t="s">
        <v>338</v>
      </c>
    </row>
    <row r="934" spans="1:8">
      <c r="A934">
        <v>932</v>
      </c>
      <c r="B934" t="s">
        <v>994</v>
      </c>
      <c r="C934" t="str">
        <f t="shared" si="28"/>
        <v xml:space="preserve">     214  </v>
      </c>
      <c r="D934" t="s">
        <v>13</v>
      </c>
      <c r="E934" t="str">
        <f t="shared" si="29"/>
        <v>limited_access</v>
      </c>
      <c r="G934" t="s">
        <v>14</v>
      </c>
      <c r="H934" t="s">
        <v>19</v>
      </c>
    </row>
    <row r="935" spans="1:8">
      <c r="A935">
        <v>933</v>
      </c>
      <c r="B935" t="s">
        <v>995</v>
      </c>
      <c r="C935" t="str">
        <f t="shared" si="28"/>
        <v xml:space="preserve">     214  </v>
      </c>
      <c r="D935" t="s">
        <v>13</v>
      </c>
      <c r="E935" t="str">
        <f t="shared" si="29"/>
        <v>limited_access</v>
      </c>
      <c r="G935" t="s">
        <v>14</v>
      </c>
      <c r="H935" t="s">
        <v>28</v>
      </c>
    </row>
    <row r="936" spans="1:8">
      <c r="A936">
        <v>934</v>
      </c>
      <c r="B936" t="s">
        <v>996</v>
      </c>
      <c r="C936" t="str">
        <f t="shared" si="28"/>
        <v xml:space="preserve">     214  </v>
      </c>
      <c r="D936" t="s">
        <v>13</v>
      </c>
      <c r="E936" t="str">
        <f t="shared" si="29"/>
        <v>limited_access</v>
      </c>
      <c r="G936" t="s">
        <v>14</v>
      </c>
      <c r="H936" t="s">
        <v>28</v>
      </c>
    </row>
    <row r="937" spans="1:8">
      <c r="A937">
        <v>935</v>
      </c>
      <c r="B937" t="s">
        <v>997</v>
      </c>
      <c r="C937" t="str">
        <f t="shared" si="28"/>
        <v xml:space="preserve">     214  </v>
      </c>
      <c r="D937" t="s">
        <v>13</v>
      </c>
      <c r="E937" t="str">
        <f t="shared" si="29"/>
        <v>limited_access</v>
      </c>
      <c r="G937" t="s">
        <v>14</v>
      </c>
      <c r="H937" t="s">
        <v>28</v>
      </c>
    </row>
    <row r="938" spans="1:8">
      <c r="A938">
        <v>936</v>
      </c>
      <c r="B938" t="s">
        <v>998</v>
      </c>
      <c r="C938" t="str">
        <f t="shared" si="28"/>
        <v xml:space="preserve">     214  </v>
      </c>
      <c r="D938" t="s">
        <v>13</v>
      </c>
      <c r="E938" t="str">
        <f t="shared" si="29"/>
        <v>limited_access</v>
      </c>
      <c r="G938" t="s">
        <v>14</v>
      </c>
      <c r="H938" t="s">
        <v>28</v>
      </c>
    </row>
    <row r="939" spans="1:8">
      <c r="A939">
        <v>937</v>
      </c>
      <c r="B939" t="s">
        <v>999</v>
      </c>
      <c r="C939" t="str">
        <f t="shared" si="28"/>
        <v xml:space="preserve">     214  </v>
      </c>
      <c r="D939" t="s">
        <v>13</v>
      </c>
      <c r="E939" t="str">
        <f t="shared" si="29"/>
        <v>limited_access</v>
      </c>
      <c r="G939" t="s">
        <v>14</v>
      </c>
      <c r="H939" t="s">
        <v>19</v>
      </c>
    </row>
    <row r="940" spans="1:8">
      <c r="A940">
        <v>938</v>
      </c>
      <c r="B940" t="s">
        <v>1000</v>
      </c>
      <c r="C940" t="str">
        <f t="shared" si="28"/>
        <v xml:space="preserve">     214  </v>
      </c>
      <c r="D940" t="s">
        <v>13</v>
      </c>
      <c r="E940" t="str">
        <f t="shared" si="29"/>
        <v>limited_access</v>
      </c>
      <c r="G940" t="s">
        <v>10</v>
      </c>
      <c r="H940" t="s">
        <v>11</v>
      </c>
    </row>
    <row r="941" spans="1:8">
      <c r="A941">
        <v>939</v>
      </c>
      <c r="B941" t="s">
        <v>1001</v>
      </c>
      <c r="C941" t="str">
        <f t="shared" si="28"/>
        <v xml:space="preserve">     214  </v>
      </c>
      <c r="D941" t="s">
        <v>13</v>
      </c>
      <c r="E941" t="str">
        <f t="shared" si="29"/>
        <v>limited_access</v>
      </c>
      <c r="G941" t="s">
        <v>14</v>
      </c>
      <c r="H941" t="s">
        <v>19</v>
      </c>
    </row>
    <row r="942" spans="1:8">
      <c r="A942">
        <v>940</v>
      </c>
      <c r="B942" t="s">
        <v>1002</v>
      </c>
      <c r="C942" t="str">
        <f t="shared" si="28"/>
        <v xml:space="preserve">     214  </v>
      </c>
      <c r="D942" t="s">
        <v>13</v>
      </c>
      <c r="E942" t="str">
        <f t="shared" si="29"/>
        <v>limited_access</v>
      </c>
      <c r="G942" t="s">
        <v>14</v>
      </c>
      <c r="H942" t="s">
        <v>28</v>
      </c>
    </row>
    <row r="943" spans="1:8">
      <c r="A943">
        <v>941</v>
      </c>
      <c r="B943" t="s">
        <v>1003</v>
      </c>
      <c r="C943" t="str">
        <f t="shared" si="28"/>
        <v xml:space="preserve">     215  </v>
      </c>
      <c r="D943" t="s">
        <v>13</v>
      </c>
      <c r="E943" t="str">
        <f t="shared" si="29"/>
        <v>limited_access</v>
      </c>
      <c r="G943" t="s">
        <v>10</v>
      </c>
      <c r="H943" t="s">
        <v>11</v>
      </c>
    </row>
    <row r="944" spans="1:8">
      <c r="A944">
        <v>942</v>
      </c>
      <c r="B944" t="s">
        <v>1004</v>
      </c>
      <c r="C944" t="str">
        <f t="shared" si="28"/>
        <v xml:space="preserve">     215  </v>
      </c>
      <c r="D944" t="s">
        <v>13</v>
      </c>
      <c r="E944" t="str">
        <f t="shared" si="29"/>
        <v>limited_access</v>
      </c>
      <c r="G944" t="s">
        <v>14</v>
      </c>
      <c r="H944" t="s">
        <v>19</v>
      </c>
    </row>
    <row r="945" spans="1:8">
      <c r="A945">
        <v>943</v>
      </c>
      <c r="B945" t="s">
        <v>1005</v>
      </c>
      <c r="C945" t="str">
        <f t="shared" si="28"/>
        <v xml:space="preserve">     215  </v>
      </c>
      <c r="D945" t="s">
        <v>13</v>
      </c>
      <c r="E945" t="str">
        <f t="shared" si="29"/>
        <v>limited_access</v>
      </c>
      <c r="G945" t="s">
        <v>86</v>
      </c>
      <c r="H945" t="s">
        <v>11</v>
      </c>
    </row>
    <row r="946" spans="1:8">
      <c r="A946">
        <v>944</v>
      </c>
      <c r="B946" t="s">
        <v>1006</v>
      </c>
      <c r="C946" t="str">
        <f t="shared" si="28"/>
        <v xml:space="preserve">     215  </v>
      </c>
      <c r="D946" t="s">
        <v>13</v>
      </c>
      <c r="E946" t="str">
        <f t="shared" si="29"/>
        <v>limited_access</v>
      </c>
      <c r="G946" t="s">
        <v>14</v>
      </c>
      <c r="H946" t="s">
        <v>17</v>
      </c>
    </row>
    <row r="947" spans="1:8">
      <c r="A947">
        <v>945</v>
      </c>
      <c r="B947" t="s">
        <v>1007</v>
      </c>
      <c r="C947" t="str">
        <f t="shared" si="28"/>
        <v xml:space="preserve">     215  </v>
      </c>
      <c r="D947" t="s">
        <v>13</v>
      </c>
      <c r="E947" t="str">
        <f t="shared" si="29"/>
        <v>limited_access</v>
      </c>
      <c r="G947" t="s">
        <v>14</v>
      </c>
      <c r="H947" t="s">
        <v>17</v>
      </c>
    </row>
    <row r="948" spans="1:8">
      <c r="A948">
        <v>946</v>
      </c>
      <c r="B948" t="s">
        <v>1008</v>
      </c>
      <c r="C948" t="str">
        <f t="shared" si="28"/>
        <v xml:space="preserve">     215  </v>
      </c>
      <c r="D948" t="s">
        <v>9</v>
      </c>
      <c r="E948" t="str">
        <f t="shared" si="29"/>
        <v>elementary_access</v>
      </c>
      <c r="G948" t="s">
        <v>14</v>
      </c>
      <c r="H948" t="s">
        <v>19</v>
      </c>
    </row>
    <row r="949" spans="1:8">
      <c r="A949">
        <v>947</v>
      </c>
      <c r="B949" t="s">
        <v>1009</v>
      </c>
      <c r="C949" t="str">
        <f t="shared" si="28"/>
        <v xml:space="preserve">     215  </v>
      </c>
      <c r="D949" t="s">
        <v>9</v>
      </c>
      <c r="E949" t="str">
        <f t="shared" si="29"/>
        <v>elementary_access</v>
      </c>
      <c r="G949" t="s">
        <v>14</v>
      </c>
      <c r="H949" t="s">
        <v>19</v>
      </c>
    </row>
    <row r="950" spans="1:8">
      <c r="A950">
        <v>948</v>
      </c>
      <c r="B950" t="s">
        <v>1010</v>
      </c>
      <c r="C950" t="str">
        <f t="shared" si="28"/>
        <v xml:space="preserve">     215  </v>
      </c>
      <c r="D950" t="s">
        <v>13</v>
      </c>
      <c r="E950" t="str">
        <f t="shared" si="29"/>
        <v>limited_access</v>
      </c>
      <c r="G950" t="s">
        <v>10</v>
      </c>
      <c r="H950" t="s">
        <v>11</v>
      </c>
    </row>
    <row r="951" spans="1:8">
      <c r="A951">
        <v>949</v>
      </c>
      <c r="B951" t="s">
        <v>1011</v>
      </c>
      <c r="C951" t="str">
        <f t="shared" si="28"/>
        <v xml:space="preserve">     215  </v>
      </c>
      <c r="D951" t="s">
        <v>9</v>
      </c>
      <c r="E951" t="str">
        <f t="shared" si="29"/>
        <v>elementary_access</v>
      </c>
      <c r="G951" t="s">
        <v>14</v>
      </c>
      <c r="H951" t="s">
        <v>19</v>
      </c>
    </row>
    <row r="952" spans="1:8">
      <c r="A952">
        <v>950</v>
      </c>
      <c r="B952" t="s">
        <v>1012</v>
      </c>
      <c r="C952" t="str">
        <f t="shared" si="28"/>
        <v xml:space="preserve">     215  </v>
      </c>
      <c r="D952" t="s">
        <v>13</v>
      </c>
      <c r="E952" t="str">
        <f t="shared" si="29"/>
        <v>limited_access</v>
      </c>
      <c r="G952" t="s">
        <v>86</v>
      </c>
      <c r="H952" t="s">
        <v>11</v>
      </c>
    </row>
    <row r="953" spans="1:8">
      <c r="A953">
        <v>951</v>
      </c>
      <c r="B953" t="s">
        <v>1013</v>
      </c>
      <c r="C953" t="str">
        <f t="shared" si="28"/>
        <v xml:space="preserve">     215  </v>
      </c>
      <c r="D953" t="s">
        <v>13</v>
      </c>
      <c r="E953" t="str">
        <f t="shared" si="29"/>
        <v>limited_access</v>
      </c>
      <c r="G953" t="s">
        <v>86</v>
      </c>
      <c r="H953" t="s">
        <v>11</v>
      </c>
    </row>
    <row r="954" spans="1:8">
      <c r="A954">
        <v>952</v>
      </c>
      <c r="B954" t="s">
        <v>1014</v>
      </c>
      <c r="C954" t="str">
        <f t="shared" si="28"/>
        <v xml:space="preserve">     215  </v>
      </c>
      <c r="D954" t="s">
        <v>13</v>
      </c>
      <c r="E954" t="str">
        <f t="shared" si="29"/>
        <v>limited_access</v>
      </c>
      <c r="G954" t="s">
        <v>14</v>
      </c>
      <c r="H954" t="s">
        <v>19</v>
      </c>
    </row>
    <row r="955" spans="1:8">
      <c r="A955">
        <v>953</v>
      </c>
      <c r="B955" t="s">
        <v>1015</v>
      </c>
      <c r="C955" t="str">
        <f t="shared" si="28"/>
        <v xml:space="preserve">     215  </v>
      </c>
      <c r="D955" t="s">
        <v>13</v>
      </c>
      <c r="E955" t="str">
        <f t="shared" si="29"/>
        <v>limited_access</v>
      </c>
      <c r="G955" t="s">
        <v>86</v>
      </c>
      <c r="H955" t="s">
        <v>11</v>
      </c>
    </row>
    <row r="956" spans="1:8">
      <c r="A956">
        <v>954</v>
      </c>
      <c r="B956" t="s">
        <v>1016</v>
      </c>
      <c r="C956" t="str">
        <f t="shared" si="28"/>
        <v xml:space="preserve">     215  </v>
      </c>
      <c r="D956" t="s">
        <v>13</v>
      </c>
      <c r="E956" t="str">
        <f t="shared" si="29"/>
        <v>limited_access</v>
      </c>
      <c r="G956" t="s">
        <v>14</v>
      </c>
      <c r="H956" t="s">
        <v>19</v>
      </c>
    </row>
    <row r="957" spans="1:8">
      <c r="A957">
        <v>955</v>
      </c>
      <c r="B957" t="s">
        <v>1017</v>
      </c>
      <c r="C957" t="str">
        <f t="shared" si="28"/>
        <v xml:space="preserve">     215  </v>
      </c>
      <c r="D957" t="s">
        <v>13</v>
      </c>
      <c r="E957" t="str">
        <f t="shared" si="29"/>
        <v>limited_access</v>
      </c>
      <c r="G957" t="s">
        <v>10</v>
      </c>
      <c r="H957" t="s">
        <v>11</v>
      </c>
    </row>
    <row r="958" spans="1:8">
      <c r="A958">
        <v>956</v>
      </c>
      <c r="B958" t="s">
        <v>1018</v>
      </c>
      <c r="C958" t="str">
        <f t="shared" si="28"/>
        <v xml:space="preserve">     215  </v>
      </c>
      <c r="D958" t="s">
        <v>13</v>
      </c>
      <c r="E958" t="str">
        <f t="shared" si="29"/>
        <v>limited_access</v>
      </c>
      <c r="G958" t="s">
        <v>86</v>
      </c>
      <c r="H958" t="s">
        <v>11</v>
      </c>
    </row>
    <row r="959" spans="1:8">
      <c r="A959">
        <v>957</v>
      </c>
      <c r="B959" t="s">
        <v>1019</v>
      </c>
      <c r="C959" t="str">
        <f t="shared" si="28"/>
        <v xml:space="preserve">     215  </v>
      </c>
      <c r="D959" t="s">
        <v>13</v>
      </c>
      <c r="E959" t="str">
        <f t="shared" si="29"/>
        <v>limited_access</v>
      </c>
      <c r="G959" t="s">
        <v>10</v>
      </c>
      <c r="H959" t="s">
        <v>11</v>
      </c>
    </row>
    <row r="960" spans="1:8">
      <c r="A960">
        <v>958</v>
      </c>
      <c r="B960" t="s">
        <v>1020</v>
      </c>
      <c r="C960" t="str">
        <f t="shared" si="28"/>
        <v xml:space="preserve">     215  </v>
      </c>
      <c r="D960" t="s">
        <v>13</v>
      </c>
      <c r="E960" t="str">
        <f t="shared" si="29"/>
        <v>limited_access</v>
      </c>
      <c r="G960" t="s">
        <v>14</v>
      </c>
      <c r="H960" t="s">
        <v>19</v>
      </c>
    </row>
    <row r="961" spans="1:8">
      <c r="A961">
        <v>959</v>
      </c>
      <c r="B961" t="s">
        <v>1021</v>
      </c>
      <c r="C961" t="str">
        <f t="shared" si="28"/>
        <v xml:space="preserve">     215  </v>
      </c>
      <c r="D961" t="s">
        <v>13</v>
      </c>
      <c r="E961" t="str">
        <f t="shared" si="29"/>
        <v>limited_access</v>
      </c>
      <c r="G961" t="s">
        <v>86</v>
      </c>
      <c r="H961" t="s">
        <v>11</v>
      </c>
    </row>
    <row r="962" spans="1:8">
      <c r="A962">
        <v>960</v>
      </c>
      <c r="B962" t="s">
        <v>1022</v>
      </c>
      <c r="C962" t="str">
        <f t="shared" si="28"/>
        <v xml:space="preserve">     215  </v>
      </c>
      <c r="D962" t="s">
        <v>13</v>
      </c>
      <c r="E962" t="str">
        <f t="shared" si="29"/>
        <v>limited_access</v>
      </c>
      <c r="G962" t="s">
        <v>14</v>
      </c>
      <c r="H962" t="s">
        <v>19</v>
      </c>
    </row>
    <row r="963" spans="1:8">
      <c r="A963">
        <v>961</v>
      </c>
      <c r="B963" t="s">
        <v>1023</v>
      </c>
      <c r="C963" t="str">
        <f t="shared" ref="C963:C1026" si="30">LEFT(B963,10)</f>
        <v xml:space="preserve">     215  </v>
      </c>
      <c r="D963" t="s">
        <v>13</v>
      </c>
      <c r="E963" t="str">
        <f t="shared" ref="E963:E1026" si="31">IF(OR(D963="protected well",D963="Public tap/standpipe",D963="protected spring",D963="tube well or borehole"),"elementary_access",IF(OR(D963="piped to yard/plot",D963="piped into dwelling",D963="piped to neighbor",D963="bottled water"),"improved_access",IF(OR(D963="unprotected spring",D963="unprotected well",D963="cart with small tank",D963="rainwater",D963="river/dam/lake/ponds/stream/canal/irrigation channel",D963="tanker truck"),"limited_access",IF(D963="other","other",111111111111))))</f>
        <v>limited_access</v>
      </c>
      <c r="G963" t="s">
        <v>14</v>
      </c>
      <c r="H963" t="s">
        <v>17</v>
      </c>
    </row>
    <row r="964" spans="1:8">
      <c r="A964">
        <v>962</v>
      </c>
      <c r="B964" t="s">
        <v>1024</v>
      </c>
      <c r="C964" t="str">
        <f t="shared" si="30"/>
        <v xml:space="preserve">     215  </v>
      </c>
      <c r="D964" t="s">
        <v>13</v>
      </c>
      <c r="E964" t="str">
        <f t="shared" si="31"/>
        <v>limited_access</v>
      </c>
      <c r="G964" t="s">
        <v>14</v>
      </c>
      <c r="H964" t="s">
        <v>17</v>
      </c>
    </row>
    <row r="965" spans="1:8">
      <c r="A965">
        <v>963</v>
      </c>
      <c r="B965" t="s">
        <v>1025</v>
      </c>
      <c r="C965" t="str">
        <f t="shared" si="30"/>
        <v xml:space="preserve">     215  </v>
      </c>
      <c r="D965" t="s">
        <v>13</v>
      </c>
      <c r="E965" t="str">
        <f t="shared" si="31"/>
        <v>limited_access</v>
      </c>
      <c r="G965" t="s">
        <v>14</v>
      </c>
      <c r="H965" t="s">
        <v>17</v>
      </c>
    </row>
    <row r="966" spans="1:8">
      <c r="A966">
        <v>964</v>
      </c>
      <c r="B966" t="s">
        <v>1026</v>
      </c>
      <c r="C966" t="str">
        <f t="shared" si="30"/>
        <v xml:space="preserve">     215  </v>
      </c>
      <c r="D966" t="s">
        <v>13</v>
      </c>
      <c r="E966" t="str">
        <f t="shared" si="31"/>
        <v>limited_access</v>
      </c>
      <c r="G966" t="s">
        <v>10</v>
      </c>
      <c r="H966" t="s">
        <v>11</v>
      </c>
    </row>
    <row r="967" spans="1:8">
      <c r="A967">
        <v>965</v>
      </c>
      <c r="B967" t="s">
        <v>1027</v>
      </c>
      <c r="C967" t="str">
        <f t="shared" si="30"/>
        <v xml:space="preserve">     215  </v>
      </c>
      <c r="D967" t="s">
        <v>13</v>
      </c>
      <c r="E967" t="str">
        <f t="shared" si="31"/>
        <v>limited_access</v>
      </c>
      <c r="G967" t="s">
        <v>14</v>
      </c>
      <c r="H967" t="s">
        <v>19</v>
      </c>
    </row>
    <row r="968" spans="1:8">
      <c r="A968">
        <v>966</v>
      </c>
      <c r="B968" t="s">
        <v>1028</v>
      </c>
      <c r="C968" t="str">
        <f t="shared" si="30"/>
        <v xml:space="preserve">     215  </v>
      </c>
      <c r="D968" t="s">
        <v>13</v>
      </c>
      <c r="E968" t="str">
        <f t="shared" si="31"/>
        <v>limited_access</v>
      </c>
      <c r="G968" t="s">
        <v>14</v>
      </c>
      <c r="H968" t="s">
        <v>19</v>
      </c>
    </row>
    <row r="969" spans="1:8">
      <c r="A969">
        <v>967</v>
      </c>
      <c r="B969" t="s">
        <v>1029</v>
      </c>
      <c r="C969" t="str">
        <f t="shared" si="30"/>
        <v xml:space="preserve">     215  </v>
      </c>
      <c r="D969" t="s">
        <v>13</v>
      </c>
      <c r="E969" t="str">
        <f t="shared" si="31"/>
        <v>limited_access</v>
      </c>
      <c r="G969" t="s">
        <v>14</v>
      </c>
      <c r="H969" t="s">
        <v>17</v>
      </c>
    </row>
    <row r="970" spans="1:8">
      <c r="A970">
        <v>968</v>
      </c>
      <c r="B970" t="s">
        <v>1030</v>
      </c>
      <c r="C970" t="str">
        <f t="shared" si="30"/>
        <v xml:space="preserve">     215  </v>
      </c>
      <c r="D970" t="s">
        <v>13</v>
      </c>
      <c r="E970" t="str">
        <f t="shared" si="31"/>
        <v>limited_access</v>
      </c>
      <c r="G970" t="s">
        <v>14</v>
      </c>
      <c r="H970" t="s">
        <v>19</v>
      </c>
    </row>
    <row r="971" spans="1:8">
      <c r="A971">
        <v>969</v>
      </c>
      <c r="B971" t="s">
        <v>1031</v>
      </c>
      <c r="C971" t="str">
        <f t="shared" si="30"/>
        <v xml:space="preserve">     216  </v>
      </c>
      <c r="D971" t="s">
        <v>13</v>
      </c>
      <c r="E971" t="str">
        <f t="shared" si="31"/>
        <v>limited_access</v>
      </c>
      <c r="G971" t="s">
        <v>14</v>
      </c>
      <c r="H971" t="s">
        <v>21</v>
      </c>
    </row>
    <row r="972" spans="1:8">
      <c r="A972">
        <v>970</v>
      </c>
      <c r="B972" t="s">
        <v>1032</v>
      </c>
      <c r="C972" t="str">
        <f t="shared" si="30"/>
        <v xml:space="preserve">     216  </v>
      </c>
      <c r="D972" t="s">
        <v>13</v>
      </c>
      <c r="E972" t="str">
        <f t="shared" si="31"/>
        <v>limited_access</v>
      </c>
      <c r="G972" t="s">
        <v>14</v>
      </c>
      <c r="H972" t="s">
        <v>17</v>
      </c>
    </row>
    <row r="973" spans="1:8">
      <c r="A973">
        <v>971</v>
      </c>
      <c r="B973" t="s">
        <v>1033</v>
      </c>
      <c r="C973" t="str">
        <f t="shared" si="30"/>
        <v xml:space="preserve">     216  </v>
      </c>
      <c r="D973" t="s">
        <v>13</v>
      </c>
      <c r="E973" t="str">
        <f t="shared" si="31"/>
        <v>limited_access</v>
      </c>
      <c r="G973" t="s">
        <v>14</v>
      </c>
      <c r="H973" t="s">
        <v>19</v>
      </c>
    </row>
    <row r="974" spans="1:8">
      <c r="A974">
        <v>972</v>
      </c>
      <c r="B974" t="s">
        <v>1034</v>
      </c>
      <c r="C974" t="str">
        <f t="shared" si="30"/>
        <v xml:space="preserve">     216  </v>
      </c>
      <c r="D974" t="s">
        <v>712</v>
      </c>
      <c r="E974" t="str">
        <f t="shared" si="31"/>
        <v>limited_access</v>
      </c>
      <c r="G974" t="s">
        <v>10</v>
      </c>
      <c r="H974" t="s">
        <v>11</v>
      </c>
    </row>
    <row r="975" spans="1:8">
      <c r="A975">
        <v>973</v>
      </c>
      <c r="B975" t="s">
        <v>1035</v>
      </c>
      <c r="C975" t="str">
        <f t="shared" si="30"/>
        <v xml:space="preserve">     216  </v>
      </c>
      <c r="D975" t="s">
        <v>712</v>
      </c>
      <c r="E975" t="str">
        <f t="shared" si="31"/>
        <v>limited_access</v>
      </c>
      <c r="G975" t="s">
        <v>14</v>
      </c>
      <c r="H975" t="s">
        <v>19</v>
      </c>
    </row>
    <row r="976" spans="1:8">
      <c r="A976">
        <v>974</v>
      </c>
      <c r="B976" t="s">
        <v>1036</v>
      </c>
      <c r="C976" t="str">
        <f t="shared" si="30"/>
        <v xml:space="preserve">     216  </v>
      </c>
      <c r="D976" t="s">
        <v>13</v>
      </c>
      <c r="E976" t="str">
        <f t="shared" si="31"/>
        <v>limited_access</v>
      </c>
      <c r="G976" t="s">
        <v>14</v>
      </c>
      <c r="H976" t="s">
        <v>17</v>
      </c>
    </row>
    <row r="977" spans="1:8">
      <c r="A977">
        <v>975</v>
      </c>
      <c r="B977" t="s">
        <v>1037</v>
      </c>
      <c r="C977" t="str">
        <f t="shared" si="30"/>
        <v xml:space="preserve">     216  </v>
      </c>
      <c r="D977" t="s">
        <v>712</v>
      </c>
      <c r="E977" t="str">
        <f t="shared" si="31"/>
        <v>limited_access</v>
      </c>
      <c r="G977" t="s">
        <v>14</v>
      </c>
      <c r="H977" t="s">
        <v>21</v>
      </c>
    </row>
    <row r="978" spans="1:8">
      <c r="A978">
        <v>976</v>
      </c>
      <c r="B978" t="s">
        <v>1038</v>
      </c>
      <c r="C978" t="str">
        <f t="shared" si="30"/>
        <v xml:space="preserve">     216  </v>
      </c>
      <c r="D978" t="s">
        <v>13</v>
      </c>
      <c r="E978" t="str">
        <f t="shared" si="31"/>
        <v>limited_access</v>
      </c>
      <c r="G978" t="s">
        <v>14</v>
      </c>
      <c r="H978" t="s">
        <v>17</v>
      </c>
    </row>
    <row r="979" spans="1:8">
      <c r="A979">
        <v>977</v>
      </c>
      <c r="B979" t="s">
        <v>1039</v>
      </c>
      <c r="C979" t="str">
        <f t="shared" si="30"/>
        <v xml:space="preserve">     216  </v>
      </c>
      <c r="D979" t="s">
        <v>712</v>
      </c>
      <c r="E979" t="str">
        <f t="shared" si="31"/>
        <v>limited_access</v>
      </c>
      <c r="G979" t="s">
        <v>14</v>
      </c>
      <c r="H979" t="s">
        <v>17</v>
      </c>
    </row>
    <row r="980" spans="1:8">
      <c r="A980">
        <v>978</v>
      </c>
      <c r="B980" t="s">
        <v>1040</v>
      </c>
      <c r="C980" t="str">
        <f t="shared" si="30"/>
        <v xml:space="preserve">     216  </v>
      </c>
      <c r="D980" t="s">
        <v>712</v>
      </c>
      <c r="E980" t="str">
        <f t="shared" si="31"/>
        <v>limited_access</v>
      </c>
      <c r="G980" t="s">
        <v>14</v>
      </c>
      <c r="H980" t="s">
        <v>21</v>
      </c>
    </row>
    <row r="981" spans="1:8">
      <c r="A981">
        <v>979</v>
      </c>
      <c r="B981" t="s">
        <v>1041</v>
      </c>
      <c r="C981" t="str">
        <f t="shared" si="30"/>
        <v xml:space="preserve">     216  </v>
      </c>
      <c r="D981" t="s">
        <v>690</v>
      </c>
      <c r="E981" t="str">
        <f t="shared" si="31"/>
        <v>limited_access</v>
      </c>
      <c r="G981" t="s">
        <v>14</v>
      </c>
      <c r="H981" t="s">
        <v>19</v>
      </c>
    </row>
    <row r="982" spans="1:8">
      <c r="A982">
        <v>980</v>
      </c>
      <c r="B982" t="s">
        <v>1042</v>
      </c>
      <c r="C982" t="str">
        <f t="shared" si="30"/>
        <v xml:space="preserve">     216  </v>
      </c>
      <c r="D982" t="s">
        <v>49</v>
      </c>
      <c r="E982" t="str">
        <f t="shared" si="31"/>
        <v>elementary_access</v>
      </c>
      <c r="G982" t="s">
        <v>14</v>
      </c>
      <c r="H982" t="s">
        <v>24</v>
      </c>
    </row>
    <row r="983" spans="1:8">
      <c r="A983">
        <v>981</v>
      </c>
      <c r="B983" t="s">
        <v>1043</v>
      </c>
      <c r="C983" t="str">
        <f t="shared" si="30"/>
        <v xml:space="preserve">     216  </v>
      </c>
      <c r="D983" t="s">
        <v>49</v>
      </c>
      <c r="E983" t="str">
        <f t="shared" si="31"/>
        <v>elementary_access</v>
      </c>
      <c r="G983" t="s">
        <v>14</v>
      </c>
      <c r="H983" t="s">
        <v>24</v>
      </c>
    </row>
    <row r="984" spans="1:8">
      <c r="A984">
        <v>982</v>
      </c>
      <c r="B984" t="s">
        <v>1044</v>
      </c>
      <c r="C984" t="str">
        <f t="shared" si="30"/>
        <v xml:space="preserve">     216  </v>
      </c>
      <c r="D984" t="s">
        <v>49</v>
      </c>
      <c r="E984" t="str">
        <f t="shared" si="31"/>
        <v>elementary_access</v>
      </c>
      <c r="G984" t="s">
        <v>14</v>
      </c>
      <c r="H984" t="s">
        <v>17</v>
      </c>
    </row>
    <row r="985" spans="1:8">
      <c r="A985">
        <v>983</v>
      </c>
      <c r="B985" t="s">
        <v>1045</v>
      </c>
      <c r="C985" t="str">
        <f t="shared" si="30"/>
        <v xml:space="preserve">     216  </v>
      </c>
      <c r="D985" t="s">
        <v>49</v>
      </c>
      <c r="E985" t="str">
        <f t="shared" si="31"/>
        <v>elementary_access</v>
      </c>
      <c r="G985" t="s">
        <v>14</v>
      </c>
      <c r="H985" t="s">
        <v>24</v>
      </c>
    </row>
    <row r="986" spans="1:8">
      <c r="A986">
        <v>984</v>
      </c>
      <c r="B986" t="s">
        <v>1046</v>
      </c>
      <c r="C986" t="str">
        <f t="shared" si="30"/>
        <v xml:space="preserve">     216  </v>
      </c>
      <c r="D986" t="s">
        <v>49</v>
      </c>
      <c r="E986" t="str">
        <f t="shared" si="31"/>
        <v>elementary_access</v>
      </c>
      <c r="G986" t="s">
        <v>14</v>
      </c>
      <c r="H986" t="s">
        <v>17</v>
      </c>
    </row>
    <row r="987" spans="1:8">
      <c r="A987">
        <v>985</v>
      </c>
      <c r="B987" t="s">
        <v>1047</v>
      </c>
      <c r="C987" t="str">
        <f t="shared" si="30"/>
        <v xml:space="preserve">     216  </v>
      </c>
      <c r="D987" t="s">
        <v>49</v>
      </c>
      <c r="E987" t="str">
        <f t="shared" si="31"/>
        <v>elementary_access</v>
      </c>
      <c r="G987" t="s">
        <v>14</v>
      </c>
      <c r="H987" t="s">
        <v>21</v>
      </c>
    </row>
    <row r="988" spans="1:8">
      <c r="A988">
        <v>986</v>
      </c>
      <c r="B988" t="s">
        <v>1048</v>
      </c>
      <c r="C988" t="str">
        <f t="shared" si="30"/>
        <v xml:space="preserve">     216  </v>
      </c>
      <c r="D988" t="s">
        <v>49</v>
      </c>
      <c r="E988" t="str">
        <f t="shared" si="31"/>
        <v>elementary_access</v>
      </c>
      <c r="G988" t="s">
        <v>14</v>
      </c>
      <c r="H988" t="s">
        <v>21</v>
      </c>
    </row>
    <row r="989" spans="1:8">
      <c r="A989">
        <v>987</v>
      </c>
      <c r="B989" t="s">
        <v>1049</v>
      </c>
      <c r="C989" t="str">
        <f t="shared" si="30"/>
        <v xml:space="preserve">     216  </v>
      </c>
      <c r="D989" t="s">
        <v>49</v>
      </c>
      <c r="E989" t="str">
        <f t="shared" si="31"/>
        <v>elementary_access</v>
      </c>
      <c r="G989" t="s">
        <v>14</v>
      </c>
      <c r="H989" t="s">
        <v>21</v>
      </c>
    </row>
    <row r="990" spans="1:8">
      <c r="A990">
        <v>988</v>
      </c>
      <c r="B990" t="s">
        <v>1050</v>
      </c>
      <c r="C990" t="str">
        <f t="shared" si="30"/>
        <v xml:space="preserve">     216  </v>
      </c>
      <c r="D990" t="s">
        <v>712</v>
      </c>
      <c r="E990" t="str">
        <f t="shared" si="31"/>
        <v>limited_access</v>
      </c>
      <c r="G990" t="s">
        <v>14</v>
      </c>
      <c r="H990" t="s">
        <v>17</v>
      </c>
    </row>
    <row r="991" spans="1:8">
      <c r="A991">
        <v>989</v>
      </c>
      <c r="B991" t="s">
        <v>1051</v>
      </c>
      <c r="C991" t="str">
        <f t="shared" si="30"/>
        <v xml:space="preserve">     216  </v>
      </c>
      <c r="D991" t="s">
        <v>49</v>
      </c>
      <c r="E991" t="str">
        <f t="shared" si="31"/>
        <v>elementary_access</v>
      </c>
      <c r="G991" t="s">
        <v>14</v>
      </c>
      <c r="H991" t="s">
        <v>17</v>
      </c>
    </row>
    <row r="992" spans="1:8">
      <c r="A992">
        <v>990</v>
      </c>
      <c r="B992" t="s">
        <v>1052</v>
      </c>
      <c r="C992" t="str">
        <f t="shared" si="30"/>
        <v xml:space="preserve">     216  </v>
      </c>
      <c r="D992" t="s">
        <v>49</v>
      </c>
      <c r="E992" t="str">
        <f t="shared" si="31"/>
        <v>elementary_access</v>
      </c>
      <c r="G992" t="s">
        <v>14</v>
      </c>
      <c r="H992" t="s">
        <v>17</v>
      </c>
    </row>
    <row r="993" spans="1:8">
      <c r="A993">
        <v>991</v>
      </c>
      <c r="B993" t="s">
        <v>1053</v>
      </c>
      <c r="C993" t="str">
        <f t="shared" si="30"/>
        <v xml:space="preserve">     216  </v>
      </c>
      <c r="D993" t="s">
        <v>49</v>
      </c>
      <c r="E993" t="str">
        <f t="shared" si="31"/>
        <v>elementary_access</v>
      </c>
      <c r="G993" t="s">
        <v>14</v>
      </c>
      <c r="H993" t="s">
        <v>17</v>
      </c>
    </row>
    <row r="994" spans="1:8">
      <c r="A994">
        <v>992</v>
      </c>
      <c r="B994" t="s">
        <v>1054</v>
      </c>
      <c r="C994" t="str">
        <f t="shared" si="30"/>
        <v xml:space="preserve">     216  </v>
      </c>
      <c r="D994" t="s">
        <v>49</v>
      </c>
      <c r="E994" t="str">
        <f t="shared" si="31"/>
        <v>elementary_access</v>
      </c>
      <c r="G994" t="s">
        <v>14</v>
      </c>
      <c r="H994" t="s">
        <v>144</v>
      </c>
    </row>
    <row r="995" spans="1:8">
      <c r="A995">
        <v>993</v>
      </c>
      <c r="B995" t="s">
        <v>1055</v>
      </c>
      <c r="C995" t="str">
        <f t="shared" si="30"/>
        <v xml:space="preserve">     216  </v>
      </c>
      <c r="D995" t="s">
        <v>49</v>
      </c>
      <c r="E995" t="str">
        <f t="shared" si="31"/>
        <v>elementary_access</v>
      </c>
      <c r="G995" t="s">
        <v>14</v>
      </c>
      <c r="H995" t="s">
        <v>148</v>
      </c>
    </row>
    <row r="996" spans="1:8">
      <c r="A996">
        <v>994</v>
      </c>
      <c r="B996" t="s">
        <v>1056</v>
      </c>
      <c r="C996" t="str">
        <f t="shared" si="30"/>
        <v xml:space="preserve">     216  </v>
      </c>
      <c r="D996" t="s">
        <v>49</v>
      </c>
      <c r="E996" t="str">
        <f t="shared" si="31"/>
        <v>elementary_access</v>
      </c>
      <c r="G996" t="s">
        <v>14</v>
      </c>
      <c r="H996" t="s">
        <v>168</v>
      </c>
    </row>
    <row r="997" spans="1:8">
      <c r="A997">
        <v>995</v>
      </c>
      <c r="B997" t="s">
        <v>1057</v>
      </c>
      <c r="C997" t="str">
        <f t="shared" si="30"/>
        <v xml:space="preserve">     216  </v>
      </c>
      <c r="D997" t="s">
        <v>49</v>
      </c>
      <c r="E997" t="str">
        <f t="shared" si="31"/>
        <v>elementary_access</v>
      </c>
      <c r="G997" t="s">
        <v>14</v>
      </c>
      <c r="H997" t="s">
        <v>24</v>
      </c>
    </row>
    <row r="998" spans="1:8">
      <c r="A998">
        <v>996</v>
      </c>
      <c r="B998" t="s">
        <v>1058</v>
      </c>
      <c r="C998" t="str">
        <f t="shared" si="30"/>
        <v xml:space="preserve">     216  </v>
      </c>
      <c r="D998" t="s">
        <v>49</v>
      </c>
      <c r="E998" t="str">
        <f t="shared" si="31"/>
        <v>elementary_access</v>
      </c>
      <c r="G998" t="s">
        <v>14</v>
      </c>
      <c r="H998" t="s">
        <v>260</v>
      </c>
    </row>
    <row r="999" spans="1:8">
      <c r="A999">
        <v>997</v>
      </c>
      <c r="B999" t="s">
        <v>1059</v>
      </c>
      <c r="C999" t="str">
        <f t="shared" si="30"/>
        <v xml:space="preserve">     217  </v>
      </c>
      <c r="D999" t="s">
        <v>13</v>
      </c>
      <c r="E999" t="str">
        <f t="shared" si="31"/>
        <v>limited_access</v>
      </c>
      <c r="G999" t="s">
        <v>14</v>
      </c>
      <c r="H999" t="s">
        <v>15</v>
      </c>
    </row>
    <row r="1000" spans="1:8">
      <c r="A1000">
        <v>998</v>
      </c>
      <c r="B1000" t="s">
        <v>1060</v>
      </c>
      <c r="C1000" t="str">
        <f t="shared" si="30"/>
        <v xml:space="preserve">     217  </v>
      </c>
      <c r="D1000" t="s">
        <v>13</v>
      </c>
      <c r="E1000" t="str">
        <f t="shared" si="31"/>
        <v>limited_access</v>
      </c>
      <c r="G1000" t="s">
        <v>14</v>
      </c>
      <c r="H1000" t="s">
        <v>15</v>
      </c>
    </row>
    <row r="1001" spans="1:8">
      <c r="A1001">
        <v>999</v>
      </c>
      <c r="B1001" t="s">
        <v>1061</v>
      </c>
      <c r="C1001" t="str">
        <f t="shared" si="30"/>
        <v xml:space="preserve">     217  </v>
      </c>
      <c r="D1001" t="s">
        <v>13</v>
      </c>
      <c r="E1001" t="str">
        <f t="shared" si="31"/>
        <v>limited_access</v>
      </c>
      <c r="G1001" t="s">
        <v>14</v>
      </c>
      <c r="H1001" t="s">
        <v>475</v>
      </c>
    </row>
    <row r="1002" spans="1:8">
      <c r="A1002">
        <v>1000</v>
      </c>
      <c r="B1002" t="s">
        <v>1062</v>
      </c>
      <c r="C1002" t="str">
        <f t="shared" si="30"/>
        <v xml:space="preserve">     217  </v>
      </c>
      <c r="D1002" t="s">
        <v>13</v>
      </c>
      <c r="E1002" t="str">
        <f t="shared" si="31"/>
        <v>limited_access</v>
      </c>
      <c r="G1002" t="s">
        <v>14</v>
      </c>
      <c r="H1002" t="s">
        <v>15</v>
      </c>
    </row>
    <row r="1003" spans="1:8">
      <c r="A1003">
        <v>1001</v>
      </c>
      <c r="B1003" t="s">
        <v>1063</v>
      </c>
      <c r="C1003" t="str">
        <f t="shared" si="30"/>
        <v xml:space="preserve">     217  </v>
      </c>
      <c r="D1003" t="s">
        <v>13</v>
      </c>
      <c r="E1003" t="str">
        <f t="shared" si="31"/>
        <v>limited_access</v>
      </c>
      <c r="G1003" t="s">
        <v>14</v>
      </c>
      <c r="H1003" t="s">
        <v>338</v>
      </c>
    </row>
    <row r="1004" spans="1:8">
      <c r="A1004">
        <v>1002</v>
      </c>
      <c r="B1004" t="s">
        <v>1064</v>
      </c>
      <c r="C1004" t="str">
        <f t="shared" si="30"/>
        <v xml:space="preserve">     217  </v>
      </c>
      <c r="D1004" t="s">
        <v>13</v>
      </c>
      <c r="E1004" t="str">
        <f t="shared" si="31"/>
        <v>limited_access</v>
      </c>
      <c r="G1004" t="s">
        <v>14</v>
      </c>
      <c r="H1004" t="s">
        <v>338</v>
      </c>
    </row>
    <row r="1005" spans="1:8">
      <c r="A1005">
        <v>1003</v>
      </c>
      <c r="B1005" t="s">
        <v>1065</v>
      </c>
      <c r="C1005" t="str">
        <f t="shared" si="30"/>
        <v xml:space="preserve">     217  </v>
      </c>
      <c r="D1005" t="s">
        <v>13</v>
      </c>
      <c r="E1005" t="str">
        <f t="shared" si="31"/>
        <v>limited_access</v>
      </c>
      <c r="G1005" t="s">
        <v>14</v>
      </c>
      <c r="H1005" t="s">
        <v>15</v>
      </c>
    </row>
    <row r="1006" spans="1:8">
      <c r="A1006">
        <v>1004</v>
      </c>
      <c r="B1006" t="s">
        <v>1066</v>
      </c>
      <c r="C1006" t="str">
        <f t="shared" si="30"/>
        <v xml:space="preserve">     217  </v>
      </c>
      <c r="D1006" t="s">
        <v>13</v>
      </c>
      <c r="E1006" t="str">
        <f t="shared" si="31"/>
        <v>limited_access</v>
      </c>
      <c r="G1006" t="s">
        <v>14</v>
      </c>
      <c r="H1006" t="s">
        <v>338</v>
      </c>
    </row>
    <row r="1007" spans="1:8">
      <c r="A1007">
        <v>1005</v>
      </c>
      <c r="B1007" t="s">
        <v>1067</v>
      </c>
      <c r="C1007" t="str">
        <f t="shared" si="30"/>
        <v xml:space="preserve">     217  </v>
      </c>
      <c r="D1007" t="s">
        <v>13</v>
      </c>
      <c r="E1007" t="str">
        <f t="shared" si="31"/>
        <v>limited_access</v>
      </c>
      <c r="G1007" t="s">
        <v>14</v>
      </c>
      <c r="H1007" t="s">
        <v>475</v>
      </c>
    </row>
    <row r="1008" spans="1:8">
      <c r="A1008">
        <v>1006</v>
      </c>
      <c r="B1008" t="s">
        <v>1068</v>
      </c>
      <c r="C1008" t="str">
        <f t="shared" si="30"/>
        <v xml:space="preserve">     217  </v>
      </c>
      <c r="D1008" t="s">
        <v>13</v>
      </c>
      <c r="E1008" t="str">
        <f t="shared" si="31"/>
        <v>limited_access</v>
      </c>
      <c r="G1008" t="s">
        <v>14</v>
      </c>
      <c r="H1008" t="s">
        <v>475</v>
      </c>
    </row>
    <row r="1009" spans="1:8">
      <c r="A1009">
        <v>1007</v>
      </c>
      <c r="B1009" t="s">
        <v>1069</v>
      </c>
      <c r="C1009" t="str">
        <f t="shared" si="30"/>
        <v xml:space="preserve">     217  </v>
      </c>
      <c r="D1009" t="s">
        <v>13</v>
      </c>
      <c r="E1009" t="str">
        <f t="shared" si="31"/>
        <v>limited_access</v>
      </c>
      <c r="G1009" t="s">
        <v>14</v>
      </c>
      <c r="H1009" t="s">
        <v>338</v>
      </c>
    </row>
    <row r="1010" spans="1:8">
      <c r="A1010">
        <v>1008</v>
      </c>
      <c r="B1010" t="s">
        <v>1070</v>
      </c>
      <c r="C1010" t="str">
        <f t="shared" si="30"/>
        <v xml:space="preserve">     217  </v>
      </c>
      <c r="D1010" t="s">
        <v>13</v>
      </c>
      <c r="E1010" t="str">
        <f t="shared" si="31"/>
        <v>limited_access</v>
      </c>
      <c r="G1010" t="s">
        <v>14</v>
      </c>
      <c r="H1010" t="s">
        <v>168</v>
      </c>
    </row>
    <row r="1011" spans="1:8">
      <c r="A1011">
        <v>1009</v>
      </c>
      <c r="B1011" t="s">
        <v>1071</v>
      </c>
      <c r="C1011" t="str">
        <f t="shared" si="30"/>
        <v xml:space="preserve">     217  </v>
      </c>
      <c r="D1011" t="s">
        <v>13</v>
      </c>
      <c r="E1011" t="str">
        <f t="shared" si="31"/>
        <v>limited_access</v>
      </c>
      <c r="G1011" t="s">
        <v>14</v>
      </c>
      <c r="H1011" t="s">
        <v>338</v>
      </c>
    </row>
    <row r="1012" spans="1:8">
      <c r="A1012">
        <v>1010</v>
      </c>
      <c r="B1012" t="s">
        <v>1072</v>
      </c>
      <c r="C1012" t="str">
        <f t="shared" si="30"/>
        <v xml:space="preserve">     217  </v>
      </c>
      <c r="D1012" t="s">
        <v>13</v>
      </c>
      <c r="E1012" t="str">
        <f t="shared" si="31"/>
        <v>limited_access</v>
      </c>
      <c r="G1012" t="s">
        <v>14</v>
      </c>
      <c r="H1012" t="s">
        <v>15</v>
      </c>
    </row>
    <row r="1013" spans="1:8">
      <c r="A1013">
        <v>1011</v>
      </c>
      <c r="B1013" t="s">
        <v>1073</v>
      </c>
      <c r="C1013" t="str">
        <f t="shared" si="30"/>
        <v xml:space="preserve">     217  </v>
      </c>
      <c r="D1013" t="s">
        <v>13</v>
      </c>
      <c r="E1013" t="str">
        <f t="shared" si="31"/>
        <v>limited_access</v>
      </c>
      <c r="G1013" t="s">
        <v>14</v>
      </c>
      <c r="H1013" t="s">
        <v>475</v>
      </c>
    </row>
    <row r="1014" spans="1:8">
      <c r="A1014">
        <v>1012</v>
      </c>
      <c r="B1014" t="s">
        <v>1074</v>
      </c>
      <c r="C1014" t="str">
        <f t="shared" si="30"/>
        <v xml:space="preserve">     217  </v>
      </c>
      <c r="D1014" t="s">
        <v>13</v>
      </c>
      <c r="E1014" t="str">
        <f t="shared" si="31"/>
        <v>limited_access</v>
      </c>
      <c r="G1014" t="s">
        <v>14</v>
      </c>
      <c r="H1014" t="s">
        <v>687</v>
      </c>
    </row>
    <row r="1015" spans="1:8">
      <c r="A1015">
        <v>1013</v>
      </c>
      <c r="B1015" t="s">
        <v>1075</v>
      </c>
      <c r="C1015" t="str">
        <f t="shared" si="30"/>
        <v xml:space="preserve">     217  </v>
      </c>
      <c r="D1015" t="s">
        <v>13</v>
      </c>
      <c r="E1015" t="str">
        <f t="shared" si="31"/>
        <v>limited_access</v>
      </c>
      <c r="G1015" t="s">
        <v>14</v>
      </c>
      <c r="H1015" t="s">
        <v>15</v>
      </c>
    </row>
    <row r="1016" spans="1:8">
      <c r="A1016">
        <v>1014</v>
      </c>
      <c r="B1016" t="s">
        <v>1076</v>
      </c>
      <c r="C1016" t="str">
        <f t="shared" si="30"/>
        <v xml:space="preserve">     217  </v>
      </c>
      <c r="D1016" t="s">
        <v>13</v>
      </c>
      <c r="E1016" t="str">
        <f t="shared" si="31"/>
        <v>limited_access</v>
      </c>
      <c r="G1016" t="s">
        <v>14</v>
      </c>
      <c r="H1016" t="s">
        <v>1077</v>
      </c>
    </row>
    <row r="1017" spans="1:8">
      <c r="A1017">
        <v>1015</v>
      </c>
      <c r="B1017" t="s">
        <v>1078</v>
      </c>
      <c r="C1017" t="str">
        <f t="shared" si="30"/>
        <v xml:space="preserve">     217  </v>
      </c>
      <c r="D1017" t="s">
        <v>13</v>
      </c>
      <c r="E1017" t="str">
        <f t="shared" si="31"/>
        <v>limited_access</v>
      </c>
      <c r="G1017" t="s">
        <v>14</v>
      </c>
      <c r="H1017" t="s">
        <v>637</v>
      </c>
    </row>
    <row r="1018" spans="1:8">
      <c r="A1018">
        <v>1016</v>
      </c>
      <c r="B1018" t="s">
        <v>1079</v>
      </c>
      <c r="C1018" t="str">
        <f t="shared" si="30"/>
        <v xml:space="preserve">     217  </v>
      </c>
      <c r="D1018" t="s">
        <v>13</v>
      </c>
      <c r="E1018" t="str">
        <f t="shared" si="31"/>
        <v>limited_access</v>
      </c>
      <c r="G1018" t="s">
        <v>14</v>
      </c>
      <c r="H1018" t="s">
        <v>28</v>
      </c>
    </row>
    <row r="1019" spans="1:8">
      <c r="A1019">
        <v>1017</v>
      </c>
      <c r="B1019" t="s">
        <v>1080</v>
      </c>
      <c r="C1019" t="str">
        <f t="shared" si="30"/>
        <v xml:space="preserve">     217  </v>
      </c>
      <c r="D1019" t="s">
        <v>9</v>
      </c>
      <c r="E1019" t="str">
        <f t="shared" si="31"/>
        <v>elementary_access</v>
      </c>
      <c r="G1019" t="s">
        <v>14</v>
      </c>
      <c r="H1019" t="s">
        <v>637</v>
      </c>
    </row>
    <row r="1020" spans="1:8">
      <c r="A1020">
        <v>1018</v>
      </c>
      <c r="B1020" t="s">
        <v>1081</v>
      </c>
      <c r="C1020" t="str">
        <f t="shared" si="30"/>
        <v xml:space="preserve">     217  </v>
      </c>
      <c r="D1020" t="s">
        <v>13</v>
      </c>
      <c r="E1020" t="str">
        <f t="shared" si="31"/>
        <v>limited_access</v>
      </c>
      <c r="G1020" t="s">
        <v>14</v>
      </c>
      <c r="H1020" t="s">
        <v>637</v>
      </c>
    </row>
    <row r="1021" spans="1:8">
      <c r="A1021">
        <v>1019</v>
      </c>
      <c r="B1021" t="s">
        <v>1082</v>
      </c>
      <c r="C1021" t="str">
        <f t="shared" si="30"/>
        <v xml:space="preserve">     217  </v>
      </c>
      <c r="D1021" t="s">
        <v>13</v>
      </c>
      <c r="E1021" t="str">
        <f t="shared" si="31"/>
        <v>limited_access</v>
      </c>
      <c r="G1021" t="s">
        <v>14</v>
      </c>
      <c r="H1021" t="s">
        <v>28</v>
      </c>
    </row>
    <row r="1022" spans="1:8">
      <c r="A1022">
        <v>1020</v>
      </c>
      <c r="B1022" t="s">
        <v>1083</v>
      </c>
      <c r="C1022" t="str">
        <f t="shared" si="30"/>
        <v xml:space="preserve">     217  </v>
      </c>
      <c r="D1022" t="s">
        <v>13</v>
      </c>
      <c r="E1022" t="str">
        <f t="shared" si="31"/>
        <v>limited_access</v>
      </c>
      <c r="G1022" t="s">
        <v>14</v>
      </c>
      <c r="H1022" t="s">
        <v>637</v>
      </c>
    </row>
    <row r="1023" spans="1:8">
      <c r="A1023">
        <v>1021</v>
      </c>
      <c r="B1023" t="s">
        <v>1084</v>
      </c>
      <c r="C1023" t="str">
        <f t="shared" si="30"/>
        <v xml:space="preserve">     217  </v>
      </c>
      <c r="D1023" t="s">
        <v>13</v>
      </c>
      <c r="E1023" t="str">
        <f t="shared" si="31"/>
        <v>limited_access</v>
      </c>
      <c r="G1023" t="s">
        <v>14</v>
      </c>
      <c r="H1023" t="s">
        <v>28</v>
      </c>
    </row>
    <row r="1024" spans="1:8">
      <c r="A1024">
        <v>1022</v>
      </c>
      <c r="B1024" t="s">
        <v>1085</v>
      </c>
      <c r="C1024" t="str">
        <f t="shared" si="30"/>
        <v xml:space="preserve">     217  </v>
      </c>
      <c r="D1024" t="s">
        <v>13</v>
      </c>
      <c r="E1024" t="str">
        <f t="shared" si="31"/>
        <v>limited_access</v>
      </c>
      <c r="G1024" t="s">
        <v>14</v>
      </c>
      <c r="H1024" t="s">
        <v>637</v>
      </c>
    </row>
    <row r="1025" spans="1:8">
      <c r="A1025">
        <v>1023</v>
      </c>
      <c r="B1025" t="s">
        <v>1086</v>
      </c>
      <c r="C1025" t="str">
        <f t="shared" si="30"/>
        <v xml:space="preserve">     217  </v>
      </c>
      <c r="D1025" t="s">
        <v>13</v>
      </c>
      <c r="E1025" t="str">
        <f t="shared" si="31"/>
        <v>limited_access</v>
      </c>
      <c r="G1025" t="s">
        <v>14</v>
      </c>
      <c r="H1025" t="s">
        <v>28</v>
      </c>
    </row>
    <row r="1026" spans="1:8">
      <c r="A1026">
        <v>1024</v>
      </c>
      <c r="B1026" t="s">
        <v>1087</v>
      </c>
      <c r="C1026" t="str">
        <f t="shared" si="30"/>
        <v xml:space="preserve">     217  </v>
      </c>
      <c r="D1026" t="s">
        <v>13</v>
      </c>
      <c r="E1026" t="str">
        <f t="shared" si="31"/>
        <v>limited_access</v>
      </c>
      <c r="G1026" t="s">
        <v>14</v>
      </c>
      <c r="H1026" t="s">
        <v>637</v>
      </c>
    </row>
    <row r="1027" spans="1:8">
      <c r="A1027">
        <v>1025</v>
      </c>
      <c r="B1027" t="s">
        <v>1088</v>
      </c>
      <c r="C1027" t="str">
        <f t="shared" ref="C1027:C1090" si="32">LEFT(B1027,10)</f>
        <v xml:space="preserve">     218  </v>
      </c>
      <c r="D1027" t="s">
        <v>13</v>
      </c>
      <c r="E1027" t="str">
        <f t="shared" ref="E1027:E1090" si="33">IF(OR(D1027="protected well",D1027="Public tap/standpipe",D1027="protected spring",D1027="tube well or borehole"),"elementary_access",IF(OR(D1027="piped to yard/plot",D1027="piped into dwelling",D1027="piped to neighbor",D1027="bottled water"),"improved_access",IF(OR(D1027="unprotected spring",D1027="unprotected well",D1027="cart with small tank",D1027="rainwater",D1027="river/dam/lake/ponds/stream/canal/irrigation channel",D1027="tanker truck"),"limited_access",IF(D1027="other","other",111111111111))))</f>
        <v>limited_access</v>
      </c>
      <c r="G1027" t="s">
        <v>14</v>
      </c>
      <c r="H1027" t="s">
        <v>168</v>
      </c>
    </row>
    <row r="1028" spans="1:8">
      <c r="A1028">
        <v>1026</v>
      </c>
      <c r="B1028" t="s">
        <v>1089</v>
      </c>
      <c r="C1028" t="str">
        <f t="shared" si="32"/>
        <v xml:space="preserve">     218  </v>
      </c>
      <c r="D1028" t="s">
        <v>13</v>
      </c>
      <c r="E1028" t="str">
        <f t="shared" si="33"/>
        <v>limited_access</v>
      </c>
      <c r="G1028" t="s">
        <v>14</v>
      </c>
      <c r="H1028" t="s">
        <v>21</v>
      </c>
    </row>
    <row r="1029" spans="1:8">
      <c r="A1029">
        <v>1027</v>
      </c>
      <c r="B1029" t="s">
        <v>1090</v>
      </c>
      <c r="C1029" t="str">
        <f t="shared" si="32"/>
        <v xml:space="preserve">     218  </v>
      </c>
      <c r="D1029" t="s">
        <v>13</v>
      </c>
      <c r="E1029" t="str">
        <f t="shared" si="33"/>
        <v>limited_access</v>
      </c>
      <c r="G1029" t="s">
        <v>14</v>
      </c>
      <c r="H1029" t="s">
        <v>168</v>
      </c>
    </row>
    <row r="1030" spans="1:8">
      <c r="A1030">
        <v>1028</v>
      </c>
      <c r="B1030" t="s">
        <v>1091</v>
      </c>
      <c r="C1030" t="str">
        <f t="shared" si="32"/>
        <v xml:space="preserve">     218  </v>
      </c>
      <c r="D1030" t="s">
        <v>13</v>
      </c>
      <c r="E1030" t="str">
        <f t="shared" si="33"/>
        <v>limited_access</v>
      </c>
      <c r="G1030" t="s">
        <v>14</v>
      </c>
      <c r="H1030" t="s">
        <v>21</v>
      </c>
    </row>
    <row r="1031" spans="1:8">
      <c r="A1031">
        <v>1029</v>
      </c>
      <c r="B1031" t="s">
        <v>1092</v>
      </c>
      <c r="C1031" t="str">
        <f t="shared" si="32"/>
        <v xml:space="preserve">     218  </v>
      </c>
      <c r="D1031" t="s">
        <v>13</v>
      </c>
      <c r="E1031" t="str">
        <f t="shared" si="33"/>
        <v>limited_access</v>
      </c>
      <c r="G1031" t="s">
        <v>14</v>
      </c>
      <c r="H1031" t="s">
        <v>24</v>
      </c>
    </row>
    <row r="1032" spans="1:8">
      <c r="A1032">
        <v>1030</v>
      </c>
      <c r="B1032" t="s">
        <v>1093</v>
      </c>
      <c r="C1032" t="str">
        <f t="shared" si="32"/>
        <v xml:space="preserve">     218  </v>
      </c>
      <c r="D1032" t="s">
        <v>13</v>
      </c>
      <c r="E1032" t="str">
        <f t="shared" si="33"/>
        <v>limited_access</v>
      </c>
      <c r="G1032" t="s">
        <v>14</v>
      </c>
      <c r="H1032" t="s">
        <v>24</v>
      </c>
    </row>
    <row r="1033" spans="1:8">
      <c r="A1033">
        <v>1031</v>
      </c>
      <c r="B1033" t="s">
        <v>1094</v>
      </c>
      <c r="C1033" t="str">
        <f t="shared" si="32"/>
        <v xml:space="preserve">     218  </v>
      </c>
      <c r="D1033" t="s">
        <v>13</v>
      </c>
      <c r="E1033" t="str">
        <f t="shared" si="33"/>
        <v>limited_access</v>
      </c>
      <c r="G1033" t="s">
        <v>14</v>
      </c>
      <c r="H1033" t="s">
        <v>21</v>
      </c>
    </row>
    <row r="1034" spans="1:8">
      <c r="A1034">
        <v>1032</v>
      </c>
      <c r="B1034" t="s">
        <v>1095</v>
      </c>
      <c r="C1034" t="str">
        <f t="shared" si="32"/>
        <v xml:space="preserve">     218  </v>
      </c>
      <c r="D1034" t="s">
        <v>13</v>
      </c>
      <c r="E1034" t="str">
        <f t="shared" si="33"/>
        <v>limited_access</v>
      </c>
      <c r="G1034" t="s">
        <v>14</v>
      </c>
      <c r="H1034" t="s">
        <v>17</v>
      </c>
    </row>
    <row r="1035" spans="1:8">
      <c r="A1035">
        <v>1033</v>
      </c>
      <c r="B1035" t="s">
        <v>1096</v>
      </c>
      <c r="C1035" t="str">
        <f t="shared" si="32"/>
        <v xml:space="preserve">     218  </v>
      </c>
      <c r="D1035" t="s">
        <v>13</v>
      </c>
      <c r="E1035" t="str">
        <f t="shared" si="33"/>
        <v>limited_access</v>
      </c>
      <c r="G1035" t="s">
        <v>14</v>
      </c>
      <c r="H1035" t="s">
        <v>17</v>
      </c>
    </row>
    <row r="1036" spans="1:8">
      <c r="A1036">
        <v>1034</v>
      </c>
      <c r="B1036" t="s">
        <v>1097</v>
      </c>
      <c r="C1036" t="str">
        <f t="shared" si="32"/>
        <v xml:space="preserve">     218  </v>
      </c>
      <c r="D1036" t="s">
        <v>13</v>
      </c>
      <c r="E1036" t="str">
        <f t="shared" si="33"/>
        <v>limited_access</v>
      </c>
      <c r="G1036" t="s">
        <v>14</v>
      </c>
      <c r="H1036" t="s">
        <v>24</v>
      </c>
    </row>
    <row r="1037" spans="1:8">
      <c r="A1037">
        <v>1035</v>
      </c>
      <c r="B1037" t="s">
        <v>1098</v>
      </c>
      <c r="C1037" t="str">
        <f t="shared" si="32"/>
        <v xml:space="preserve">     218  </v>
      </c>
      <c r="D1037" t="s">
        <v>13</v>
      </c>
      <c r="E1037" t="str">
        <f t="shared" si="33"/>
        <v>limited_access</v>
      </c>
      <c r="G1037" t="s">
        <v>14</v>
      </c>
      <c r="H1037" t="s">
        <v>19</v>
      </c>
    </row>
    <row r="1038" spans="1:8">
      <c r="A1038">
        <v>1036</v>
      </c>
      <c r="B1038" t="s">
        <v>1099</v>
      </c>
      <c r="C1038" t="str">
        <f t="shared" si="32"/>
        <v xml:space="preserve">     218  </v>
      </c>
      <c r="D1038" t="s">
        <v>13</v>
      </c>
      <c r="E1038" t="str">
        <f t="shared" si="33"/>
        <v>limited_access</v>
      </c>
      <c r="G1038" t="s">
        <v>14</v>
      </c>
      <c r="H1038" t="s">
        <v>17</v>
      </c>
    </row>
    <row r="1039" spans="1:8">
      <c r="A1039">
        <v>1037</v>
      </c>
      <c r="B1039" t="s">
        <v>1100</v>
      </c>
      <c r="C1039" t="str">
        <f t="shared" si="32"/>
        <v xml:space="preserve">     218  </v>
      </c>
      <c r="D1039" t="s">
        <v>13</v>
      </c>
      <c r="E1039" t="str">
        <f t="shared" si="33"/>
        <v>limited_access</v>
      </c>
      <c r="G1039" t="s">
        <v>14</v>
      </c>
      <c r="H1039" t="s">
        <v>17</v>
      </c>
    </row>
    <row r="1040" spans="1:8">
      <c r="A1040">
        <v>1038</v>
      </c>
      <c r="B1040" t="s">
        <v>1101</v>
      </c>
      <c r="C1040" t="str">
        <f t="shared" si="32"/>
        <v xml:space="preserve">     218  </v>
      </c>
      <c r="D1040" t="s">
        <v>13</v>
      </c>
      <c r="E1040" t="str">
        <f t="shared" si="33"/>
        <v>limited_access</v>
      </c>
      <c r="G1040" t="s">
        <v>14</v>
      </c>
      <c r="H1040" t="s">
        <v>17</v>
      </c>
    </row>
    <row r="1041" spans="1:8">
      <c r="A1041">
        <v>1039</v>
      </c>
      <c r="B1041" t="s">
        <v>1102</v>
      </c>
      <c r="C1041" t="str">
        <f t="shared" si="32"/>
        <v xml:space="preserve">     218  </v>
      </c>
      <c r="D1041" t="s">
        <v>13</v>
      </c>
      <c r="E1041" t="str">
        <f t="shared" si="33"/>
        <v>limited_access</v>
      </c>
      <c r="G1041" t="s">
        <v>14</v>
      </c>
      <c r="H1041" t="s">
        <v>17</v>
      </c>
    </row>
    <row r="1042" spans="1:8">
      <c r="A1042">
        <v>1040</v>
      </c>
      <c r="B1042" t="s">
        <v>1103</v>
      </c>
      <c r="C1042" t="str">
        <f t="shared" si="32"/>
        <v xml:space="preserve">     218  </v>
      </c>
      <c r="D1042" t="s">
        <v>13</v>
      </c>
      <c r="E1042" t="str">
        <f t="shared" si="33"/>
        <v>limited_access</v>
      </c>
      <c r="G1042" t="s">
        <v>14</v>
      </c>
      <c r="H1042" t="s">
        <v>19</v>
      </c>
    </row>
    <row r="1043" spans="1:8">
      <c r="A1043">
        <v>1041</v>
      </c>
      <c r="B1043" t="s">
        <v>1104</v>
      </c>
      <c r="C1043" t="str">
        <f t="shared" si="32"/>
        <v xml:space="preserve">     218  </v>
      </c>
      <c r="D1043" t="s">
        <v>13</v>
      </c>
      <c r="E1043" t="str">
        <f t="shared" si="33"/>
        <v>limited_access</v>
      </c>
      <c r="G1043" t="s">
        <v>14</v>
      </c>
      <c r="H1043" t="s">
        <v>17</v>
      </c>
    </row>
    <row r="1044" spans="1:8">
      <c r="A1044">
        <v>1042</v>
      </c>
      <c r="B1044" t="s">
        <v>1105</v>
      </c>
      <c r="C1044" t="str">
        <f t="shared" si="32"/>
        <v xml:space="preserve">     218  </v>
      </c>
      <c r="D1044" t="s">
        <v>13</v>
      </c>
      <c r="E1044" t="str">
        <f t="shared" si="33"/>
        <v>limited_access</v>
      </c>
      <c r="G1044" t="s">
        <v>14</v>
      </c>
      <c r="H1044" t="s">
        <v>19</v>
      </c>
    </row>
    <row r="1045" spans="1:8">
      <c r="A1045">
        <v>1043</v>
      </c>
      <c r="B1045" t="s">
        <v>1106</v>
      </c>
      <c r="C1045" t="str">
        <f t="shared" si="32"/>
        <v xml:space="preserve">     218  </v>
      </c>
      <c r="D1045" t="s">
        <v>13</v>
      </c>
      <c r="E1045" t="str">
        <f t="shared" si="33"/>
        <v>limited_access</v>
      </c>
      <c r="G1045" t="s">
        <v>14</v>
      </c>
      <c r="H1045" t="s">
        <v>19</v>
      </c>
    </row>
    <row r="1046" spans="1:8">
      <c r="A1046">
        <v>1044</v>
      </c>
      <c r="B1046" t="s">
        <v>1107</v>
      </c>
      <c r="C1046" t="str">
        <f t="shared" si="32"/>
        <v xml:space="preserve">     218  </v>
      </c>
      <c r="D1046" t="s">
        <v>13</v>
      </c>
      <c r="E1046" t="str">
        <f t="shared" si="33"/>
        <v>limited_access</v>
      </c>
      <c r="G1046" t="s">
        <v>14</v>
      </c>
      <c r="H1046" t="s">
        <v>168</v>
      </c>
    </row>
    <row r="1047" spans="1:8">
      <c r="A1047">
        <v>1045</v>
      </c>
      <c r="B1047" t="s">
        <v>1108</v>
      </c>
      <c r="C1047" t="str">
        <f t="shared" si="32"/>
        <v xml:space="preserve">     218  </v>
      </c>
      <c r="D1047" t="s">
        <v>13</v>
      </c>
      <c r="E1047" t="str">
        <f t="shared" si="33"/>
        <v>limited_access</v>
      </c>
      <c r="G1047" t="s">
        <v>14</v>
      </c>
      <c r="H1047" t="s">
        <v>168</v>
      </c>
    </row>
    <row r="1048" spans="1:8">
      <c r="A1048">
        <v>1046</v>
      </c>
      <c r="B1048" t="s">
        <v>1109</v>
      </c>
      <c r="C1048" t="str">
        <f t="shared" si="32"/>
        <v xml:space="preserve">     218  </v>
      </c>
      <c r="D1048" t="s">
        <v>9</v>
      </c>
      <c r="E1048" t="str">
        <f t="shared" si="33"/>
        <v>elementary_access</v>
      </c>
      <c r="G1048" t="s">
        <v>14</v>
      </c>
      <c r="H1048" t="s">
        <v>168</v>
      </c>
    </row>
    <row r="1049" spans="1:8">
      <c r="A1049">
        <v>1047</v>
      </c>
      <c r="B1049" t="s">
        <v>1110</v>
      </c>
      <c r="C1049" t="str">
        <f t="shared" si="32"/>
        <v xml:space="preserve">     218  </v>
      </c>
      <c r="D1049" t="s">
        <v>13</v>
      </c>
      <c r="E1049" t="str">
        <f t="shared" si="33"/>
        <v>limited_access</v>
      </c>
      <c r="G1049" t="s">
        <v>14</v>
      </c>
      <c r="H1049" t="s">
        <v>15</v>
      </c>
    </row>
    <row r="1050" spans="1:8">
      <c r="A1050">
        <v>1048</v>
      </c>
      <c r="B1050" t="s">
        <v>1111</v>
      </c>
      <c r="C1050" t="str">
        <f t="shared" si="32"/>
        <v xml:space="preserve">     218  </v>
      </c>
      <c r="D1050" t="s">
        <v>13</v>
      </c>
      <c r="E1050" t="str">
        <f t="shared" si="33"/>
        <v>limited_access</v>
      </c>
      <c r="G1050" t="s">
        <v>14</v>
      </c>
      <c r="H1050" t="s">
        <v>24</v>
      </c>
    </row>
    <row r="1051" spans="1:8">
      <c r="A1051">
        <v>1049</v>
      </c>
      <c r="B1051" t="s">
        <v>1112</v>
      </c>
      <c r="C1051" t="str">
        <f t="shared" si="32"/>
        <v xml:space="preserve">     218  </v>
      </c>
      <c r="D1051" t="s">
        <v>13</v>
      </c>
      <c r="E1051" t="str">
        <f t="shared" si="33"/>
        <v>limited_access</v>
      </c>
      <c r="G1051" t="s">
        <v>14</v>
      </c>
      <c r="H1051" t="s">
        <v>168</v>
      </c>
    </row>
    <row r="1052" spans="1:8">
      <c r="A1052">
        <v>1050</v>
      </c>
      <c r="B1052" t="s">
        <v>1113</v>
      </c>
      <c r="C1052" t="str">
        <f t="shared" si="32"/>
        <v xml:space="preserve">     218  </v>
      </c>
      <c r="D1052" t="s">
        <v>13</v>
      </c>
      <c r="E1052" t="str">
        <f t="shared" si="33"/>
        <v>limited_access</v>
      </c>
      <c r="G1052" t="s">
        <v>14</v>
      </c>
      <c r="H1052" t="s">
        <v>15</v>
      </c>
    </row>
    <row r="1053" spans="1:8">
      <c r="A1053">
        <v>1051</v>
      </c>
      <c r="B1053" t="s">
        <v>1114</v>
      </c>
      <c r="C1053" t="str">
        <f t="shared" si="32"/>
        <v xml:space="preserve">     218  </v>
      </c>
      <c r="D1053" t="s">
        <v>13</v>
      </c>
      <c r="E1053" t="str">
        <f t="shared" si="33"/>
        <v>limited_access</v>
      </c>
      <c r="G1053" t="s">
        <v>14</v>
      </c>
      <c r="H1053" t="s">
        <v>168</v>
      </c>
    </row>
    <row r="1054" spans="1:8">
      <c r="A1054">
        <v>1052</v>
      </c>
      <c r="B1054" t="s">
        <v>1115</v>
      </c>
      <c r="C1054" t="str">
        <f t="shared" si="32"/>
        <v xml:space="preserve">     218  </v>
      </c>
      <c r="D1054" t="s">
        <v>13</v>
      </c>
      <c r="E1054" t="str">
        <f t="shared" si="33"/>
        <v>limited_access</v>
      </c>
      <c r="G1054" t="s">
        <v>14</v>
      </c>
      <c r="H1054" t="s">
        <v>168</v>
      </c>
    </row>
    <row r="1055" spans="1:8">
      <c r="A1055">
        <v>1053</v>
      </c>
      <c r="B1055" t="s">
        <v>1116</v>
      </c>
      <c r="C1055" t="str">
        <f t="shared" si="32"/>
        <v xml:space="preserve">     219  </v>
      </c>
      <c r="D1055" t="s">
        <v>52</v>
      </c>
      <c r="E1055" t="str">
        <f t="shared" si="33"/>
        <v>improved_access</v>
      </c>
      <c r="H1055" t="s">
        <v>11</v>
      </c>
    </row>
    <row r="1056" spans="1:8">
      <c r="A1056">
        <v>1054</v>
      </c>
      <c r="B1056" t="s">
        <v>1117</v>
      </c>
      <c r="C1056" t="str">
        <f t="shared" si="32"/>
        <v xml:space="preserve">     219  </v>
      </c>
      <c r="D1056" t="s">
        <v>52</v>
      </c>
      <c r="E1056" t="str">
        <f t="shared" si="33"/>
        <v>improved_access</v>
      </c>
      <c r="H1056" t="s">
        <v>11</v>
      </c>
    </row>
    <row r="1057" spans="1:8">
      <c r="A1057">
        <v>1055</v>
      </c>
      <c r="B1057" t="s">
        <v>1118</v>
      </c>
      <c r="C1057" t="str">
        <f t="shared" si="32"/>
        <v xml:space="preserve">     219  </v>
      </c>
      <c r="D1057" t="s">
        <v>49</v>
      </c>
      <c r="E1057" t="str">
        <f t="shared" si="33"/>
        <v>elementary_access</v>
      </c>
      <c r="G1057" t="s">
        <v>14</v>
      </c>
      <c r="H1057" t="s">
        <v>21</v>
      </c>
    </row>
    <row r="1058" spans="1:8">
      <c r="A1058">
        <v>1056</v>
      </c>
      <c r="B1058" t="s">
        <v>1119</v>
      </c>
      <c r="C1058" t="str">
        <f t="shared" si="32"/>
        <v xml:space="preserve">     219  </v>
      </c>
      <c r="D1058" t="s">
        <v>49</v>
      </c>
      <c r="E1058" t="str">
        <f t="shared" si="33"/>
        <v>elementary_access</v>
      </c>
      <c r="G1058" t="s">
        <v>14</v>
      </c>
      <c r="H1058" t="s">
        <v>17</v>
      </c>
    </row>
    <row r="1059" spans="1:8">
      <c r="A1059">
        <v>1057</v>
      </c>
      <c r="B1059" t="s">
        <v>1120</v>
      </c>
      <c r="C1059" t="str">
        <f t="shared" si="32"/>
        <v xml:space="preserve">     219  </v>
      </c>
      <c r="D1059" t="s">
        <v>712</v>
      </c>
      <c r="E1059" t="str">
        <f t="shared" si="33"/>
        <v>limited_access</v>
      </c>
      <c r="G1059" t="s">
        <v>14</v>
      </c>
      <c r="H1059" t="s">
        <v>168</v>
      </c>
    </row>
    <row r="1060" spans="1:8">
      <c r="A1060">
        <v>1058</v>
      </c>
      <c r="B1060" t="s">
        <v>1121</v>
      </c>
      <c r="C1060" t="str">
        <f t="shared" si="32"/>
        <v xml:space="preserve">     219  </v>
      </c>
      <c r="D1060" t="s">
        <v>49</v>
      </c>
      <c r="E1060" t="str">
        <f t="shared" si="33"/>
        <v>elementary_access</v>
      </c>
      <c r="G1060" t="s">
        <v>14</v>
      </c>
      <c r="H1060" t="s">
        <v>21</v>
      </c>
    </row>
    <row r="1061" spans="1:8">
      <c r="A1061">
        <v>1059</v>
      </c>
      <c r="B1061" t="s">
        <v>1122</v>
      </c>
      <c r="C1061" t="str">
        <f t="shared" si="32"/>
        <v xml:space="preserve">     219  </v>
      </c>
      <c r="D1061" t="s">
        <v>49</v>
      </c>
      <c r="E1061" t="str">
        <f t="shared" si="33"/>
        <v>elementary_access</v>
      </c>
      <c r="G1061" t="s">
        <v>14</v>
      </c>
      <c r="H1061" t="s">
        <v>17</v>
      </c>
    </row>
    <row r="1062" spans="1:8">
      <c r="A1062">
        <v>1060</v>
      </c>
      <c r="B1062" t="s">
        <v>1123</v>
      </c>
      <c r="C1062" t="str">
        <f t="shared" si="32"/>
        <v xml:space="preserve">     219  </v>
      </c>
      <c r="D1062" t="s">
        <v>49</v>
      </c>
      <c r="E1062" t="str">
        <f t="shared" si="33"/>
        <v>elementary_access</v>
      </c>
      <c r="G1062" t="s">
        <v>14</v>
      </c>
      <c r="H1062" t="s">
        <v>168</v>
      </c>
    </row>
    <row r="1063" spans="1:8">
      <c r="A1063">
        <v>1061</v>
      </c>
      <c r="B1063" t="s">
        <v>1124</v>
      </c>
      <c r="C1063" t="str">
        <f t="shared" si="32"/>
        <v xml:space="preserve">     219  </v>
      </c>
      <c r="D1063" t="s">
        <v>49</v>
      </c>
      <c r="E1063" t="str">
        <f t="shared" si="33"/>
        <v>elementary_access</v>
      </c>
      <c r="G1063" t="s">
        <v>14</v>
      </c>
      <c r="H1063" t="s">
        <v>21</v>
      </c>
    </row>
    <row r="1064" spans="1:8">
      <c r="A1064">
        <v>1062</v>
      </c>
      <c r="B1064" t="s">
        <v>1125</v>
      </c>
      <c r="C1064" t="str">
        <f t="shared" si="32"/>
        <v xml:space="preserve">     219  </v>
      </c>
      <c r="D1064" t="s">
        <v>49</v>
      </c>
      <c r="E1064" t="str">
        <f t="shared" si="33"/>
        <v>elementary_access</v>
      </c>
      <c r="G1064" t="s">
        <v>14</v>
      </c>
      <c r="H1064" t="s">
        <v>21</v>
      </c>
    </row>
    <row r="1065" spans="1:8">
      <c r="A1065">
        <v>1063</v>
      </c>
      <c r="B1065" t="s">
        <v>1126</v>
      </c>
      <c r="C1065" t="str">
        <f t="shared" si="32"/>
        <v xml:space="preserve">     219  </v>
      </c>
      <c r="D1065" t="s">
        <v>49</v>
      </c>
      <c r="E1065" t="str">
        <f t="shared" si="33"/>
        <v>elementary_access</v>
      </c>
      <c r="G1065" t="s">
        <v>14</v>
      </c>
      <c r="H1065" t="s">
        <v>168</v>
      </c>
    </row>
    <row r="1066" spans="1:8">
      <c r="A1066">
        <v>1064</v>
      </c>
      <c r="B1066" t="s">
        <v>1127</v>
      </c>
      <c r="C1066" t="str">
        <f t="shared" si="32"/>
        <v xml:space="preserve">     219  </v>
      </c>
      <c r="D1066" t="s">
        <v>49</v>
      </c>
      <c r="E1066" t="str">
        <f t="shared" si="33"/>
        <v>elementary_access</v>
      </c>
      <c r="G1066" t="s">
        <v>14</v>
      </c>
      <c r="H1066" t="s">
        <v>338</v>
      </c>
    </row>
    <row r="1067" spans="1:8">
      <c r="A1067">
        <v>1065</v>
      </c>
      <c r="B1067" t="s">
        <v>1128</v>
      </c>
      <c r="C1067" t="str">
        <f t="shared" si="32"/>
        <v xml:space="preserve">     219  </v>
      </c>
      <c r="D1067" t="s">
        <v>49</v>
      </c>
      <c r="E1067" t="str">
        <f t="shared" si="33"/>
        <v>elementary_access</v>
      </c>
      <c r="G1067" t="s">
        <v>14</v>
      </c>
      <c r="H1067" t="s">
        <v>21</v>
      </c>
    </row>
    <row r="1068" spans="1:8">
      <c r="A1068">
        <v>1066</v>
      </c>
      <c r="B1068" t="s">
        <v>1129</v>
      </c>
      <c r="C1068" t="str">
        <f t="shared" si="32"/>
        <v xml:space="preserve">     219  </v>
      </c>
      <c r="D1068" t="s">
        <v>44</v>
      </c>
      <c r="E1068" t="str">
        <f t="shared" si="33"/>
        <v>improved_access</v>
      </c>
      <c r="H1068" t="s">
        <v>11</v>
      </c>
    </row>
    <row r="1069" spans="1:8">
      <c r="A1069">
        <v>1067</v>
      </c>
      <c r="B1069" t="s">
        <v>1130</v>
      </c>
      <c r="C1069" t="str">
        <f t="shared" si="32"/>
        <v xml:space="preserve">     219  </v>
      </c>
      <c r="D1069" t="s">
        <v>690</v>
      </c>
      <c r="E1069" t="str">
        <f t="shared" si="33"/>
        <v>limited_access</v>
      </c>
      <c r="G1069" t="s">
        <v>10</v>
      </c>
      <c r="H1069" t="s">
        <v>11</v>
      </c>
    </row>
    <row r="1070" spans="1:8">
      <c r="A1070">
        <v>1068</v>
      </c>
      <c r="B1070" t="s">
        <v>1131</v>
      </c>
      <c r="C1070" t="str">
        <f t="shared" si="32"/>
        <v xml:space="preserve">     219  </v>
      </c>
      <c r="D1070" t="s">
        <v>49</v>
      </c>
      <c r="E1070" t="str">
        <f t="shared" si="33"/>
        <v>elementary_access</v>
      </c>
      <c r="G1070" t="s">
        <v>14</v>
      </c>
      <c r="H1070" t="s">
        <v>475</v>
      </c>
    </row>
    <row r="1071" spans="1:8">
      <c r="A1071">
        <v>1069</v>
      </c>
      <c r="B1071" t="s">
        <v>1132</v>
      </c>
      <c r="C1071" t="str">
        <f t="shared" si="32"/>
        <v xml:space="preserve">     219  </v>
      </c>
      <c r="D1071" t="s">
        <v>49</v>
      </c>
      <c r="E1071" t="str">
        <f t="shared" si="33"/>
        <v>elementary_access</v>
      </c>
      <c r="G1071" t="s">
        <v>14</v>
      </c>
      <c r="H1071" t="s">
        <v>338</v>
      </c>
    </row>
    <row r="1072" spans="1:8">
      <c r="A1072">
        <v>1070</v>
      </c>
      <c r="B1072" t="s">
        <v>1133</v>
      </c>
      <c r="C1072" t="str">
        <f t="shared" si="32"/>
        <v xml:space="preserve">     219  </v>
      </c>
      <c r="D1072" t="s">
        <v>690</v>
      </c>
      <c r="E1072" t="str">
        <f t="shared" si="33"/>
        <v>limited_access</v>
      </c>
      <c r="G1072" t="s">
        <v>10</v>
      </c>
      <c r="H1072" t="s">
        <v>11</v>
      </c>
    </row>
    <row r="1073" spans="1:8">
      <c r="A1073">
        <v>1071</v>
      </c>
      <c r="B1073" t="s">
        <v>1134</v>
      </c>
      <c r="C1073" t="str">
        <f t="shared" si="32"/>
        <v xml:space="preserve">     219  </v>
      </c>
      <c r="D1073" t="s">
        <v>690</v>
      </c>
      <c r="E1073" t="str">
        <f t="shared" si="33"/>
        <v>limited_access</v>
      </c>
      <c r="G1073" t="s">
        <v>10</v>
      </c>
      <c r="H1073" t="s">
        <v>11</v>
      </c>
    </row>
    <row r="1074" spans="1:8">
      <c r="A1074">
        <v>1072</v>
      </c>
      <c r="B1074" t="s">
        <v>1135</v>
      </c>
      <c r="C1074" t="str">
        <f t="shared" si="32"/>
        <v xml:space="preserve">     219  </v>
      </c>
      <c r="D1074" t="s">
        <v>49</v>
      </c>
      <c r="E1074" t="str">
        <f t="shared" si="33"/>
        <v>elementary_access</v>
      </c>
      <c r="G1074" t="s">
        <v>14</v>
      </c>
      <c r="H1074" t="s">
        <v>637</v>
      </c>
    </row>
    <row r="1075" spans="1:8">
      <c r="A1075">
        <v>1073</v>
      </c>
      <c r="B1075" t="s">
        <v>1136</v>
      </c>
      <c r="C1075" t="str">
        <f t="shared" si="32"/>
        <v xml:space="preserve">     219  </v>
      </c>
      <c r="D1075" t="s">
        <v>52</v>
      </c>
      <c r="E1075" t="str">
        <f t="shared" si="33"/>
        <v>improved_access</v>
      </c>
      <c r="H1075" t="s">
        <v>11</v>
      </c>
    </row>
    <row r="1076" spans="1:8">
      <c r="A1076">
        <v>1074</v>
      </c>
      <c r="B1076" t="s">
        <v>1137</v>
      </c>
      <c r="C1076" t="str">
        <f t="shared" si="32"/>
        <v xml:space="preserve">     219  </v>
      </c>
      <c r="D1076" t="s">
        <v>49</v>
      </c>
      <c r="E1076" t="str">
        <f t="shared" si="33"/>
        <v>elementary_access</v>
      </c>
      <c r="G1076" t="s">
        <v>14</v>
      </c>
      <c r="H1076" t="s">
        <v>637</v>
      </c>
    </row>
    <row r="1077" spans="1:8">
      <c r="A1077">
        <v>1075</v>
      </c>
      <c r="B1077" t="s">
        <v>1138</v>
      </c>
      <c r="C1077" t="str">
        <f t="shared" si="32"/>
        <v xml:space="preserve">     219  </v>
      </c>
      <c r="D1077" t="s">
        <v>690</v>
      </c>
      <c r="E1077" t="str">
        <f t="shared" si="33"/>
        <v>limited_access</v>
      </c>
      <c r="G1077" t="s">
        <v>10</v>
      </c>
      <c r="H1077" t="s">
        <v>11</v>
      </c>
    </row>
    <row r="1078" spans="1:8">
      <c r="A1078">
        <v>1076</v>
      </c>
      <c r="B1078" t="s">
        <v>1139</v>
      </c>
      <c r="C1078" t="str">
        <f t="shared" si="32"/>
        <v xml:space="preserve">     219  </v>
      </c>
      <c r="D1078" t="s">
        <v>49</v>
      </c>
      <c r="E1078" t="str">
        <f t="shared" si="33"/>
        <v>elementary_access</v>
      </c>
      <c r="G1078" t="s">
        <v>14</v>
      </c>
      <c r="H1078" t="s">
        <v>28</v>
      </c>
    </row>
    <row r="1079" spans="1:8">
      <c r="A1079">
        <v>1077</v>
      </c>
      <c r="B1079" t="s">
        <v>1140</v>
      </c>
      <c r="C1079" t="str">
        <f t="shared" si="32"/>
        <v xml:space="preserve">     219  </v>
      </c>
      <c r="D1079" t="s">
        <v>690</v>
      </c>
      <c r="E1079" t="str">
        <f t="shared" si="33"/>
        <v>limited_access</v>
      </c>
      <c r="G1079" t="s">
        <v>10</v>
      </c>
      <c r="H1079" t="s">
        <v>11</v>
      </c>
    </row>
    <row r="1080" spans="1:8">
      <c r="A1080">
        <v>1078</v>
      </c>
      <c r="B1080" t="s">
        <v>1141</v>
      </c>
      <c r="C1080" t="str">
        <f t="shared" si="32"/>
        <v xml:space="preserve">     219  </v>
      </c>
      <c r="D1080" t="s">
        <v>49</v>
      </c>
      <c r="E1080" t="str">
        <f t="shared" si="33"/>
        <v>elementary_access</v>
      </c>
      <c r="G1080" t="s">
        <v>14</v>
      </c>
      <c r="H1080" t="s">
        <v>28</v>
      </c>
    </row>
    <row r="1081" spans="1:8">
      <c r="A1081">
        <v>1079</v>
      </c>
      <c r="B1081" t="s">
        <v>1142</v>
      </c>
      <c r="C1081" t="str">
        <f t="shared" si="32"/>
        <v xml:space="preserve">     219  </v>
      </c>
      <c r="D1081" t="s">
        <v>31</v>
      </c>
      <c r="E1081" t="str">
        <f t="shared" si="33"/>
        <v>elementary_access</v>
      </c>
      <c r="G1081" t="s">
        <v>14</v>
      </c>
      <c r="H1081" t="s">
        <v>637</v>
      </c>
    </row>
    <row r="1082" spans="1:8">
      <c r="A1082">
        <v>1080</v>
      </c>
      <c r="B1082" t="s">
        <v>1143</v>
      </c>
      <c r="C1082" t="str">
        <f t="shared" si="32"/>
        <v xml:space="preserve">     219  </v>
      </c>
      <c r="D1082" t="s">
        <v>44</v>
      </c>
      <c r="E1082" t="str">
        <f t="shared" si="33"/>
        <v>improved_access</v>
      </c>
      <c r="H1082" t="s">
        <v>11</v>
      </c>
    </row>
    <row r="1083" spans="1:8">
      <c r="A1083">
        <v>1081</v>
      </c>
      <c r="B1083" t="s">
        <v>1144</v>
      </c>
      <c r="C1083" t="str">
        <f t="shared" si="32"/>
        <v xml:space="preserve">     220  </v>
      </c>
      <c r="D1083" t="s">
        <v>49</v>
      </c>
      <c r="E1083" t="str">
        <f t="shared" si="33"/>
        <v>elementary_access</v>
      </c>
      <c r="G1083" t="s">
        <v>14</v>
      </c>
      <c r="H1083" t="s">
        <v>168</v>
      </c>
    </row>
    <row r="1084" spans="1:8">
      <c r="A1084">
        <v>1082</v>
      </c>
      <c r="B1084" t="s">
        <v>1145</v>
      </c>
      <c r="C1084" t="str">
        <f t="shared" si="32"/>
        <v xml:space="preserve">     220  </v>
      </c>
      <c r="D1084" t="s">
        <v>52</v>
      </c>
      <c r="E1084" t="str">
        <f t="shared" si="33"/>
        <v>improved_access</v>
      </c>
      <c r="H1084" t="s">
        <v>11</v>
      </c>
    </row>
    <row r="1085" spans="1:8">
      <c r="A1085">
        <v>1083</v>
      </c>
      <c r="B1085" t="s">
        <v>1146</v>
      </c>
      <c r="C1085" t="str">
        <f t="shared" si="32"/>
        <v xml:space="preserve">     220  </v>
      </c>
      <c r="D1085" t="s">
        <v>49</v>
      </c>
      <c r="E1085" t="str">
        <f t="shared" si="33"/>
        <v>elementary_access</v>
      </c>
      <c r="G1085" t="s">
        <v>14</v>
      </c>
      <c r="H1085" t="s">
        <v>21</v>
      </c>
    </row>
    <row r="1086" spans="1:8">
      <c r="A1086">
        <v>1084</v>
      </c>
      <c r="B1086" t="s">
        <v>1147</v>
      </c>
      <c r="C1086" t="str">
        <f t="shared" si="32"/>
        <v xml:space="preserve">     220  </v>
      </c>
      <c r="D1086" t="s">
        <v>49</v>
      </c>
      <c r="E1086" t="str">
        <f t="shared" si="33"/>
        <v>elementary_access</v>
      </c>
      <c r="G1086" t="s">
        <v>14</v>
      </c>
      <c r="H1086" t="s">
        <v>21</v>
      </c>
    </row>
    <row r="1087" spans="1:8">
      <c r="A1087">
        <v>1085</v>
      </c>
      <c r="B1087" t="s">
        <v>1148</v>
      </c>
      <c r="C1087" t="str">
        <f t="shared" si="32"/>
        <v xml:space="preserve">     220  </v>
      </c>
      <c r="D1087" t="s">
        <v>49</v>
      </c>
      <c r="E1087" t="str">
        <f t="shared" si="33"/>
        <v>elementary_access</v>
      </c>
      <c r="G1087" t="s">
        <v>14</v>
      </c>
      <c r="H1087" t="s">
        <v>168</v>
      </c>
    </row>
    <row r="1088" spans="1:8">
      <c r="A1088">
        <v>1086</v>
      </c>
      <c r="B1088" t="s">
        <v>1149</v>
      </c>
      <c r="C1088" t="str">
        <f t="shared" si="32"/>
        <v xml:space="preserve">     220  </v>
      </c>
      <c r="D1088" t="s">
        <v>49</v>
      </c>
      <c r="E1088" t="str">
        <f t="shared" si="33"/>
        <v>elementary_access</v>
      </c>
      <c r="G1088" t="s">
        <v>14</v>
      </c>
      <c r="H1088" t="s">
        <v>168</v>
      </c>
    </row>
    <row r="1089" spans="1:8">
      <c r="A1089">
        <v>1087</v>
      </c>
      <c r="B1089" t="s">
        <v>1150</v>
      </c>
      <c r="C1089" t="str">
        <f t="shared" si="32"/>
        <v xml:space="preserve">     220  </v>
      </c>
      <c r="D1089" t="s">
        <v>49</v>
      </c>
      <c r="E1089" t="str">
        <f t="shared" si="33"/>
        <v>elementary_access</v>
      </c>
      <c r="G1089" t="s">
        <v>14</v>
      </c>
      <c r="H1089" t="s">
        <v>168</v>
      </c>
    </row>
    <row r="1090" spans="1:8">
      <c r="A1090">
        <v>1088</v>
      </c>
      <c r="B1090" t="s">
        <v>1151</v>
      </c>
      <c r="C1090" t="str">
        <f t="shared" si="32"/>
        <v xml:space="preserve">     220  </v>
      </c>
      <c r="D1090" t="s">
        <v>49</v>
      </c>
      <c r="E1090" t="str">
        <f t="shared" si="33"/>
        <v>elementary_access</v>
      </c>
      <c r="G1090" t="s">
        <v>14</v>
      </c>
      <c r="H1090" t="s">
        <v>21</v>
      </c>
    </row>
    <row r="1091" spans="1:8">
      <c r="A1091">
        <v>1089</v>
      </c>
      <c r="B1091" t="s">
        <v>1152</v>
      </c>
      <c r="C1091" t="str">
        <f t="shared" ref="C1091:C1154" si="34">LEFT(B1091,10)</f>
        <v xml:space="preserve">     220  </v>
      </c>
      <c r="D1091" t="s">
        <v>49</v>
      </c>
      <c r="E1091" t="str">
        <f t="shared" ref="E1091:E1154" si="35">IF(OR(D1091="protected well",D1091="Public tap/standpipe",D1091="protected spring",D1091="tube well or borehole"),"elementary_access",IF(OR(D1091="piped to yard/plot",D1091="piped into dwelling",D1091="piped to neighbor",D1091="bottled water"),"improved_access",IF(OR(D1091="unprotected spring",D1091="unprotected well",D1091="cart with small tank",D1091="rainwater",D1091="river/dam/lake/ponds/stream/canal/irrigation channel",D1091="tanker truck"),"limited_access",IF(D1091="other","other",111111111111))))</f>
        <v>elementary_access</v>
      </c>
      <c r="G1091" t="s">
        <v>14</v>
      </c>
      <c r="H1091" t="s">
        <v>168</v>
      </c>
    </row>
    <row r="1092" spans="1:8">
      <c r="A1092">
        <v>1090</v>
      </c>
      <c r="B1092" t="s">
        <v>1153</v>
      </c>
      <c r="C1092" t="str">
        <f t="shared" si="34"/>
        <v xml:space="preserve">     220  </v>
      </c>
      <c r="D1092" t="s">
        <v>9</v>
      </c>
      <c r="E1092" t="str">
        <f t="shared" si="35"/>
        <v>elementary_access</v>
      </c>
      <c r="G1092" t="s">
        <v>14</v>
      </c>
      <c r="H1092" t="s">
        <v>24</v>
      </c>
    </row>
    <row r="1093" spans="1:8">
      <c r="A1093">
        <v>1091</v>
      </c>
      <c r="B1093" t="s">
        <v>1154</v>
      </c>
      <c r="C1093" t="str">
        <f t="shared" si="34"/>
        <v xml:space="preserve">     220  </v>
      </c>
      <c r="D1093" t="s">
        <v>44</v>
      </c>
      <c r="E1093" t="str">
        <f t="shared" si="35"/>
        <v>improved_access</v>
      </c>
      <c r="H1093" t="s">
        <v>11</v>
      </c>
    </row>
    <row r="1094" spans="1:8">
      <c r="A1094">
        <v>1092</v>
      </c>
      <c r="B1094" t="s">
        <v>1155</v>
      </c>
      <c r="C1094" t="str">
        <f t="shared" si="34"/>
        <v xml:space="preserve">     220  </v>
      </c>
      <c r="D1094" t="s">
        <v>44</v>
      </c>
      <c r="E1094" t="str">
        <f t="shared" si="35"/>
        <v>improved_access</v>
      </c>
      <c r="H1094" t="s">
        <v>11</v>
      </c>
    </row>
    <row r="1095" spans="1:8">
      <c r="A1095">
        <v>1093</v>
      </c>
      <c r="B1095" t="s">
        <v>1156</v>
      </c>
      <c r="C1095" t="str">
        <f t="shared" si="34"/>
        <v xml:space="preserve">     220  </v>
      </c>
      <c r="D1095" t="s">
        <v>49</v>
      </c>
      <c r="E1095" t="str">
        <f t="shared" si="35"/>
        <v>elementary_access</v>
      </c>
      <c r="G1095" t="s">
        <v>14</v>
      </c>
      <c r="H1095" t="s">
        <v>338</v>
      </c>
    </row>
    <row r="1096" spans="1:8">
      <c r="A1096">
        <v>1094</v>
      </c>
      <c r="B1096" t="s">
        <v>1157</v>
      </c>
      <c r="C1096" t="str">
        <f t="shared" si="34"/>
        <v xml:space="preserve">     220  </v>
      </c>
      <c r="D1096" t="s">
        <v>49</v>
      </c>
      <c r="E1096" t="str">
        <f t="shared" si="35"/>
        <v>elementary_access</v>
      </c>
      <c r="G1096" t="s">
        <v>14</v>
      </c>
      <c r="H1096" t="s">
        <v>21</v>
      </c>
    </row>
    <row r="1097" spans="1:8">
      <c r="A1097">
        <v>1095</v>
      </c>
      <c r="B1097" t="s">
        <v>1158</v>
      </c>
      <c r="C1097" t="str">
        <f t="shared" si="34"/>
        <v xml:space="preserve">     220  </v>
      </c>
      <c r="D1097" t="s">
        <v>49</v>
      </c>
      <c r="E1097" t="str">
        <f t="shared" si="35"/>
        <v>elementary_access</v>
      </c>
      <c r="G1097" t="s">
        <v>14</v>
      </c>
      <c r="H1097" t="s">
        <v>338</v>
      </c>
    </row>
    <row r="1098" spans="1:8">
      <c r="A1098">
        <v>1096</v>
      </c>
      <c r="B1098" t="s">
        <v>1159</v>
      </c>
      <c r="C1098" t="str">
        <f t="shared" si="34"/>
        <v xml:space="preserve">     220  </v>
      </c>
      <c r="D1098" t="s">
        <v>49</v>
      </c>
      <c r="E1098" t="str">
        <f t="shared" si="35"/>
        <v>elementary_access</v>
      </c>
      <c r="G1098" t="s">
        <v>14</v>
      </c>
      <c r="H1098" t="s">
        <v>475</v>
      </c>
    </row>
    <row r="1099" spans="1:8">
      <c r="A1099">
        <v>1097</v>
      </c>
      <c r="B1099" t="s">
        <v>1160</v>
      </c>
      <c r="C1099" t="str">
        <f t="shared" si="34"/>
        <v xml:space="preserve">     220  </v>
      </c>
      <c r="D1099" t="s">
        <v>49</v>
      </c>
      <c r="E1099" t="str">
        <f t="shared" si="35"/>
        <v>elementary_access</v>
      </c>
      <c r="G1099" t="s">
        <v>14</v>
      </c>
      <c r="H1099" t="s">
        <v>338</v>
      </c>
    </row>
    <row r="1100" spans="1:8">
      <c r="A1100">
        <v>1098</v>
      </c>
      <c r="B1100" t="s">
        <v>1161</v>
      </c>
      <c r="C1100" t="str">
        <f t="shared" si="34"/>
        <v xml:space="preserve">     220  </v>
      </c>
      <c r="D1100" t="s">
        <v>49</v>
      </c>
      <c r="E1100" t="str">
        <f t="shared" si="35"/>
        <v>elementary_access</v>
      </c>
      <c r="G1100" t="s">
        <v>14</v>
      </c>
      <c r="H1100" t="s">
        <v>19</v>
      </c>
    </row>
    <row r="1101" spans="1:8">
      <c r="A1101">
        <v>1099</v>
      </c>
      <c r="B1101" t="s">
        <v>1162</v>
      </c>
      <c r="C1101" t="str">
        <f t="shared" si="34"/>
        <v xml:space="preserve">     220  </v>
      </c>
      <c r="D1101" t="s">
        <v>49</v>
      </c>
      <c r="E1101" t="str">
        <f t="shared" si="35"/>
        <v>elementary_access</v>
      </c>
      <c r="G1101" t="s">
        <v>14</v>
      </c>
      <c r="H1101" t="s">
        <v>637</v>
      </c>
    </row>
    <row r="1102" spans="1:8">
      <c r="A1102">
        <v>1100</v>
      </c>
      <c r="B1102" t="s">
        <v>1163</v>
      </c>
      <c r="C1102" t="str">
        <f t="shared" si="34"/>
        <v xml:space="preserve">     220  </v>
      </c>
      <c r="D1102" t="s">
        <v>49</v>
      </c>
      <c r="E1102" t="str">
        <f t="shared" si="35"/>
        <v>elementary_access</v>
      </c>
      <c r="G1102" t="s">
        <v>14</v>
      </c>
      <c r="H1102" t="s">
        <v>637</v>
      </c>
    </row>
    <row r="1103" spans="1:8">
      <c r="A1103">
        <v>1101</v>
      </c>
      <c r="B1103" t="s">
        <v>1164</v>
      </c>
      <c r="C1103" t="str">
        <f t="shared" si="34"/>
        <v xml:space="preserve">     220  </v>
      </c>
      <c r="D1103" t="s">
        <v>49</v>
      </c>
      <c r="E1103" t="str">
        <f t="shared" si="35"/>
        <v>elementary_access</v>
      </c>
      <c r="G1103" t="s">
        <v>14</v>
      </c>
      <c r="H1103" t="s">
        <v>637</v>
      </c>
    </row>
    <row r="1104" spans="1:8">
      <c r="A1104">
        <v>1102</v>
      </c>
      <c r="B1104" t="s">
        <v>1165</v>
      </c>
      <c r="C1104" t="str">
        <f t="shared" si="34"/>
        <v xml:space="preserve">     220  </v>
      </c>
      <c r="D1104" t="s">
        <v>49</v>
      </c>
      <c r="E1104" t="str">
        <f t="shared" si="35"/>
        <v>elementary_access</v>
      </c>
      <c r="G1104" t="s">
        <v>14</v>
      </c>
      <c r="H1104" t="s">
        <v>637</v>
      </c>
    </row>
    <row r="1105" spans="1:8">
      <c r="A1105">
        <v>1103</v>
      </c>
      <c r="B1105" t="s">
        <v>1166</v>
      </c>
      <c r="C1105" t="str">
        <f t="shared" si="34"/>
        <v xml:space="preserve">     220  </v>
      </c>
      <c r="D1105" t="s">
        <v>9</v>
      </c>
      <c r="E1105" t="str">
        <f t="shared" si="35"/>
        <v>elementary_access</v>
      </c>
      <c r="G1105" t="s">
        <v>14</v>
      </c>
      <c r="H1105" t="s">
        <v>637</v>
      </c>
    </row>
    <row r="1106" spans="1:8">
      <c r="A1106">
        <v>1104</v>
      </c>
      <c r="B1106" t="s">
        <v>1167</v>
      </c>
      <c r="C1106" t="str">
        <f t="shared" si="34"/>
        <v xml:space="preserve">     220  </v>
      </c>
      <c r="D1106" t="s">
        <v>9</v>
      </c>
      <c r="E1106" t="str">
        <f t="shared" si="35"/>
        <v>elementary_access</v>
      </c>
      <c r="G1106" t="s">
        <v>14</v>
      </c>
      <c r="H1106" t="s">
        <v>637</v>
      </c>
    </row>
    <row r="1107" spans="1:8">
      <c r="A1107">
        <v>1105</v>
      </c>
      <c r="B1107" t="s">
        <v>1168</v>
      </c>
      <c r="C1107" t="str">
        <f t="shared" si="34"/>
        <v xml:space="preserve">     220  </v>
      </c>
      <c r="D1107" t="s">
        <v>49</v>
      </c>
      <c r="E1107" t="str">
        <f t="shared" si="35"/>
        <v>elementary_access</v>
      </c>
      <c r="G1107" t="s">
        <v>14</v>
      </c>
      <c r="H1107" t="s">
        <v>637</v>
      </c>
    </row>
    <row r="1108" spans="1:8">
      <c r="A1108">
        <v>1106</v>
      </c>
      <c r="B1108" t="s">
        <v>1169</v>
      </c>
      <c r="C1108" t="str">
        <f t="shared" si="34"/>
        <v xml:space="preserve">     220  </v>
      </c>
      <c r="D1108" t="s">
        <v>44</v>
      </c>
      <c r="E1108" t="str">
        <f t="shared" si="35"/>
        <v>improved_access</v>
      </c>
      <c r="H1108" t="s">
        <v>11</v>
      </c>
    </row>
    <row r="1109" spans="1:8">
      <c r="A1109">
        <v>1107</v>
      </c>
      <c r="B1109" t="s">
        <v>1170</v>
      </c>
      <c r="C1109" t="str">
        <f t="shared" si="34"/>
        <v xml:space="preserve">     220  </v>
      </c>
      <c r="D1109" t="s">
        <v>49</v>
      </c>
      <c r="E1109" t="str">
        <f t="shared" si="35"/>
        <v>elementary_access</v>
      </c>
      <c r="G1109" t="s">
        <v>14</v>
      </c>
      <c r="H1109" t="s">
        <v>637</v>
      </c>
    </row>
    <row r="1110" spans="1:8">
      <c r="A1110">
        <v>1108</v>
      </c>
      <c r="B1110" t="s">
        <v>1171</v>
      </c>
      <c r="C1110" t="str">
        <f t="shared" si="34"/>
        <v xml:space="preserve">     221  </v>
      </c>
      <c r="D1110" t="s">
        <v>49</v>
      </c>
      <c r="E1110" t="str">
        <f t="shared" si="35"/>
        <v>elementary_access</v>
      </c>
      <c r="G1110" t="s">
        <v>14</v>
      </c>
      <c r="H1110" t="s">
        <v>17</v>
      </c>
    </row>
    <row r="1111" spans="1:8">
      <c r="A1111">
        <v>1109</v>
      </c>
      <c r="B1111" t="s">
        <v>1172</v>
      </c>
      <c r="C1111" t="str">
        <f t="shared" si="34"/>
        <v xml:space="preserve">     221  </v>
      </c>
      <c r="D1111" t="s">
        <v>13</v>
      </c>
      <c r="E1111" t="str">
        <f t="shared" si="35"/>
        <v>limited_access</v>
      </c>
      <c r="G1111" t="s">
        <v>14</v>
      </c>
      <c r="H1111" t="s">
        <v>19</v>
      </c>
    </row>
    <row r="1112" spans="1:8">
      <c r="A1112">
        <v>1110</v>
      </c>
      <c r="B1112" t="s">
        <v>1173</v>
      </c>
      <c r="C1112" t="str">
        <f t="shared" si="34"/>
        <v xml:space="preserve">     221  </v>
      </c>
      <c r="D1112" t="s">
        <v>13</v>
      </c>
      <c r="E1112" t="str">
        <f t="shared" si="35"/>
        <v>limited_access</v>
      </c>
      <c r="G1112" t="s">
        <v>14</v>
      </c>
      <c r="H1112" t="s">
        <v>17</v>
      </c>
    </row>
    <row r="1113" spans="1:8">
      <c r="A1113">
        <v>1111</v>
      </c>
      <c r="B1113" t="s">
        <v>1174</v>
      </c>
      <c r="C1113" t="str">
        <f t="shared" si="34"/>
        <v xml:space="preserve">     221  </v>
      </c>
      <c r="D1113" t="s">
        <v>13</v>
      </c>
      <c r="E1113" t="str">
        <f t="shared" si="35"/>
        <v>limited_access</v>
      </c>
      <c r="G1113" t="s">
        <v>14</v>
      </c>
      <c r="H1113" t="s">
        <v>17</v>
      </c>
    </row>
    <row r="1114" spans="1:8">
      <c r="A1114">
        <v>1112</v>
      </c>
      <c r="B1114" t="s">
        <v>1175</v>
      </c>
      <c r="C1114" t="str">
        <f t="shared" si="34"/>
        <v xml:space="preserve">     221  </v>
      </c>
      <c r="D1114" t="s">
        <v>13</v>
      </c>
      <c r="E1114" t="str">
        <f t="shared" si="35"/>
        <v>limited_access</v>
      </c>
      <c r="G1114" t="s">
        <v>14</v>
      </c>
      <c r="H1114" t="s">
        <v>17</v>
      </c>
    </row>
    <row r="1115" spans="1:8">
      <c r="A1115">
        <v>1113</v>
      </c>
      <c r="B1115" t="s">
        <v>1176</v>
      </c>
      <c r="C1115" t="str">
        <f t="shared" si="34"/>
        <v xml:space="preserve">     221  </v>
      </c>
      <c r="D1115" t="s">
        <v>13</v>
      </c>
      <c r="E1115" t="str">
        <f t="shared" si="35"/>
        <v>limited_access</v>
      </c>
      <c r="G1115" t="s">
        <v>14</v>
      </c>
      <c r="H1115" t="s">
        <v>19</v>
      </c>
    </row>
    <row r="1116" spans="1:8">
      <c r="A1116">
        <v>1114</v>
      </c>
      <c r="B1116" t="s">
        <v>1177</v>
      </c>
      <c r="C1116" t="str">
        <f t="shared" si="34"/>
        <v xml:space="preserve">     221  </v>
      </c>
      <c r="D1116" t="s">
        <v>13</v>
      </c>
      <c r="E1116" t="str">
        <f t="shared" si="35"/>
        <v>limited_access</v>
      </c>
      <c r="G1116" t="s">
        <v>14</v>
      </c>
      <c r="H1116" t="s">
        <v>19</v>
      </c>
    </row>
    <row r="1117" spans="1:8">
      <c r="A1117">
        <v>1115</v>
      </c>
      <c r="B1117" t="s">
        <v>1178</v>
      </c>
      <c r="C1117" t="str">
        <f t="shared" si="34"/>
        <v xml:space="preserve">     221  </v>
      </c>
      <c r="D1117" t="s">
        <v>49</v>
      </c>
      <c r="E1117" t="str">
        <f t="shared" si="35"/>
        <v>elementary_access</v>
      </c>
      <c r="G1117" t="s">
        <v>14</v>
      </c>
      <c r="H1117" t="s">
        <v>79</v>
      </c>
    </row>
    <row r="1118" spans="1:8">
      <c r="A1118">
        <v>1116</v>
      </c>
      <c r="B1118" t="s">
        <v>1179</v>
      </c>
      <c r="C1118" t="str">
        <f t="shared" si="34"/>
        <v xml:space="preserve">     221  </v>
      </c>
      <c r="D1118" t="s">
        <v>13</v>
      </c>
      <c r="E1118" t="str">
        <f t="shared" si="35"/>
        <v>limited_access</v>
      </c>
      <c r="G1118" t="s">
        <v>14</v>
      </c>
      <c r="H1118" t="s">
        <v>19</v>
      </c>
    </row>
    <row r="1119" spans="1:8">
      <c r="A1119">
        <v>1117</v>
      </c>
      <c r="B1119" t="s">
        <v>1180</v>
      </c>
      <c r="C1119" t="str">
        <f t="shared" si="34"/>
        <v xml:space="preserve">     221  </v>
      </c>
      <c r="D1119" t="s">
        <v>49</v>
      </c>
      <c r="E1119" t="str">
        <f t="shared" si="35"/>
        <v>elementary_access</v>
      </c>
      <c r="G1119" t="s">
        <v>14</v>
      </c>
      <c r="H1119" t="s">
        <v>21</v>
      </c>
    </row>
    <row r="1120" spans="1:8">
      <c r="A1120">
        <v>1118</v>
      </c>
      <c r="B1120" t="s">
        <v>1181</v>
      </c>
      <c r="C1120" t="str">
        <f t="shared" si="34"/>
        <v xml:space="preserve">     221  </v>
      </c>
      <c r="D1120" t="s">
        <v>49</v>
      </c>
      <c r="E1120" t="str">
        <f t="shared" si="35"/>
        <v>elementary_access</v>
      </c>
      <c r="G1120" t="s">
        <v>14</v>
      </c>
      <c r="H1120" t="s">
        <v>168</v>
      </c>
    </row>
    <row r="1121" spans="1:8">
      <c r="A1121">
        <v>1119</v>
      </c>
      <c r="B1121" t="s">
        <v>1182</v>
      </c>
      <c r="C1121" t="str">
        <f t="shared" si="34"/>
        <v xml:space="preserve">     221  </v>
      </c>
      <c r="D1121" t="s">
        <v>49</v>
      </c>
      <c r="E1121" t="str">
        <f t="shared" si="35"/>
        <v>elementary_access</v>
      </c>
      <c r="G1121" t="s">
        <v>14</v>
      </c>
      <c r="H1121" t="s">
        <v>21</v>
      </c>
    </row>
    <row r="1122" spans="1:8">
      <c r="A1122">
        <v>1120</v>
      </c>
      <c r="B1122" t="s">
        <v>1183</v>
      </c>
      <c r="C1122" t="str">
        <f t="shared" si="34"/>
        <v xml:space="preserve">     221  </v>
      </c>
      <c r="D1122" t="s">
        <v>49</v>
      </c>
      <c r="E1122" t="str">
        <f t="shared" si="35"/>
        <v>elementary_access</v>
      </c>
      <c r="G1122" t="s">
        <v>14</v>
      </c>
      <c r="H1122" t="s">
        <v>17</v>
      </c>
    </row>
    <row r="1123" spans="1:8">
      <c r="A1123">
        <v>1121</v>
      </c>
      <c r="B1123" t="s">
        <v>1184</v>
      </c>
      <c r="C1123" t="str">
        <f t="shared" si="34"/>
        <v xml:space="preserve">     221  </v>
      </c>
      <c r="D1123" t="s">
        <v>49</v>
      </c>
      <c r="E1123" t="str">
        <f t="shared" si="35"/>
        <v>elementary_access</v>
      </c>
      <c r="G1123" t="s">
        <v>14</v>
      </c>
      <c r="H1123" t="s">
        <v>24</v>
      </c>
    </row>
    <row r="1124" spans="1:8">
      <c r="A1124">
        <v>1122</v>
      </c>
      <c r="B1124" t="s">
        <v>1185</v>
      </c>
      <c r="C1124" t="str">
        <f t="shared" si="34"/>
        <v xml:space="preserve">     221  </v>
      </c>
      <c r="D1124" t="s">
        <v>13</v>
      </c>
      <c r="E1124" t="str">
        <f t="shared" si="35"/>
        <v>limited_access</v>
      </c>
      <c r="G1124" t="s">
        <v>14</v>
      </c>
      <c r="H1124" t="s">
        <v>21</v>
      </c>
    </row>
    <row r="1125" spans="1:8">
      <c r="A1125">
        <v>1123</v>
      </c>
      <c r="B1125" t="s">
        <v>1186</v>
      </c>
      <c r="C1125" t="str">
        <f t="shared" si="34"/>
        <v xml:space="preserve">     221  </v>
      </c>
      <c r="D1125" t="s">
        <v>49</v>
      </c>
      <c r="E1125" t="str">
        <f t="shared" si="35"/>
        <v>elementary_access</v>
      </c>
      <c r="G1125" t="s">
        <v>14</v>
      </c>
      <c r="H1125" t="s">
        <v>21</v>
      </c>
    </row>
    <row r="1126" spans="1:8">
      <c r="A1126">
        <v>1124</v>
      </c>
      <c r="B1126" t="s">
        <v>1187</v>
      </c>
      <c r="C1126" t="str">
        <f t="shared" si="34"/>
        <v xml:space="preserve">     221  </v>
      </c>
      <c r="D1126" t="s">
        <v>49</v>
      </c>
      <c r="E1126" t="str">
        <f t="shared" si="35"/>
        <v>elementary_access</v>
      </c>
      <c r="G1126" t="s">
        <v>14</v>
      </c>
      <c r="H1126" t="s">
        <v>168</v>
      </c>
    </row>
    <row r="1127" spans="1:8">
      <c r="A1127">
        <v>1125</v>
      </c>
      <c r="B1127" t="s">
        <v>1188</v>
      </c>
      <c r="C1127" t="str">
        <f t="shared" si="34"/>
        <v xml:space="preserve">     221  </v>
      </c>
      <c r="D1127" t="s">
        <v>49</v>
      </c>
      <c r="E1127" t="str">
        <f t="shared" si="35"/>
        <v>elementary_access</v>
      </c>
      <c r="G1127" t="s">
        <v>14</v>
      </c>
      <c r="H1127" t="s">
        <v>168</v>
      </c>
    </row>
    <row r="1128" spans="1:8">
      <c r="A1128">
        <v>1126</v>
      </c>
      <c r="B1128" t="s">
        <v>1189</v>
      </c>
      <c r="C1128" t="str">
        <f t="shared" si="34"/>
        <v xml:space="preserve">     221  </v>
      </c>
      <c r="D1128" t="s">
        <v>49</v>
      </c>
      <c r="E1128" t="str">
        <f t="shared" si="35"/>
        <v>elementary_access</v>
      </c>
      <c r="G1128" t="s">
        <v>14</v>
      </c>
      <c r="H1128" t="s">
        <v>21</v>
      </c>
    </row>
    <row r="1129" spans="1:8">
      <c r="A1129">
        <v>1127</v>
      </c>
      <c r="B1129" t="s">
        <v>1190</v>
      </c>
      <c r="C1129" t="str">
        <f t="shared" si="34"/>
        <v xml:space="preserve">     221  </v>
      </c>
      <c r="D1129" t="s">
        <v>41</v>
      </c>
      <c r="E1129" t="str">
        <f t="shared" si="35"/>
        <v>limited_access</v>
      </c>
      <c r="G1129" t="s">
        <v>14</v>
      </c>
      <c r="H1129" t="s">
        <v>19</v>
      </c>
    </row>
    <row r="1130" spans="1:8">
      <c r="A1130">
        <v>1128</v>
      </c>
      <c r="B1130" t="s">
        <v>1191</v>
      </c>
      <c r="C1130" t="str">
        <f t="shared" si="34"/>
        <v xml:space="preserve">     221  </v>
      </c>
      <c r="D1130" t="s">
        <v>41</v>
      </c>
      <c r="E1130" t="str">
        <f t="shared" si="35"/>
        <v>limited_access</v>
      </c>
      <c r="G1130" t="s">
        <v>14</v>
      </c>
      <c r="H1130" t="s">
        <v>19</v>
      </c>
    </row>
    <row r="1131" spans="1:8">
      <c r="A1131">
        <v>1129</v>
      </c>
      <c r="B1131" t="s">
        <v>1192</v>
      </c>
      <c r="C1131" t="str">
        <f t="shared" si="34"/>
        <v xml:space="preserve">     221  </v>
      </c>
      <c r="D1131" t="s">
        <v>41</v>
      </c>
      <c r="E1131" t="str">
        <f t="shared" si="35"/>
        <v>limited_access</v>
      </c>
      <c r="G1131" t="s">
        <v>14</v>
      </c>
      <c r="H1131" t="s">
        <v>17</v>
      </c>
    </row>
    <row r="1132" spans="1:8">
      <c r="A1132">
        <v>1130</v>
      </c>
      <c r="B1132" t="s">
        <v>1193</v>
      </c>
      <c r="C1132" t="str">
        <f t="shared" si="34"/>
        <v xml:space="preserve">     221  </v>
      </c>
      <c r="D1132" t="s">
        <v>41</v>
      </c>
      <c r="E1132" t="str">
        <f t="shared" si="35"/>
        <v>limited_access</v>
      </c>
      <c r="G1132" t="s">
        <v>14</v>
      </c>
      <c r="H1132" t="s">
        <v>19</v>
      </c>
    </row>
    <row r="1133" spans="1:8">
      <c r="A1133">
        <v>1131</v>
      </c>
      <c r="B1133" t="s">
        <v>1194</v>
      </c>
      <c r="C1133" t="str">
        <f t="shared" si="34"/>
        <v xml:space="preserve">     221  </v>
      </c>
      <c r="D1133" t="s">
        <v>41</v>
      </c>
      <c r="E1133" t="str">
        <f t="shared" si="35"/>
        <v>limited_access</v>
      </c>
      <c r="G1133" t="s">
        <v>14</v>
      </c>
      <c r="H1133" t="s">
        <v>21</v>
      </c>
    </row>
    <row r="1134" spans="1:8">
      <c r="A1134">
        <v>1132</v>
      </c>
      <c r="B1134" t="s">
        <v>1195</v>
      </c>
      <c r="C1134" t="str">
        <f t="shared" si="34"/>
        <v xml:space="preserve">     221  </v>
      </c>
      <c r="D1134" t="s">
        <v>41</v>
      </c>
      <c r="E1134" t="str">
        <f t="shared" si="35"/>
        <v>limited_access</v>
      </c>
      <c r="G1134" t="s">
        <v>14</v>
      </c>
      <c r="H1134" t="s">
        <v>17</v>
      </c>
    </row>
    <row r="1135" spans="1:8">
      <c r="A1135">
        <v>1133</v>
      </c>
      <c r="B1135" t="s">
        <v>1196</v>
      </c>
      <c r="C1135" t="str">
        <f t="shared" si="34"/>
        <v xml:space="preserve">     221  </v>
      </c>
      <c r="D1135" t="s">
        <v>41</v>
      </c>
      <c r="E1135" t="str">
        <f t="shared" si="35"/>
        <v>limited_access</v>
      </c>
      <c r="G1135" t="s">
        <v>14</v>
      </c>
      <c r="H1135" t="s">
        <v>17</v>
      </c>
    </row>
    <row r="1136" spans="1:8">
      <c r="A1136">
        <v>1134</v>
      </c>
      <c r="B1136" t="s">
        <v>1197</v>
      </c>
      <c r="C1136" t="str">
        <f t="shared" si="34"/>
        <v xml:space="preserve">     221  </v>
      </c>
      <c r="D1136" t="s">
        <v>41</v>
      </c>
      <c r="E1136" t="str">
        <f t="shared" si="35"/>
        <v>limited_access</v>
      </c>
      <c r="G1136" t="s">
        <v>14</v>
      </c>
      <c r="H1136" t="s">
        <v>24</v>
      </c>
    </row>
    <row r="1137" spans="1:8">
      <c r="A1137">
        <v>1135</v>
      </c>
      <c r="B1137" t="s">
        <v>1198</v>
      </c>
      <c r="C1137" t="str">
        <f t="shared" si="34"/>
        <v xml:space="preserve">     221  </v>
      </c>
      <c r="D1137" t="s">
        <v>41</v>
      </c>
      <c r="E1137" t="str">
        <f t="shared" si="35"/>
        <v>limited_access</v>
      </c>
      <c r="G1137" t="s">
        <v>14</v>
      </c>
      <c r="H1137" t="s">
        <v>21</v>
      </c>
    </row>
    <row r="1138" spans="1:8">
      <c r="A1138">
        <v>1136</v>
      </c>
      <c r="B1138" t="s">
        <v>1199</v>
      </c>
      <c r="C1138" t="str">
        <f t="shared" si="34"/>
        <v xml:space="preserve">     301  </v>
      </c>
      <c r="D1138" t="s">
        <v>52</v>
      </c>
      <c r="E1138" t="str">
        <f t="shared" si="35"/>
        <v>improved_access</v>
      </c>
      <c r="H1138" t="s">
        <v>11</v>
      </c>
    </row>
    <row r="1139" spans="1:8">
      <c r="A1139">
        <v>1137</v>
      </c>
      <c r="B1139" t="s">
        <v>1200</v>
      </c>
      <c r="C1139" t="str">
        <f t="shared" si="34"/>
        <v xml:space="preserve">     301  </v>
      </c>
      <c r="D1139" t="s">
        <v>44</v>
      </c>
      <c r="E1139" t="str">
        <f t="shared" si="35"/>
        <v>improved_access</v>
      </c>
      <c r="H1139" t="s">
        <v>11</v>
      </c>
    </row>
    <row r="1140" spans="1:8">
      <c r="A1140">
        <v>1138</v>
      </c>
      <c r="B1140" t="s">
        <v>1201</v>
      </c>
      <c r="C1140" t="str">
        <f t="shared" si="34"/>
        <v xml:space="preserve">     301  </v>
      </c>
      <c r="D1140" t="s">
        <v>44</v>
      </c>
      <c r="E1140" t="str">
        <f t="shared" si="35"/>
        <v>improved_access</v>
      </c>
      <c r="H1140" t="s">
        <v>11</v>
      </c>
    </row>
    <row r="1141" spans="1:8">
      <c r="A1141">
        <v>1139</v>
      </c>
      <c r="B1141" t="s">
        <v>1202</v>
      </c>
      <c r="C1141" t="str">
        <f t="shared" si="34"/>
        <v xml:space="preserve">     301  </v>
      </c>
      <c r="D1141" t="s">
        <v>44</v>
      </c>
      <c r="E1141" t="str">
        <f t="shared" si="35"/>
        <v>improved_access</v>
      </c>
      <c r="H1141" t="s">
        <v>11</v>
      </c>
    </row>
    <row r="1142" spans="1:8">
      <c r="A1142">
        <v>1140</v>
      </c>
      <c r="B1142" t="s">
        <v>1203</v>
      </c>
      <c r="C1142" t="str">
        <f t="shared" si="34"/>
        <v xml:space="preserve">     301  </v>
      </c>
      <c r="D1142" t="s">
        <v>52</v>
      </c>
      <c r="E1142" t="str">
        <f t="shared" si="35"/>
        <v>improved_access</v>
      </c>
      <c r="H1142" t="s">
        <v>11</v>
      </c>
    </row>
    <row r="1143" spans="1:8">
      <c r="A1143">
        <v>1141</v>
      </c>
      <c r="B1143" t="s">
        <v>1204</v>
      </c>
      <c r="C1143" t="str">
        <f t="shared" si="34"/>
        <v xml:space="preserve">     301  </v>
      </c>
      <c r="D1143" t="s">
        <v>44</v>
      </c>
      <c r="E1143" t="str">
        <f t="shared" si="35"/>
        <v>improved_access</v>
      </c>
      <c r="H1143" t="s">
        <v>11</v>
      </c>
    </row>
    <row r="1144" spans="1:8">
      <c r="A1144">
        <v>1142</v>
      </c>
      <c r="B1144" t="s">
        <v>1205</v>
      </c>
      <c r="C1144" t="str">
        <f t="shared" si="34"/>
        <v xml:space="preserve">     301  </v>
      </c>
      <c r="D1144" t="s">
        <v>52</v>
      </c>
      <c r="E1144" t="str">
        <f t="shared" si="35"/>
        <v>improved_access</v>
      </c>
      <c r="H1144" t="s">
        <v>11</v>
      </c>
    </row>
    <row r="1145" spans="1:8">
      <c r="A1145">
        <v>1143</v>
      </c>
      <c r="B1145" t="s">
        <v>1206</v>
      </c>
      <c r="C1145" t="str">
        <f t="shared" si="34"/>
        <v xml:space="preserve">     301  </v>
      </c>
      <c r="D1145" t="s">
        <v>52</v>
      </c>
      <c r="E1145" t="str">
        <f t="shared" si="35"/>
        <v>improved_access</v>
      </c>
      <c r="H1145" t="s">
        <v>11</v>
      </c>
    </row>
    <row r="1146" spans="1:8">
      <c r="A1146">
        <v>1144</v>
      </c>
      <c r="B1146" t="s">
        <v>1207</v>
      </c>
      <c r="C1146" t="str">
        <f t="shared" si="34"/>
        <v xml:space="preserve">     301  </v>
      </c>
      <c r="D1146" t="s">
        <v>52</v>
      </c>
      <c r="E1146" t="str">
        <f t="shared" si="35"/>
        <v>improved_access</v>
      </c>
      <c r="H1146" t="s">
        <v>11</v>
      </c>
    </row>
    <row r="1147" spans="1:8">
      <c r="A1147">
        <v>1145</v>
      </c>
      <c r="B1147" t="s">
        <v>1208</v>
      </c>
      <c r="C1147" t="str">
        <f t="shared" si="34"/>
        <v xml:space="preserve">     301  </v>
      </c>
      <c r="D1147" t="s">
        <v>44</v>
      </c>
      <c r="E1147" t="str">
        <f t="shared" si="35"/>
        <v>improved_access</v>
      </c>
      <c r="H1147" t="s">
        <v>11</v>
      </c>
    </row>
    <row r="1148" spans="1:8">
      <c r="A1148">
        <v>1146</v>
      </c>
      <c r="B1148" t="s">
        <v>1209</v>
      </c>
      <c r="C1148" t="str">
        <f t="shared" si="34"/>
        <v xml:space="preserve">     301  </v>
      </c>
      <c r="D1148" t="s">
        <v>44</v>
      </c>
      <c r="E1148" t="str">
        <f t="shared" si="35"/>
        <v>improved_access</v>
      </c>
      <c r="H1148" t="s">
        <v>11</v>
      </c>
    </row>
    <row r="1149" spans="1:8">
      <c r="A1149">
        <v>1147</v>
      </c>
      <c r="B1149" t="s">
        <v>1210</v>
      </c>
      <c r="C1149" t="str">
        <f t="shared" si="34"/>
        <v xml:space="preserve">     301  </v>
      </c>
      <c r="D1149" t="s">
        <v>44</v>
      </c>
      <c r="E1149" t="str">
        <f t="shared" si="35"/>
        <v>improved_access</v>
      </c>
      <c r="H1149" t="s">
        <v>11</v>
      </c>
    </row>
    <row r="1150" spans="1:8">
      <c r="A1150">
        <v>1148</v>
      </c>
      <c r="B1150" t="s">
        <v>1211</v>
      </c>
      <c r="C1150" t="str">
        <f t="shared" si="34"/>
        <v xml:space="preserve">     301  </v>
      </c>
      <c r="D1150" t="s">
        <v>44</v>
      </c>
      <c r="E1150" t="str">
        <f t="shared" si="35"/>
        <v>improved_access</v>
      </c>
      <c r="H1150" t="s">
        <v>11</v>
      </c>
    </row>
    <row r="1151" spans="1:8">
      <c r="A1151">
        <v>1149</v>
      </c>
      <c r="B1151" t="s">
        <v>1212</v>
      </c>
      <c r="C1151" t="str">
        <f t="shared" si="34"/>
        <v xml:space="preserve">     301  </v>
      </c>
      <c r="D1151" t="s">
        <v>52</v>
      </c>
      <c r="E1151" t="str">
        <f t="shared" si="35"/>
        <v>improved_access</v>
      </c>
      <c r="H1151" t="s">
        <v>11</v>
      </c>
    </row>
    <row r="1152" spans="1:8">
      <c r="A1152">
        <v>1150</v>
      </c>
      <c r="B1152" t="s">
        <v>1213</v>
      </c>
      <c r="C1152" t="str">
        <f t="shared" si="34"/>
        <v xml:space="preserve">     301  </v>
      </c>
      <c r="D1152" t="s">
        <v>52</v>
      </c>
      <c r="E1152" t="str">
        <f t="shared" si="35"/>
        <v>improved_access</v>
      </c>
      <c r="H1152" t="s">
        <v>11</v>
      </c>
    </row>
    <row r="1153" spans="1:8">
      <c r="A1153">
        <v>1151</v>
      </c>
      <c r="B1153" t="s">
        <v>1214</v>
      </c>
      <c r="C1153" t="str">
        <f t="shared" si="34"/>
        <v xml:space="preserve">     301  </v>
      </c>
      <c r="D1153" t="s">
        <v>44</v>
      </c>
      <c r="E1153" t="str">
        <f t="shared" si="35"/>
        <v>improved_access</v>
      </c>
      <c r="H1153" t="s">
        <v>11</v>
      </c>
    </row>
    <row r="1154" spans="1:8">
      <c r="A1154">
        <v>1152</v>
      </c>
      <c r="B1154" t="s">
        <v>1215</v>
      </c>
      <c r="C1154" t="str">
        <f t="shared" si="34"/>
        <v xml:space="preserve">     301  </v>
      </c>
      <c r="D1154" t="s">
        <v>44</v>
      </c>
      <c r="E1154" t="str">
        <f t="shared" si="35"/>
        <v>improved_access</v>
      </c>
      <c r="H1154" t="s">
        <v>11</v>
      </c>
    </row>
    <row r="1155" spans="1:8">
      <c r="A1155">
        <v>1153</v>
      </c>
      <c r="B1155" t="s">
        <v>1216</v>
      </c>
      <c r="C1155" t="str">
        <f t="shared" ref="C1155:C1218" si="36">LEFT(B1155,10)</f>
        <v xml:space="preserve">     301  </v>
      </c>
      <c r="D1155" t="s">
        <v>9</v>
      </c>
      <c r="E1155" t="str">
        <f t="shared" ref="E1155:E1218" si="37">IF(OR(D1155="protected well",D1155="Public tap/standpipe",D1155="protected spring",D1155="tube well or borehole"),"elementary_access",IF(OR(D1155="piped to yard/plot",D1155="piped into dwelling",D1155="piped to neighbor",D1155="bottled water"),"improved_access",IF(OR(D1155="unprotected spring",D1155="unprotected well",D1155="cart with small tank",D1155="rainwater",D1155="river/dam/lake/ponds/stream/canal/irrigation channel",D1155="tanker truck"),"limited_access",IF(D1155="other","other",111111111111))))</f>
        <v>elementary_access</v>
      </c>
      <c r="G1155" t="s">
        <v>14</v>
      </c>
      <c r="H1155" t="s">
        <v>168</v>
      </c>
    </row>
    <row r="1156" spans="1:8">
      <c r="A1156">
        <v>1154</v>
      </c>
      <c r="B1156" t="s">
        <v>1217</v>
      </c>
      <c r="C1156" t="str">
        <f t="shared" si="36"/>
        <v xml:space="preserve">     301  </v>
      </c>
      <c r="D1156" t="s">
        <v>52</v>
      </c>
      <c r="E1156" t="str">
        <f t="shared" si="37"/>
        <v>improved_access</v>
      </c>
      <c r="H1156" t="s">
        <v>11</v>
      </c>
    </row>
    <row r="1157" spans="1:8">
      <c r="A1157">
        <v>1155</v>
      </c>
      <c r="B1157" t="s">
        <v>1218</v>
      </c>
      <c r="C1157" t="str">
        <f t="shared" si="36"/>
        <v xml:space="preserve">     301  </v>
      </c>
      <c r="D1157" t="s">
        <v>44</v>
      </c>
      <c r="E1157" t="str">
        <f t="shared" si="37"/>
        <v>improved_access</v>
      </c>
      <c r="H1157" t="s">
        <v>11</v>
      </c>
    </row>
    <row r="1158" spans="1:8">
      <c r="A1158">
        <v>1156</v>
      </c>
      <c r="B1158" t="s">
        <v>1219</v>
      </c>
      <c r="C1158" t="str">
        <f t="shared" si="36"/>
        <v xml:space="preserve">     301  </v>
      </c>
      <c r="D1158" t="s">
        <v>44</v>
      </c>
      <c r="E1158" t="str">
        <f t="shared" si="37"/>
        <v>improved_access</v>
      </c>
      <c r="H1158" t="s">
        <v>11</v>
      </c>
    </row>
    <row r="1159" spans="1:8">
      <c r="A1159">
        <v>1157</v>
      </c>
      <c r="B1159" t="s">
        <v>1220</v>
      </c>
      <c r="C1159" t="str">
        <f t="shared" si="36"/>
        <v xml:space="preserve">     301  </v>
      </c>
      <c r="D1159" t="s">
        <v>49</v>
      </c>
      <c r="E1159" t="str">
        <f t="shared" si="37"/>
        <v>elementary_access</v>
      </c>
      <c r="G1159" t="s">
        <v>14</v>
      </c>
      <c r="H1159" t="s">
        <v>66</v>
      </c>
    </row>
    <row r="1160" spans="1:8">
      <c r="A1160">
        <v>1158</v>
      </c>
      <c r="B1160" t="s">
        <v>1221</v>
      </c>
      <c r="C1160" t="str">
        <f t="shared" si="36"/>
        <v xml:space="preserve">     301  </v>
      </c>
      <c r="D1160" t="s">
        <v>44</v>
      </c>
      <c r="E1160" t="str">
        <f t="shared" si="37"/>
        <v>improved_access</v>
      </c>
      <c r="H1160" t="s">
        <v>11</v>
      </c>
    </row>
    <row r="1161" spans="1:8">
      <c r="A1161">
        <v>1159</v>
      </c>
      <c r="B1161" t="s">
        <v>1222</v>
      </c>
      <c r="C1161" t="str">
        <f t="shared" si="36"/>
        <v xml:space="preserve">     301  </v>
      </c>
      <c r="D1161" t="s">
        <v>117</v>
      </c>
      <c r="E1161" t="str">
        <f t="shared" si="37"/>
        <v>improved_access</v>
      </c>
      <c r="H1161" t="s">
        <v>11</v>
      </c>
    </row>
    <row r="1162" spans="1:8">
      <c r="A1162">
        <v>1160</v>
      </c>
      <c r="B1162" t="s">
        <v>1223</v>
      </c>
      <c r="C1162" t="str">
        <f t="shared" si="36"/>
        <v xml:space="preserve">     301  </v>
      </c>
      <c r="D1162" t="s">
        <v>31</v>
      </c>
      <c r="E1162" t="str">
        <f t="shared" si="37"/>
        <v>elementary_access</v>
      </c>
      <c r="G1162" t="s">
        <v>14</v>
      </c>
      <c r="H1162" t="s">
        <v>168</v>
      </c>
    </row>
    <row r="1163" spans="1:8">
      <c r="A1163">
        <v>1161</v>
      </c>
      <c r="B1163" t="s">
        <v>1224</v>
      </c>
      <c r="C1163" t="str">
        <f t="shared" si="36"/>
        <v xml:space="preserve">     301  </v>
      </c>
      <c r="D1163" t="s">
        <v>52</v>
      </c>
      <c r="E1163" t="str">
        <f t="shared" si="37"/>
        <v>improved_access</v>
      </c>
      <c r="H1163" t="s">
        <v>11</v>
      </c>
    </row>
    <row r="1164" spans="1:8">
      <c r="A1164">
        <v>1162</v>
      </c>
      <c r="B1164" t="s">
        <v>1225</v>
      </c>
      <c r="C1164" t="str">
        <f t="shared" si="36"/>
        <v xml:space="preserve">     301  </v>
      </c>
      <c r="D1164" t="s">
        <v>52</v>
      </c>
      <c r="E1164" t="str">
        <f t="shared" si="37"/>
        <v>improved_access</v>
      </c>
      <c r="H1164" t="s">
        <v>11</v>
      </c>
    </row>
    <row r="1165" spans="1:8">
      <c r="A1165">
        <v>1163</v>
      </c>
      <c r="B1165" t="s">
        <v>1226</v>
      </c>
      <c r="C1165" t="str">
        <f t="shared" si="36"/>
        <v xml:space="preserve">     301  </v>
      </c>
      <c r="D1165" t="s">
        <v>52</v>
      </c>
      <c r="E1165" t="str">
        <f t="shared" si="37"/>
        <v>improved_access</v>
      </c>
      <c r="H1165" t="s">
        <v>11</v>
      </c>
    </row>
    <row r="1166" spans="1:8">
      <c r="A1166">
        <v>1164</v>
      </c>
      <c r="B1166" t="s">
        <v>1227</v>
      </c>
      <c r="C1166" t="str">
        <f t="shared" si="36"/>
        <v xml:space="preserve">     302  </v>
      </c>
      <c r="D1166" t="s">
        <v>52</v>
      </c>
      <c r="E1166" t="str">
        <f t="shared" si="37"/>
        <v>improved_access</v>
      </c>
      <c r="H1166" t="s">
        <v>11</v>
      </c>
    </row>
    <row r="1167" spans="1:8">
      <c r="A1167">
        <v>1165</v>
      </c>
      <c r="B1167" t="s">
        <v>1228</v>
      </c>
      <c r="C1167" t="str">
        <f t="shared" si="36"/>
        <v xml:space="preserve">     302  </v>
      </c>
      <c r="D1167" t="s">
        <v>44</v>
      </c>
      <c r="E1167" t="str">
        <f t="shared" si="37"/>
        <v>improved_access</v>
      </c>
      <c r="H1167" t="s">
        <v>11</v>
      </c>
    </row>
    <row r="1168" spans="1:8">
      <c r="A1168">
        <v>1166</v>
      </c>
      <c r="B1168" t="s">
        <v>1229</v>
      </c>
      <c r="C1168" t="str">
        <f t="shared" si="36"/>
        <v xml:space="preserve">     302  </v>
      </c>
      <c r="D1168" t="s">
        <v>52</v>
      </c>
      <c r="E1168" t="str">
        <f t="shared" si="37"/>
        <v>improved_access</v>
      </c>
      <c r="H1168" t="s">
        <v>11</v>
      </c>
    </row>
    <row r="1169" spans="1:8">
      <c r="A1169">
        <v>1167</v>
      </c>
      <c r="B1169" t="s">
        <v>1230</v>
      </c>
      <c r="C1169" t="str">
        <f t="shared" si="36"/>
        <v xml:space="preserve">     302  </v>
      </c>
      <c r="D1169" t="s">
        <v>44</v>
      </c>
      <c r="E1169" t="str">
        <f t="shared" si="37"/>
        <v>improved_access</v>
      </c>
      <c r="H1169" t="s">
        <v>11</v>
      </c>
    </row>
    <row r="1170" spans="1:8">
      <c r="A1170">
        <v>1168</v>
      </c>
      <c r="B1170" t="s">
        <v>1231</v>
      </c>
      <c r="C1170" t="str">
        <f t="shared" si="36"/>
        <v xml:space="preserve">     302  </v>
      </c>
      <c r="D1170" t="s">
        <v>44</v>
      </c>
      <c r="E1170" t="str">
        <f t="shared" si="37"/>
        <v>improved_access</v>
      </c>
      <c r="H1170" t="s">
        <v>11</v>
      </c>
    </row>
    <row r="1171" spans="1:8">
      <c r="A1171">
        <v>1169</v>
      </c>
      <c r="B1171" t="s">
        <v>1232</v>
      </c>
      <c r="C1171" t="str">
        <f t="shared" si="36"/>
        <v xml:space="preserve">     302  </v>
      </c>
      <c r="D1171" t="s">
        <v>44</v>
      </c>
      <c r="E1171" t="str">
        <f t="shared" si="37"/>
        <v>improved_access</v>
      </c>
      <c r="H1171" t="s">
        <v>11</v>
      </c>
    </row>
    <row r="1172" spans="1:8">
      <c r="A1172">
        <v>1170</v>
      </c>
      <c r="B1172" t="s">
        <v>1233</v>
      </c>
      <c r="C1172" t="str">
        <f t="shared" si="36"/>
        <v xml:space="preserve">     302  </v>
      </c>
      <c r="D1172" t="s">
        <v>44</v>
      </c>
      <c r="E1172" t="str">
        <f t="shared" si="37"/>
        <v>improved_access</v>
      </c>
      <c r="H1172" t="s">
        <v>11</v>
      </c>
    </row>
    <row r="1173" spans="1:8">
      <c r="A1173">
        <v>1171</v>
      </c>
      <c r="B1173" t="s">
        <v>1234</v>
      </c>
      <c r="C1173" t="str">
        <f t="shared" si="36"/>
        <v xml:space="preserve">     302  </v>
      </c>
      <c r="D1173" t="s">
        <v>44</v>
      </c>
      <c r="E1173" t="str">
        <f t="shared" si="37"/>
        <v>improved_access</v>
      </c>
      <c r="H1173" t="s">
        <v>11</v>
      </c>
    </row>
    <row r="1174" spans="1:8">
      <c r="A1174">
        <v>1172</v>
      </c>
      <c r="B1174" t="s">
        <v>1235</v>
      </c>
      <c r="C1174" t="str">
        <f t="shared" si="36"/>
        <v xml:space="preserve">     302  </v>
      </c>
      <c r="D1174" t="s">
        <v>52</v>
      </c>
      <c r="E1174" t="str">
        <f t="shared" si="37"/>
        <v>improved_access</v>
      </c>
      <c r="H1174" t="s">
        <v>11</v>
      </c>
    </row>
    <row r="1175" spans="1:8">
      <c r="A1175">
        <v>1173</v>
      </c>
      <c r="B1175" t="s">
        <v>1236</v>
      </c>
      <c r="C1175" t="str">
        <f t="shared" si="36"/>
        <v xml:space="preserve">     302  </v>
      </c>
      <c r="D1175" t="s">
        <v>9</v>
      </c>
      <c r="E1175" t="str">
        <f t="shared" si="37"/>
        <v>elementary_access</v>
      </c>
      <c r="G1175" t="s">
        <v>14</v>
      </c>
      <c r="H1175" t="s">
        <v>24</v>
      </c>
    </row>
    <row r="1176" spans="1:8">
      <c r="A1176">
        <v>1174</v>
      </c>
      <c r="B1176" t="s">
        <v>1237</v>
      </c>
      <c r="C1176" t="str">
        <f t="shared" si="36"/>
        <v xml:space="preserve">     302  </v>
      </c>
      <c r="D1176" t="s">
        <v>52</v>
      </c>
      <c r="E1176" t="str">
        <f t="shared" si="37"/>
        <v>improved_access</v>
      </c>
      <c r="H1176" t="s">
        <v>11</v>
      </c>
    </row>
    <row r="1177" spans="1:8">
      <c r="A1177">
        <v>1175</v>
      </c>
      <c r="B1177" t="s">
        <v>1238</v>
      </c>
      <c r="C1177" t="str">
        <f t="shared" si="36"/>
        <v xml:space="preserve">     302  </v>
      </c>
      <c r="D1177" t="s">
        <v>44</v>
      </c>
      <c r="E1177" t="str">
        <f t="shared" si="37"/>
        <v>improved_access</v>
      </c>
      <c r="H1177" t="s">
        <v>11</v>
      </c>
    </row>
    <row r="1178" spans="1:8">
      <c r="A1178">
        <v>1176</v>
      </c>
      <c r="B1178" t="s">
        <v>1239</v>
      </c>
      <c r="C1178" t="str">
        <f t="shared" si="36"/>
        <v xml:space="preserve">     302  </v>
      </c>
      <c r="D1178" t="s">
        <v>44</v>
      </c>
      <c r="E1178" t="str">
        <f t="shared" si="37"/>
        <v>improved_access</v>
      </c>
      <c r="H1178" t="s">
        <v>11</v>
      </c>
    </row>
    <row r="1179" spans="1:8">
      <c r="A1179">
        <v>1177</v>
      </c>
      <c r="B1179" t="s">
        <v>1240</v>
      </c>
      <c r="C1179" t="str">
        <f t="shared" si="36"/>
        <v xml:space="preserve">     302  </v>
      </c>
      <c r="D1179" t="s">
        <v>44</v>
      </c>
      <c r="E1179" t="str">
        <f t="shared" si="37"/>
        <v>improved_access</v>
      </c>
      <c r="H1179" t="s">
        <v>11</v>
      </c>
    </row>
    <row r="1180" spans="1:8">
      <c r="A1180">
        <v>1178</v>
      </c>
      <c r="B1180" t="s">
        <v>1241</v>
      </c>
      <c r="C1180" t="str">
        <f t="shared" si="36"/>
        <v xml:space="preserve">     302  </v>
      </c>
      <c r="D1180" t="s">
        <v>44</v>
      </c>
      <c r="E1180" t="str">
        <f t="shared" si="37"/>
        <v>improved_access</v>
      </c>
      <c r="H1180" t="s">
        <v>11</v>
      </c>
    </row>
    <row r="1181" spans="1:8">
      <c r="A1181">
        <v>1179</v>
      </c>
      <c r="B1181" t="s">
        <v>1242</v>
      </c>
      <c r="C1181" t="str">
        <f t="shared" si="36"/>
        <v xml:space="preserve">     302  </v>
      </c>
      <c r="D1181" t="s">
        <v>44</v>
      </c>
      <c r="E1181" t="str">
        <f t="shared" si="37"/>
        <v>improved_access</v>
      </c>
      <c r="H1181" t="s">
        <v>11</v>
      </c>
    </row>
    <row r="1182" spans="1:8">
      <c r="A1182">
        <v>1180</v>
      </c>
      <c r="B1182" t="s">
        <v>1243</v>
      </c>
      <c r="C1182" t="str">
        <f t="shared" si="36"/>
        <v xml:space="preserve">     302  </v>
      </c>
      <c r="D1182" t="s">
        <v>52</v>
      </c>
      <c r="E1182" t="str">
        <f t="shared" si="37"/>
        <v>improved_access</v>
      </c>
      <c r="H1182" t="s">
        <v>11</v>
      </c>
    </row>
    <row r="1183" spans="1:8">
      <c r="A1183">
        <v>1181</v>
      </c>
      <c r="B1183" t="s">
        <v>1244</v>
      </c>
      <c r="C1183" t="str">
        <f t="shared" si="36"/>
        <v xml:space="preserve">     302  </v>
      </c>
      <c r="D1183" t="s">
        <v>44</v>
      </c>
      <c r="E1183" t="str">
        <f t="shared" si="37"/>
        <v>improved_access</v>
      </c>
      <c r="H1183" t="s">
        <v>11</v>
      </c>
    </row>
    <row r="1184" spans="1:8">
      <c r="A1184">
        <v>1182</v>
      </c>
      <c r="B1184" t="s">
        <v>1245</v>
      </c>
      <c r="C1184" t="str">
        <f t="shared" si="36"/>
        <v xml:space="preserve">     302  </v>
      </c>
      <c r="D1184" t="s">
        <v>52</v>
      </c>
      <c r="E1184" t="str">
        <f t="shared" si="37"/>
        <v>improved_access</v>
      </c>
      <c r="H1184" t="s">
        <v>11</v>
      </c>
    </row>
    <row r="1185" spans="1:8">
      <c r="A1185">
        <v>1183</v>
      </c>
      <c r="B1185" t="s">
        <v>1246</v>
      </c>
      <c r="C1185" t="str">
        <f t="shared" si="36"/>
        <v xml:space="preserve">     302  </v>
      </c>
      <c r="D1185" t="s">
        <v>44</v>
      </c>
      <c r="E1185" t="str">
        <f t="shared" si="37"/>
        <v>improved_access</v>
      </c>
      <c r="H1185" t="s">
        <v>11</v>
      </c>
    </row>
    <row r="1186" spans="1:8">
      <c r="A1186">
        <v>1184</v>
      </c>
      <c r="B1186" t="s">
        <v>1247</v>
      </c>
      <c r="C1186" t="str">
        <f t="shared" si="36"/>
        <v xml:space="preserve">     302  </v>
      </c>
      <c r="D1186" t="s">
        <v>52</v>
      </c>
      <c r="E1186" t="str">
        <f t="shared" si="37"/>
        <v>improved_access</v>
      </c>
      <c r="H1186" t="s">
        <v>11</v>
      </c>
    </row>
    <row r="1187" spans="1:8">
      <c r="A1187">
        <v>1185</v>
      </c>
      <c r="B1187" t="s">
        <v>1248</v>
      </c>
      <c r="C1187" t="str">
        <f t="shared" si="36"/>
        <v xml:space="preserve">     302  </v>
      </c>
      <c r="D1187" t="s">
        <v>44</v>
      </c>
      <c r="E1187" t="str">
        <f t="shared" si="37"/>
        <v>improved_access</v>
      </c>
      <c r="H1187" t="s">
        <v>11</v>
      </c>
    </row>
    <row r="1188" spans="1:8">
      <c r="A1188">
        <v>1186</v>
      </c>
      <c r="B1188" t="s">
        <v>1249</v>
      </c>
      <c r="C1188" t="str">
        <f t="shared" si="36"/>
        <v xml:space="preserve">     302  </v>
      </c>
      <c r="D1188" t="s">
        <v>44</v>
      </c>
      <c r="E1188" t="str">
        <f t="shared" si="37"/>
        <v>improved_access</v>
      </c>
      <c r="H1188" t="s">
        <v>11</v>
      </c>
    </row>
    <row r="1189" spans="1:8">
      <c r="A1189">
        <v>1187</v>
      </c>
      <c r="B1189" t="s">
        <v>1250</v>
      </c>
      <c r="C1189" t="str">
        <f t="shared" si="36"/>
        <v xml:space="preserve">     302  </v>
      </c>
      <c r="D1189" t="s">
        <v>44</v>
      </c>
      <c r="E1189" t="str">
        <f t="shared" si="37"/>
        <v>improved_access</v>
      </c>
      <c r="H1189" t="s">
        <v>11</v>
      </c>
    </row>
    <row r="1190" spans="1:8">
      <c r="A1190">
        <v>1188</v>
      </c>
      <c r="B1190" t="s">
        <v>1251</v>
      </c>
      <c r="C1190" t="str">
        <f t="shared" si="36"/>
        <v xml:space="preserve">     302  </v>
      </c>
      <c r="D1190" t="s">
        <v>44</v>
      </c>
      <c r="E1190" t="str">
        <f t="shared" si="37"/>
        <v>improved_access</v>
      </c>
      <c r="H1190" t="s">
        <v>11</v>
      </c>
    </row>
    <row r="1191" spans="1:8">
      <c r="A1191">
        <v>1189</v>
      </c>
      <c r="B1191" t="s">
        <v>1252</v>
      </c>
      <c r="C1191" t="str">
        <f t="shared" si="36"/>
        <v xml:space="preserve">     302  </v>
      </c>
      <c r="D1191" t="s">
        <v>44</v>
      </c>
      <c r="E1191" t="str">
        <f t="shared" si="37"/>
        <v>improved_access</v>
      </c>
      <c r="H1191" t="s">
        <v>11</v>
      </c>
    </row>
    <row r="1192" spans="1:8">
      <c r="A1192">
        <v>1190</v>
      </c>
      <c r="B1192" t="s">
        <v>1253</v>
      </c>
      <c r="C1192" t="str">
        <f t="shared" si="36"/>
        <v xml:space="preserve">     302  </v>
      </c>
      <c r="D1192" t="s">
        <v>44</v>
      </c>
      <c r="E1192" t="str">
        <f t="shared" si="37"/>
        <v>improved_access</v>
      </c>
      <c r="H1192" t="s">
        <v>11</v>
      </c>
    </row>
    <row r="1193" spans="1:8">
      <c r="A1193">
        <v>1191</v>
      </c>
      <c r="B1193" t="s">
        <v>1254</v>
      </c>
      <c r="C1193" t="str">
        <f t="shared" si="36"/>
        <v xml:space="preserve">     302  </v>
      </c>
      <c r="D1193" t="s">
        <v>44</v>
      </c>
      <c r="E1193" t="str">
        <f t="shared" si="37"/>
        <v>improved_access</v>
      </c>
      <c r="H1193" t="s">
        <v>11</v>
      </c>
    </row>
    <row r="1194" spans="1:8">
      <c r="A1194">
        <v>1192</v>
      </c>
      <c r="B1194" t="s">
        <v>1255</v>
      </c>
      <c r="C1194" t="str">
        <f t="shared" si="36"/>
        <v xml:space="preserve">     303  </v>
      </c>
      <c r="D1194" t="s">
        <v>13</v>
      </c>
      <c r="E1194" t="str">
        <f t="shared" si="37"/>
        <v>limited_access</v>
      </c>
      <c r="G1194" t="s">
        <v>14</v>
      </c>
      <c r="H1194" t="s">
        <v>637</v>
      </c>
    </row>
    <row r="1195" spans="1:8">
      <c r="A1195">
        <v>1193</v>
      </c>
      <c r="B1195" t="s">
        <v>1256</v>
      </c>
      <c r="C1195" t="str">
        <f t="shared" si="36"/>
        <v xml:space="preserve">     303  </v>
      </c>
      <c r="D1195" t="s">
        <v>13</v>
      </c>
      <c r="E1195" t="str">
        <f t="shared" si="37"/>
        <v>limited_access</v>
      </c>
      <c r="G1195" t="s">
        <v>14</v>
      </c>
      <c r="H1195" t="s">
        <v>637</v>
      </c>
    </row>
    <row r="1196" spans="1:8">
      <c r="A1196">
        <v>1194</v>
      </c>
      <c r="B1196" t="s">
        <v>1257</v>
      </c>
      <c r="C1196" t="str">
        <f t="shared" si="36"/>
        <v xml:space="preserve">     303  </v>
      </c>
      <c r="D1196" t="s">
        <v>49</v>
      </c>
      <c r="E1196" t="str">
        <f t="shared" si="37"/>
        <v>elementary_access</v>
      </c>
      <c r="G1196" t="s">
        <v>14</v>
      </c>
      <c r="H1196" t="s">
        <v>637</v>
      </c>
    </row>
    <row r="1197" spans="1:8">
      <c r="A1197">
        <v>1195</v>
      </c>
      <c r="B1197" t="s">
        <v>1258</v>
      </c>
      <c r="C1197" t="str">
        <f t="shared" si="36"/>
        <v xml:space="preserve">     303  </v>
      </c>
      <c r="D1197" t="s">
        <v>49</v>
      </c>
      <c r="E1197" t="str">
        <f t="shared" si="37"/>
        <v>elementary_access</v>
      </c>
      <c r="G1197" t="s">
        <v>14</v>
      </c>
      <c r="H1197" t="s">
        <v>637</v>
      </c>
    </row>
    <row r="1198" spans="1:8">
      <c r="A1198">
        <v>1196</v>
      </c>
      <c r="B1198" t="s">
        <v>1259</v>
      </c>
      <c r="C1198" t="str">
        <f t="shared" si="36"/>
        <v xml:space="preserve">     303  </v>
      </c>
      <c r="D1198" t="s">
        <v>49</v>
      </c>
      <c r="E1198" t="str">
        <f t="shared" si="37"/>
        <v>elementary_access</v>
      </c>
      <c r="G1198" t="s">
        <v>14</v>
      </c>
      <c r="H1198" t="s">
        <v>637</v>
      </c>
    </row>
    <row r="1199" spans="1:8">
      <c r="A1199">
        <v>1197</v>
      </c>
      <c r="B1199" t="s">
        <v>1260</v>
      </c>
      <c r="C1199" t="str">
        <f t="shared" si="36"/>
        <v xml:space="preserve">     303  </v>
      </c>
      <c r="D1199" t="s">
        <v>49</v>
      </c>
      <c r="E1199" t="str">
        <f t="shared" si="37"/>
        <v>elementary_access</v>
      </c>
      <c r="G1199" t="s">
        <v>14</v>
      </c>
      <c r="H1199" t="s">
        <v>637</v>
      </c>
    </row>
    <row r="1200" spans="1:8">
      <c r="A1200">
        <v>1198</v>
      </c>
      <c r="B1200" t="s">
        <v>1261</v>
      </c>
      <c r="C1200" t="str">
        <f t="shared" si="36"/>
        <v xml:space="preserve">     303  </v>
      </c>
      <c r="D1200" t="s">
        <v>13</v>
      </c>
      <c r="E1200" t="str">
        <f t="shared" si="37"/>
        <v>limited_access</v>
      </c>
      <c r="G1200" t="s">
        <v>14</v>
      </c>
      <c r="H1200" t="s">
        <v>637</v>
      </c>
    </row>
    <row r="1201" spans="1:8">
      <c r="A1201">
        <v>1199</v>
      </c>
      <c r="B1201" t="s">
        <v>1262</v>
      </c>
      <c r="C1201" t="str">
        <f t="shared" si="36"/>
        <v xml:space="preserve">     303  </v>
      </c>
      <c r="D1201" t="s">
        <v>13</v>
      </c>
      <c r="E1201" t="str">
        <f t="shared" si="37"/>
        <v>limited_access</v>
      </c>
      <c r="G1201" t="s">
        <v>14</v>
      </c>
      <c r="H1201" t="s">
        <v>637</v>
      </c>
    </row>
    <row r="1202" spans="1:8">
      <c r="A1202">
        <v>1200</v>
      </c>
      <c r="B1202" t="s">
        <v>1263</v>
      </c>
      <c r="C1202" t="str">
        <f t="shared" si="36"/>
        <v xml:space="preserve">     303  </v>
      </c>
      <c r="D1202" t="s">
        <v>13</v>
      </c>
      <c r="E1202" t="str">
        <f t="shared" si="37"/>
        <v>limited_access</v>
      </c>
      <c r="G1202" t="s">
        <v>14</v>
      </c>
      <c r="H1202" t="s">
        <v>637</v>
      </c>
    </row>
    <row r="1203" spans="1:8">
      <c r="A1203">
        <v>1201</v>
      </c>
      <c r="B1203" t="s">
        <v>1264</v>
      </c>
      <c r="C1203" t="str">
        <f t="shared" si="36"/>
        <v xml:space="preserve">     303  </v>
      </c>
      <c r="D1203" t="s">
        <v>49</v>
      </c>
      <c r="E1203" t="str">
        <f t="shared" si="37"/>
        <v>elementary_access</v>
      </c>
      <c r="G1203" t="s">
        <v>14</v>
      </c>
      <c r="H1203" t="s">
        <v>17</v>
      </c>
    </row>
    <row r="1204" spans="1:8">
      <c r="A1204">
        <v>1202</v>
      </c>
      <c r="B1204" t="s">
        <v>1265</v>
      </c>
      <c r="C1204" t="str">
        <f t="shared" si="36"/>
        <v xml:space="preserve">     303  </v>
      </c>
      <c r="D1204" t="s">
        <v>49</v>
      </c>
      <c r="E1204" t="str">
        <f t="shared" si="37"/>
        <v>elementary_access</v>
      </c>
      <c r="G1204" t="s">
        <v>14</v>
      </c>
      <c r="H1204" t="s">
        <v>17</v>
      </c>
    </row>
    <row r="1205" spans="1:8">
      <c r="A1205">
        <v>1203</v>
      </c>
      <c r="B1205" t="s">
        <v>1266</v>
      </c>
      <c r="C1205" t="str">
        <f t="shared" si="36"/>
        <v xml:space="preserve">     303  </v>
      </c>
      <c r="D1205" t="s">
        <v>49</v>
      </c>
      <c r="E1205" t="str">
        <f t="shared" si="37"/>
        <v>elementary_access</v>
      </c>
      <c r="G1205" t="s">
        <v>14</v>
      </c>
      <c r="H1205" t="s">
        <v>24</v>
      </c>
    </row>
    <row r="1206" spans="1:8">
      <c r="A1206">
        <v>1204</v>
      </c>
      <c r="B1206" t="s">
        <v>1267</v>
      </c>
      <c r="C1206" t="str">
        <f t="shared" si="36"/>
        <v xml:space="preserve">     303  </v>
      </c>
      <c r="D1206" t="s">
        <v>49</v>
      </c>
      <c r="E1206" t="str">
        <f t="shared" si="37"/>
        <v>elementary_access</v>
      </c>
      <c r="G1206" t="s">
        <v>14</v>
      </c>
      <c r="H1206" t="s">
        <v>17</v>
      </c>
    </row>
    <row r="1207" spans="1:8">
      <c r="A1207">
        <v>1205</v>
      </c>
      <c r="B1207" t="s">
        <v>1268</v>
      </c>
      <c r="C1207" t="str">
        <f t="shared" si="36"/>
        <v xml:space="preserve">     303  </v>
      </c>
      <c r="D1207" t="s">
        <v>49</v>
      </c>
      <c r="E1207" t="str">
        <f t="shared" si="37"/>
        <v>elementary_access</v>
      </c>
      <c r="G1207" t="s">
        <v>14</v>
      </c>
      <c r="H1207" t="s">
        <v>168</v>
      </c>
    </row>
    <row r="1208" spans="1:8">
      <c r="A1208">
        <v>1206</v>
      </c>
      <c r="B1208" t="s">
        <v>1269</v>
      </c>
      <c r="C1208" t="str">
        <f t="shared" si="36"/>
        <v xml:space="preserve">     303  </v>
      </c>
      <c r="D1208" t="s">
        <v>49</v>
      </c>
      <c r="E1208" t="str">
        <f t="shared" si="37"/>
        <v>elementary_access</v>
      </c>
      <c r="G1208" t="s">
        <v>14</v>
      </c>
      <c r="H1208" t="s">
        <v>21</v>
      </c>
    </row>
    <row r="1209" spans="1:8">
      <c r="A1209">
        <v>1207</v>
      </c>
      <c r="B1209" t="s">
        <v>1270</v>
      </c>
      <c r="C1209" t="str">
        <f t="shared" si="36"/>
        <v xml:space="preserve">     303  </v>
      </c>
      <c r="D1209" t="s">
        <v>49</v>
      </c>
      <c r="E1209" t="str">
        <f t="shared" si="37"/>
        <v>elementary_access</v>
      </c>
      <c r="G1209" t="s">
        <v>14</v>
      </c>
      <c r="H1209" t="s">
        <v>21</v>
      </c>
    </row>
    <row r="1210" spans="1:8">
      <c r="A1210">
        <v>1208</v>
      </c>
      <c r="B1210" t="s">
        <v>1271</v>
      </c>
      <c r="C1210" t="str">
        <f t="shared" si="36"/>
        <v xml:space="preserve">     303  </v>
      </c>
      <c r="D1210" t="s">
        <v>49</v>
      </c>
      <c r="E1210" t="str">
        <f t="shared" si="37"/>
        <v>elementary_access</v>
      </c>
      <c r="G1210" t="s">
        <v>14</v>
      </c>
      <c r="H1210" t="s">
        <v>21</v>
      </c>
    </row>
    <row r="1211" spans="1:8">
      <c r="A1211">
        <v>1209</v>
      </c>
      <c r="B1211" t="s">
        <v>1272</v>
      </c>
      <c r="C1211" t="str">
        <f t="shared" si="36"/>
        <v xml:space="preserve">     303  </v>
      </c>
      <c r="D1211" t="s">
        <v>49</v>
      </c>
      <c r="E1211" t="str">
        <f t="shared" si="37"/>
        <v>elementary_access</v>
      </c>
      <c r="G1211" t="s">
        <v>14</v>
      </c>
      <c r="H1211" t="s">
        <v>21</v>
      </c>
    </row>
    <row r="1212" spans="1:8">
      <c r="A1212">
        <v>1210</v>
      </c>
      <c r="B1212" t="s">
        <v>1273</v>
      </c>
      <c r="C1212" t="str">
        <f t="shared" si="36"/>
        <v xml:space="preserve">     303  </v>
      </c>
      <c r="D1212" t="s">
        <v>49</v>
      </c>
      <c r="E1212" t="str">
        <f t="shared" si="37"/>
        <v>elementary_access</v>
      </c>
      <c r="G1212" t="s">
        <v>14</v>
      </c>
      <c r="H1212" t="s">
        <v>66</v>
      </c>
    </row>
    <row r="1213" spans="1:8">
      <c r="A1213">
        <v>1211</v>
      </c>
      <c r="B1213" t="s">
        <v>1274</v>
      </c>
      <c r="C1213" t="str">
        <f t="shared" si="36"/>
        <v xml:space="preserve">     303  </v>
      </c>
      <c r="D1213" t="s">
        <v>49</v>
      </c>
      <c r="E1213" t="str">
        <f t="shared" si="37"/>
        <v>elementary_access</v>
      </c>
      <c r="G1213" t="s">
        <v>10</v>
      </c>
      <c r="H1213" t="s">
        <v>11</v>
      </c>
    </row>
    <row r="1214" spans="1:8">
      <c r="A1214">
        <v>1212</v>
      </c>
      <c r="B1214" t="s">
        <v>1275</v>
      </c>
      <c r="C1214" t="str">
        <f t="shared" si="36"/>
        <v xml:space="preserve">     303  </v>
      </c>
      <c r="D1214" t="s">
        <v>49</v>
      </c>
      <c r="E1214" t="str">
        <f t="shared" si="37"/>
        <v>elementary_access</v>
      </c>
      <c r="G1214" t="s">
        <v>14</v>
      </c>
      <c r="H1214" t="s">
        <v>21</v>
      </c>
    </row>
    <row r="1215" spans="1:8">
      <c r="A1215">
        <v>1213</v>
      </c>
      <c r="B1215" t="s">
        <v>1276</v>
      </c>
      <c r="C1215" t="str">
        <f t="shared" si="36"/>
        <v xml:space="preserve">     303  </v>
      </c>
      <c r="D1215" t="s">
        <v>49</v>
      </c>
      <c r="E1215" t="str">
        <f t="shared" si="37"/>
        <v>elementary_access</v>
      </c>
      <c r="G1215" t="s">
        <v>14</v>
      </c>
      <c r="H1215" t="s">
        <v>21</v>
      </c>
    </row>
    <row r="1216" spans="1:8">
      <c r="A1216">
        <v>1214</v>
      </c>
      <c r="B1216" t="s">
        <v>1277</v>
      </c>
      <c r="C1216" t="str">
        <f t="shared" si="36"/>
        <v xml:space="preserve">     303  </v>
      </c>
      <c r="D1216" t="s">
        <v>49</v>
      </c>
      <c r="E1216" t="str">
        <f t="shared" si="37"/>
        <v>elementary_access</v>
      </c>
      <c r="G1216" t="s">
        <v>14</v>
      </c>
      <c r="H1216" t="s">
        <v>168</v>
      </c>
    </row>
    <row r="1217" spans="1:8">
      <c r="A1217">
        <v>1215</v>
      </c>
      <c r="B1217" t="s">
        <v>1278</v>
      </c>
      <c r="C1217" t="str">
        <f t="shared" si="36"/>
        <v xml:space="preserve">     303  </v>
      </c>
      <c r="D1217" t="s">
        <v>49</v>
      </c>
      <c r="E1217" t="str">
        <f t="shared" si="37"/>
        <v>elementary_access</v>
      </c>
      <c r="G1217" t="s">
        <v>14</v>
      </c>
      <c r="H1217" t="s">
        <v>24</v>
      </c>
    </row>
    <row r="1218" spans="1:8">
      <c r="A1218">
        <v>1216</v>
      </c>
      <c r="B1218" t="s">
        <v>1279</v>
      </c>
      <c r="C1218" t="str">
        <f t="shared" si="36"/>
        <v xml:space="preserve">     303  </v>
      </c>
      <c r="D1218" t="s">
        <v>49</v>
      </c>
      <c r="E1218" t="str">
        <f t="shared" si="37"/>
        <v>elementary_access</v>
      </c>
      <c r="G1218" t="s">
        <v>14</v>
      </c>
      <c r="H1218" t="s">
        <v>66</v>
      </c>
    </row>
    <row r="1219" spans="1:8">
      <c r="A1219">
        <v>1217</v>
      </c>
      <c r="B1219" t="s">
        <v>1280</v>
      </c>
      <c r="C1219" t="str">
        <f t="shared" ref="C1219:C1282" si="38">LEFT(B1219,10)</f>
        <v xml:space="preserve">     303  </v>
      </c>
      <c r="D1219" t="s">
        <v>49</v>
      </c>
      <c r="E1219" t="str">
        <f t="shared" ref="E1219:E1282" si="39">IF(OR(D1219="protected well",D1219="Public tap/standpipe",D1219="protected spring",D1219="tube well or borehole"),"elementary_access",IF(OR(D1219="piped to yard/plot",D1219="piped into dwelling",D1219="piped to neighbor",D1219="bottled water"),"improved_access",IF(OR(D1219="unprotected spring",D1219="unprotected well",D1219="cart with small tank",D1219="rainwater",D1219="river/dam/lake/ponds/stream/canal/irrigation channel",D1219="tanker truck"),"limited_access",IF(D1219="other","other",111111111111))))</f>
        <v>elementary_access</v>
      </c>
      <c r="G1219" t="s">
        <v>10</v>
      </c>
      <c r="H1219" t="s">
        <v>11</v>
      </c>
    </row>
    <row r="1220" spans="1:8">
      <c r="A1220">
        <v>1218</v>
      </c>
      <c r="B1220" t="s">
        <v>1281</v>
      </c>
      <c r="C1220" t="str">
        <f t="shared" si="38"/>
        <v xml:space="preserve">     303  </v>
      </c>
      <c r="D1220" t="s">
        <v>49</v>
      </c>
      <c r="E1220" t="str">
        <f t="shared" si="39"/>
        <v>elementary_access</v>
      </c>
      <c r="G1220" t="s">
        <v>14</v>
      </c>
      <c r="H1220" t="s">
        <v>21</v>
      </c>
    </row>
    <row r="1221" spans="1:8">
      <c r="A1221">
        <v>1219</v>
      </c>
      <c r="B1221" t="s">
        <v>1282</v>
      </c>
      <c r="C1221" t="str">
        <f t="shared" si="38"/>
        <v xml:space="preserve">     303  </v>
      </c>
      <c r="D1221" t="s">
        <v>49</v>
      </c>
      <c r="E1221" t="str">
        <f t="shared" si="39"/>
        <v>elementary_access</v>
      </c>
      <c r="G1221" t="s">
        <v>14</v>
      </c>
      <c r="H1221" t="s">
        <v>66</v>
      </c>
    </row>
    <row r="1222" spans="1:8">
      <c r="A1222">
        <v>1220</v>
      </c>
      <c r="B1222" t="s">
        <v>1283</v>
      </c>
      <c r="C1222" t="str">
        <f t="shared" si="38"/>
        <v xml:space="preserve">     304  </v>
      </c>
      <c r="D1222" t="s">
        <v>250</v>
      </c>
      <c r="E1222" t="str">
        <f t="shared" si="39"/>
        <v>limited_access</v>
      </c>
      <c r="G1222" t="s">
        <v>14</v>
      </c>
      <c r="H1222" t="s">
        <v>637</v>
      </c>
    </row>
    <row r="1223" spans="1:8">
      <c r="A1223">
        <v>1221</v>
      </c>
      <c r="B1223" t="s">
        <v>1284</v>
      </c>
      <c r="C1223" t="str">
        <f t="shared" si="38"/>
        <v xml:space="preserve">     304  </v>
      </c>
      <c r="D1223" t="s">
        <v>250</v>
      </c>
      <c r="E1223" t="str">
        <f t="shared" si="39"/>
        <v>limited_access</v>
      </c>
      <c r="G1223" t="s">
        <v>14</v>
      </c>
      <c r="H1223" t="s">
        <v>637</v>
      </c>
    </row>
    <row r="1224" spans="1:8">
      <c r="A1224">
        <v>1222</v>
      </c>
      <c r="B1224" t="s">
        <v>1285</v>
      </c>
      <c r="C1224" t="str">
        <f t="shared" si="38"/>
        <v xml:space="preserve">     304  </v>
      </c>
      <c r="D1224" t="s">
        <v>250</v>
      </c>
      <c r="E1224" t="str">
        <f t="shared" si="39"/>
        <v>limited_access</v>
      </c>
      <c r="G1224" t="s">
        <v>14</v>
      </c>
      <c r="H1224" t="s">
        <v>637</v>
      </c>
    </row>
    <row r="1225" spans="1:8">
      <c r="A1225">
        <v>1223</v>
      </c>
      <c r="B1225" t="s">
        <v>1286</v>
      </c>
      <c r="C1225" t="str">
        <f t="shared" si="38"/>
        <v xml:space="preserve">     304  </v>
      </c>
      <c r="D1225" t="s">
        <v>250</v>
      </c>
      <c r="E1225" t="str">
        <f t="shared" si="39"/>
        <v>limited_access</v>
      </c>
      <c r="G1225" t="s">
        <v>14</v>
      </c>
      <c r="H1225" t="s">
        <v>637</v>
      </c>
    </row>
    <row r="1226" spans="1:8">
      <c r="A1226">
        <v>1224</v>
      </c>
      <c r="B1226" t="s">
        <v>1287</v>
      </c>
      <c r="C1226" t="str">
        <f t="shared" si="38"/>
        <v xml:space="preserve">     304  </v>
      </c>
      <c r="D1226" t="s">
        <v>250</v>
      </c>
      <c r="E1226" t="str">
        <f t="shared" si="39"/>
        <v>limited_access</v>
      </c>
      <c r="G1226" t="s">
        <v>14</v>
      </c>
      <c r="H1226" t="s">
        <v>637</v>
      </c>
    </row>
    <row r="1227" spans="1:8">
      <c r="A1227">
        <v>1225</v>
      </c>
      <c r="B1227" t="s">
        <v>1288</v>
      </c>
      <c r="C1227" t="str">
        <f t="shared" si="38"/>
        <v xml:space="preserve">     304  </v>
      </c>
      <c r="D1227" t="s">
        <v>250</v>
      </c>
      <c r="E1227" t="str">
        <f t="shared" si="39"/>
        <v>limited_access</v>
      </c>
      <c r="G1227" t="s">
        <v>14</v>
      </c>
      <c r="H1227" t="s">
        <v>637</v>
      </c>
    </row>
    <row r="1228" spans="1:8">
      <c r="A1228">
        <v>1226</v>
      </c>
      <c r="B1228" t="s">
        <v>1289</v>
      </c>
      <c r="C1228" t="str">
        <f t="shared" si="38"/>
        <v xml:space="preserve">     304  </v>
      </c>
      <c r="D1228" t="s">
        <v>250</v>
      </c>
      <c r="E1228" t="str">
        <f t="shared" si="39"/>
        <v>limited_access</v>
      </c>
      <c r="G1228" t="s">
        <v>14</v>
      </c>
      <c r="H1228" t="s">
        <v>637</v>
      </c>
    </row>
    <row r="1229" spans="1:8">
      <c r="A1229">
        <v>1227</v>
      </c>
      <c r="B1229" t="s">
        <v>1290</v>
      </c>
      <c r="C1229" t="str">
        <f t="shared" si="38"/>
        <v xml:space="preserve">     304  </v>
      </c>
      <c r="D1229" t="s">
        <v>250</v>
      </c>
      <c r="E1229" t="str">
        <f t="shared" si="39"/>
        <v>limited_access</v>
      </c>
      <c r="G1229" t="s">
        <v>14</v>
      </c>
      <c r="H1229" t="s">
        <v>637</v>
      </c>
    </row>
    <row r="1230" spans="1:8">
      <c r="A1230">
        <v>1228</v>
      </c>
      <c r="B1230" t="s">
        <v>1291</v>
      </c>
      <c r="C1230" t="str">
        <f t="shared" si="38"/>
        <v xml:space="preserve">     304  </v>
      </c>
      <c r="D1230" t="s">
        <v>250</v>
      </c>
      <c r="E1230" t="str">
        <f t="shared" si="39"/>
        <v>limited_access</v>
      </c>
      <c r="G1230" t="s">
        <v>14</v>
      </c>
      <c r="H1230" t="s">
        <v>637</v>
      </c>
    </row>
    <row r="1231" spans="1:8">
      <c r="A1231">
        <v>1229</v>
      </c>
      <c r="B1231" t="s">
        <v>1292</v>
      </c>
      <c r="C1231" t="str">
        <f t="shared" si="38"/>
        <v xml:space="preserve">     304  </v>
      </c>
      <c r="D1231" t="s">
        <v>41</v>
      </c>
      <c r="E1231" t="str">
        <f t="shared" si="39"/>
        <v>limited_access</v>
      </c>
      <c r="G1231" t="s">
        <v>14</v>
      </c>
      <c r="H1231" t="s">
        <v>24</v>
      </c>
    </row>
    <row r="1232" spans="1:8">
      <c r="A1232">
        <v>1230</v>
      </c>
      <c r="B1232" t="s">
        <v>1293</v>
      </c>
      <c r="C1232" t="str">
        <f t="shared" si="38"/>
        <v xml:space="preserve">     304  </v>
      </c>
      <c r="D1232" t="s">
        <v>41</v>
      </c>
      <c r="E1232" t="str">
        <f t="shared" si="39"/>
        <v>limited_access</v>
      </c>
      <c r="G1232" t="s">
        <v>14</v>
      </c>
      <c r="H1232" t="s">
        <v>21</v>
      </c>
    </row>
    <row r="1233" spans="1:8">
      <c r="A1233">
        <v>1231</v>
      </c>
      <c r="B1233" t="s">
        <v>1294</v>
      </c>
      <c r="C1233" t="str">
        <f t="shared" si="38"/>
        <v xml:space="preserve">     304  </v>
      </c>
      <c r="D1233" t="s">
        <v>41</v>
      </c>
      <c r="E1233" t="str">
        <f t="shared" si="39"/>
        <v>limited_access</v>
      </c>
      <c r="G1233" t="s">
        <v>14</v>
      </c>
      <c r="H1233" t="s">
        <v>21</v>
      </c>
    </row>
    <row r="1234" spans="1:8">
      <c r="A1234">
        <v>1232</v>
      </c>
      <c r="B1234" t="s">
        <v>1295</v>
      </c>
      <c r="C1234" t="str">
        <f t="shared" si="38"/>
        <v xml:space="preserve">     304  </v>
      </c>
      <c r="D1234" t="s">
        <v>41</v>
      </c>
      <c r="E1234" t="str">
        <f t="shared" si="39"/>
        <v>limited_access</v>
      </c>
      <c r="G1234" t="s">
        <v>14</v>
      </c>
      <c r="H1234" t="s">
        <v>21</v>
      </c>
    </row>
    <row r="1235" spans="1:8">
      <c r="A1235">
        <v>1233</v>
      </c>
      <c r="B1235" t="s">
        <v>1296</v>
      </c>
      <c r="C1235" t="str">
        <f t="shared" si="38"/>
        <v xml:space="preserve">     304  </v>
      </c>
      <c r="D1235" t="s">
        <v>41</v>
      </c>
      <c r="E1235" t="str">
        <f t="shared" si="39"/>
        <v>limited_access</v>
      </c>
      <c r="G1235" t="s">
        <v>14</v>
      </c>
      <c r="H1235" t="s">
        <v>168</v>
      </c>
    </row>
    <row r="1236" spans="1:8">
      <c r="A1236">
        <v>1234</v>
      </c>
      <c r="B1236" t="s">
        <v>1297</v>
      </c>
      <c r="C1236" t="str">
        <f t="shared" si="38"/>
        <v xml:space="preserve">     304  </v>
      </c>
      <c r="D1236" t="s">
        <v>41</v>
      </c>
      <c r="E1236" t="str">
        <f t="shared" si="39"/>
        <v>limited_access</v>
      </c>
      <c r="G1236" t="s">
        <v>14</v>
      </c>
      <c r="H1236" t="s">
        <v>168</v>
      </c>
    </row>
    <row r="1237" spans="1:8">
      <c r="A1237">
        <v>1235</v>
      </c>
      <c r="B1237" t="s">
        <v>1298</v>
      </c>
      <c r="C1237" t="str">
        <f t="shared" si="38"/>
        <v xml:space="preserve">     304  </v>
      </c>
      <c r="D1237" t="s">
        <v>41</v>
      </c>
      <c r="E1237" t="str">
        <f t="shared" si="39"/>
        <v>limited_access</v>
      </c>
      <c r="G1237" t="s">
        <v>14</v>
      </c>
      <c r="H1237" t="s">
        <v>21</v>
      </c>
    </row>
    <row r="1238" spans="1:8">
      <c r="A1238">
        <v>1236</v>
      </c>
      <c r="B1238" t="s">
        <v>1299</v>
      </c>
      <c r="C1238" t="str">
        <f t="shared" si="38"/>
        <v xml:space="preserve">     304  </v>
      </c>
      <c r="D1238" t="s">
        <v>41</v>
      </c>
      <c r="E1238" t="str">
        <f t="shared" si="39"/>
        <v>limited_access</v>
      </c>
      <c r="G1238" t="s">
        <v>14</v>
      </c>
      <c r="H1238" t="s">
        <v>21</v>
      </c>
    </row>
    <row r="1239" spans="1:8">
      <c r="A1239">
        <v>1237</v>
      </c>
      <c r="B1239" t="s">
        <v>1300</v>
      </c>
      <c r="C1239" t="str">
        <f t="shared" si="38"/>
        <v xml:space="preserve">     304  </v>
      </c>
      <c r="D1239" t="s">
        <v>41</v>
      </c>
      <c r="E1239" t="str">
        <f t="shared" si="39"/>
        <v>limited_access</v>
      </c>
      <c r="G1239" t="s">
        <v>14</v>
      </c>
      <c r="H1239" t="s">
        <v>24</v>
      </c>
    </row>
    <row r="1240" spans="1:8">
      <c r="A1240">
        <v>1238</v>
      </c>
      <c r="B1240" t="s">
        <v>1301</v>
      </c>
      <c r="C1240" t="str">
        <f t="shared" si="38"/>
        <v xml:space="preserve">     304  </v>
      </c>
      <c r="D1240" t="s">
        <v>13</v>
      </c>
      <c r="E1240" t="str">
        <f t="shared" si="39"/>
        <v>limited_access</v>
      </c>
      <c r="G1240" t="s">
        <v>10</v>
      </c>
      <c r="H1240" t="s">
        <v>11</v>
      </c>
    </row>
    <row r="1241" spans="1:8">
      <c r="A1241">
        <v>1239</v>
      </c>
      <c r="B1241" t="s">
        <v>1302</v>
      </c>
      <c r="C1241" t="str">
        <f t="shared" si="38"/>
        <v xml:space="preserve">     304  </v>
      </c>
      <c r="D1241" t="s">
        <v>41</v>
      </c>
      <c r="E1241" t="str">
        <f t="shared" si="39"/>
        <v>limited_access</v>
      </c>
      <c r="G1241" t="s">
        <v>14</v>
      </c>
      <c r="H1241" t="s">
        <v>1303</v>
      </c>
    </row>
    <row r="1242" spans="1:8">
      <c r="A1242">
        <v>1240</v>
      </c>
      <c r="B1242" t="s">
        <v>1304</v>
      </c>
      <c r="C1242" t="str">
        <f t="shared" si="38"/>
        <v xml:space="preserve">     304  </v>
      </c>
      <c r="D1242" t="s">
        <v>41</v>
      </c>
      <c r="E1242" t="str">
        <f t="shared" si="39"/>
        <v>limited_access</v>
      </c>
      <c r="G1242" t="s">
        <v>14</v>
      </c>
      <c r="H1242" t="s">
        <v>168</v>
      </c>
    </row>
    <row r="1243" spans="1:8">
      <c r="A1243">
        <v>1241</v>
      </c>
      <c r="B1243" t="s">
        <v>1305</v>
      </c>
      <c r="C1243" t="str">
        <f t="shared" si="38"/>
        <v xml:space="preserve">     304  </v>
      </c>
      <c r="D1243" t="s">
        <v>41</v>
      </c>
      <c r="E1243" t="str">
        <f t="shared" si="39"/>
        <v>limited_access</v>
      </c>
      <c r="G1243" t="s">
        <v>14</v>
      </c>
      <c r="H1243" t="s">
        <v>168</v>
      </c>
    </row>
    <row r="1244" spans="1:8">
      <c r="A1244">
        <v>1242</v>
      </c>
      <c r="B1244" t="s">
        <v>1306</v>
      </c>
      <c r="C1244" t="str">
        <f t="shared" si="38"/>
        <v xml:space="preserve">     304  </v>
      </c>
      <c r="D1244" t="s">
        <v>41</v>
      </c>
      <c r="E1244" t="str">
        <f t="shared" si="39"/>
        <v>limited_access</v>
      </c>
      <c r="G1244" t="s">
        <v>14</v>
      </c>
      <c r="H1244" t="s">
        <v>229</v>
      </c>
    </row>
    <row r="1245" spans="1:8">
      <c r="A1245">
        <v>1243</v>
      </c>
      <c r="B1245" t="s">
        <v>1307</v>
      </c>
      <c r="C1245" t="str">
        <f t="shared" si="38"/>
        <v xml:space="preserve">     304  </v>
      </c>
      <c r="D1245" t="s">
        <v>41</v>
      </c>
      <c r="E1245" t="str">
        <f t="shared" si="39"/>
        <v>limited_access</v>
      </c>
      <c r="G1245" t="s">
        <v>14</v>
      </c>
      <c r="H1245" t="s">
        <v>168</v>
      </c>
    </row>
    <row r="1246" spans="1:8">
      <c r="A1246">
        <v>1244</v>
      </c>
      <c r="B1246" t="s">
        <v>1308</v>
      </c>
      <c r="C1246" t="str">
        <f t="shared" si="38"/>
        <v xml:space="preserve">     304  </v>
      </c>
      <c r="D1246" t="s">
        <v>13</v>
      </c>
      <c r="E1246" t="str">
        <f t="shared" si="39"/>
        <v>limited_access</v>
      </c>
      <c r="G1246" t="s">
        <v>14</v>
      </c>
      <c r="H1246" t="s">
        <v>229</v>
      </c>
    </row>
    <row r="1247" spans="1:8">
      <c r="A1247">
        <v>1245</v>
      </c>
      <c r="B1247" t="s">
        <v>1309</v>
      </c>
      <c r="C1247" t="str">
        <f t="shared" si="38"/>
        <v xml:space="preserve">     304  </v>
      </c>
      <c r="D1247" t="s">
        <v>13</v>
      </c>
      <c r="E1247" t="str">
        <f t="shared" si="39"/>
        <v>limited_access</v>
      </c>
      <c r="G1247" t="s">
        <v>14</v>
      </c>
      <c r="H1247" t="s">
        <v>168</v>
      </c>
    </row>
    <row r="1248" spans="1:8">
      <c r="A1248">
        <v>1246</v>
      </c>
      <c r="B1248" t="s">
        <v>1310</v>
      </c>
      <c r="C1248" t="str">
        <f t="shared" si="38"/>
        <v xml:space="preserve">     304  </v>
      </c>
      <c r="D1248" t="s">
        <v>41</v>
      </c>
      <c r="E1248" t="str">
        <f t="shared" si="39"/>
        <v>limited_access</v>
      </c>
      <c r="G1248" t="s">
        <v>14</v>
      </c>
      <c r="H1248" t="s">
        <v>1303</v>
      </c>
    </row>
    <row r="1249" spans="1:8">
      <c r="A1249">
        <v>1247</v>
      </c>
      <c r="B1249" t="s">
        <v>1311</v>
      </c>
      <c r="C1249" t="str">
        <f t="shared" si="38"/>
        <v xml:space="preserve">     304  </v>
      </c>
      <c r="D1249" t="s">
        <v>41</v>
      </c>
      <c r="E1249" t="str">
        <f t="shared" si="39"/>
        <v>limited_access</v>
      </c>
      <c r="G1249" t="s">
        <v>14</v>
      </c>
      <c r="H1249" t="s">
        <v>281</v>
      </c>
    </row>
    <row r="1250" spans="1:8">
      <c r="A1250">
        <v>1248</v>
      </c>
      <c r="B1250" t="s">
        <v>1312</v>
      </c>
      <c r="C1250" t="str">
        <f t="shared" si="38"/>
        <v xml:space="preserve">     305  </v>
      </c>
      <c r="D1250" t="s">
        <v>13</v>
      </c>
      <c r="E1250" t="str">
        <f t="shared" si="39"/>
        <v>limited_access</v>
      </c>
      <c r="G1250" t="s">
        <v>14</v>
      </c>
      <c r="H1250" t="s">
        <v>1077</v>
      </c>
    </row>
    <row r="1251" spans="1:8">
      <c r="A1251">
        <v>1249</v>
      </c>
      <c r="B1251" t="s">
        <v>1313</v>
      </c>
      <c r="C1251" t="str">
        <f t="shared" si="38"/>
        <v xml:space="preserve">     305  </v>
      </c>
      <c r="D1251" t="s">
        <v>44</v>
      </c>
      <c r="E1251" t="str">
        <f t="shared" si="39"/>
        <v>improved_access</v>
      </c>
      <c r="H1251" t="s">
        <v>11</v>
      </c>
    </row>
    <row r="1252" spans="1:8">
      <c r="A1252">
        <v>1250</v>
      </c>
      <c r="B1252" t="s">
        <v>1314</v>
      </c>
      <c r="C1252" t="str">
        <f t="shared" si="38"/>
        <v xml:space="preserve">     305  </v>
      </c>
      <c r="D1252" t="s">
        <v>49</v>
      </c>
      <c r="E1252" t="str">
        <f t="shared" si="39"/>
        <v>elementary_access</v>
      </c>
      <c r="G1252" t="s">
        <v>14</v>
      </c>
      <c r="H1252" t="s">
        <v>168</v>
      </c>
    </row>
    <row r="1253" spans="1:8">
      <c r="A1253">
        <v>1251</v>
      </c>
      <c r="B1253" t="s">
        <v>1315</v>
      </c>
      <c r="C1253" t="str">
        <f t="shared" si="38"/>
        <v xml:space="preserve">     305  </v>
      </c>
      <c r="D1253" t="s">
        <v>13</v>
      </c>
      <c r="E1253" t="str">
        <f t="shared" si="39"/>
        <v>limited_access</v>
      </c>
      <c r="G1253" t="s">
        <v>14</v>
      </c>
      <c r="H1253" t="s">
        <v>15</v>
      </c>
    </row>
    <row r="1254" spans="1:8">
      <c r="A1254">
        <v>1252</v>
      </c>
      <c r="B1254" t="s">
        <v>1316</v>
      </c>
      <c r="C1254" t="str">
        <f t="shared" si="38"/>
        <v xml:space="preserve">     305  </v>
      </c>
      <c r="D1254" t="s">
        <v>13</v>
      </c>
      <c r="E1254" t="str">
        <f t="shared" si="39"/>
        <v>limited_access</v>
      </c>
      <c r="G1254" t="s">
        <v>14</v>
      </c>
      <c r="H1254" t="s">
        <v>1077</v>
      </c>
    </row>
    <row r="1255" spans="1:8">
      <c r="A1255">
        <v>1253</v>
      </c>
      <c r="B1255" t="s">
        <v>1317</v>
      </c>
      <c r="C1255" t="str">
        <f t="shared" si="38"/>
        <v xml:space="preserve">     305  </v>
      </c>
      <c r="D1255" t="s">
        <v>13</v>
      </c>
      <c r="E1255" t="str">
        <f t="shared" si="39"/>
        <v>limited_access</v>
      </c>
      <c r="G1255" t="s">
        <v>14</v>
      </c>
      <c r="H1255" t="s">
        <v>687</v>
      </c>
    </row>
    <row r="1256" spans="1:8">
      <c r="A1256">
        <v>1254</v>
      </c>
      <c r="B1256" t="s">
        <v>1318</v>
      </c>
      <c r="C1256" t="str">
        <f t="shared" si="38"/>
        <v xml:space="preserve">     305  </v>
      </c>
      <c r="D1256" t="s">
        <v>49</v>
      </c>
      <c r="E1256" t="str">
        <f t="shared" si="39"/>
        <v>elementary_access</v>
      </c>
      <c r="G1256" t="s">
        <v>14</v>
      </c>
      <c r="H1256" t="s">
        <v>1319</v>
      </c>
    </row>
    <row r="1257" spans="1:8">
      <c r="A1257">
        <v>1255</v>
      </c>
      <c r="B1257" t="s">
        <v>1320</v>
      </c>
      <c r="C1257" t="str">
        <f t="shared" si="38"/>
        <v xml:space="preserve">     305  </v>
      </c>
      <c r="D1257" t="s">
        <v>13</v>
      </c>
      <c r="E1257" t="str">
        <f t="shared" si="39"/>
        <v>limited_access</v>
      </c>
      <c r="G1257" t="s">
        <v>14</v>
      </c>
      <c r="H1257" t="s">
        <v>15</v>
      </c>
    </row>
    <row r="1258" spans="1:8">
      <c r="A1258">
        <v>1256</v>
      </c>
      <c r="B1258" t="s">
        <v>1321</v>
      </c>
      <c r="C1258" t="str">
        <f t="shared" si="38"/>
        <v xml:space="preserve">     305  </v>
      </c>
      <c r="D1258" t="s">
        <v>13</v>
      </c>
      <c r="E1258" t="str">
        <f t="shared" si="39"/>
        <v>limited_access</v>
      </c>
      <c r="G1258" t="s">
        <v>14</v>
      </c>
      <c r="H1258" t="s">
        <v>1319</v>
      </c>
    </row>
    <row r="1259" spans="1:8">
      <c r="A1259">
        <v>1257</v>
      </c>
      <c r="B1259" t="s">
        <v>1322</v>
      </c>
      <c r="C1259" t="str">
        <f t="shared" si="38"/>
        <v xml:space="preserve">     305  </v>
      </c>
      <c r="D1259" t="s">
        <v>9</v>
      </c>
      <c r="E1259" t="str">
        <f t="shared" si="39"/>
        <v>elementary_access</v>
      </c>
      <c r="G1259" t="s">
        <v>14</v>
      </c>
      <c r="H1259" t="s">
        <v>1319</v>
      </c>
    </row>
    <row r="1260" spans="1:8">
      <c r="A1260">
        <v>1258</v>
      </c>
      <c r="B1260" t="s">
        <v>1323</v>
      </c>
      <c r="C1260" t="str">
        <f t="shared" si="38"/>
        <v xml:space="preserve">     305  </v>
      </c>
      <c r="D1260" t="s">
        <v>49</v>
      </c>
      <c r="E1260" t="str">
        <f t="shared" si="39"/>
        <v>elementary_access</v>
      </c>
      <c r="G1260" t="s">
        <v>14</v>
      </c>
      <c r="H1260" t="s">
        <v>1319</v>
      </c>
    </row>
    <row r="1261" spans="1:8">
      <c r="A1261">
        <v>1259</v>
      </c>
      <c r="B1261" t="s">
        <v>1324</v>
      </c>
      <c r="C1261" t="str">
        <f t="shared" si="38"/>
        <v xml:space="preserve">     305  </v>
      </c>
      <c r="D1261" t="s">
        <v>9</v>
      </c>
      <c r="E1261" t="str">
        <f t="shared" si="39"/>
        <v>elementary_access</v>
      </c>
      <c r="G1261" t="s">
        <v>14</v>
      </c>
      <c r="H1261" t="s">
        <v>1319</v>
      </c>
    </row>
    <row r="1262" spans="1:8">
      <c r="A1262">
        <v>1260</v>
      </c>
      <c r="B1262" t="s">
        <v>1325</v>
      </c>
      <c r="C1262" t="str">
        <f t="shared" si="38"/>
        <v xml:space="preserve">     305  </v>
      </c>
      <c r="D1262" t="s">
        <v>49</v>
      </c>
      <c r="E1262" t="str">
        <f t="shared" si="39"/>
        <v>elementary_access</v>
      </c>
      <c r="G1262" t="s">
        <v>14</v>
      </c>
      <c r="H1262" t="s">
        <v>1319</v>
      </c>
    </row>
    <row r="1263" spans="1:8">
      <c r="A1263">
        <v>1261</v>
      </c>
      <c r="B1263" t="s">
        <v>1326</v>
      </c>
      <c r="C1263" t="str">
        <f t="shared" si="38"/>
        <v xml:space="preserve">     305  </v>
      </c>
      <c r="D1263" t="s">
        <v>9</v>
      </c>
      <c r="E1263" t="str">
        <f t="shared" si="39"/>
        <v>elementary_access</v>
      </c>
      <c r="G1263" t="s">
        <v>14</v>
      </c>
      <c r="H1263" t="s">
        <v>1319</v>
      </c>
    </row>
    <row r="1264" spans="1:8">
      <c r="A1264">
        <v>1262</v>
      </c>
      <c r="B1264" t="s">
        <v>1327</v>
      </c>
      <c r="C1264" t="str">
        <f t="shared" si="38"/>
        <v xml:space="preserve">     305  </v>
      </c>
      <c r="D1264" t="s">
        <v>9</v>
      </c>
      <c r="E1264" t="str">
        <f t="shared" si="39"/>
        <v>elementary_access</v>
      </c>
      <c r="G1264" t="s">
        <v>14</v>
      </c>
      <c r="H1264" t="s">
        <v>1328</v>
      </c>
    </row>
    <row r="1265" spans="1:8">
      <c r="A1265">
        <v>1263</v>
      </c>
      <c r="B1265" t="s">
        <v>1329</v>
      </c>
      <c r="C1265" t="str">
        <f t="shared" si="38"/>
        <v xml:space="preserve">     305  </v>
      </c>
      <c r="D1265" t="s">
        <v>9</v>
      </c>
      <c r="E1265" t="str">
        <f t="shared" si="39"/>
        <v>elementary_access</v>
      </c>
      <c r="G1265" t="s">
        <v>14</v>
      </c>
      <c r="H1265" t="s">
        <v>1328</v>
      </c>
    </row>
    <row r="1266" spans="1:8">
      <c r="A1266">
        <v>1264</v>
      </c>
      <c r="B1266" t="s">
        <v>1330</v>
      </c>
      <c r="C1266" t="str">
        <f t="shared" si="38"/>
        <v xml:space="preserve">     305  </v>
      </c>
      <c r="D1266" t="s">
        <v>9</v>
      </c>
      <c r="E1266" t="str">
        <f t="shared" si="39"/>
        <v>elementary_access</v>
      </c>
      <c r="G1266" t="s">
        <v>14</v>
      </c>
      <c r="H1266" t="s">
        <v>1319</v>
      </c>
    </row>
    <row r="1267" spans="1:8">
      <c r="A1267">
        <v>1265</v>
      </c>
      <c r="B1267" t="s">
        <v>1331</v>
      </c>
      <c r="C1267" t="str">
        <f t="shared" si="38"/>
        <v xml:space="preserve">     305  </v>
      </c>
      <c r="D1267" t="s">
        <v>9</v>
      </c>
      <c r="E1267" t="str">
        <f t="shared" si="39"/>
        <v>elementary_access</v>
      </c>
      <c r="G1267" t="s">
        <v>14</v>
      </c>
      <c r="H1267" t="s">
        <v>15</v>
      </c>
    </row>
    <row r="1268" spans="1:8">
      <c r="A1268">
        <v>1266</v>
      </c>
      <c r="B1268" t="s">
        <v>1332</v>
      </c>
      <c r="C1268" t="str">
        <f t="shared" si="38"/>
        <v xml:space="preserve">     305  </v>
      </c>
      <c r="D1268" t="s">
        <v>9</v>
      </c>
      <c r="E1268" t="str">
        <f t="shared" si="39"/>
        <v>elementary_access</v>
      </c>
      <c r="G1268" t="s">
        <v>14</v>
      </c>
      <c r="H1268" t="s">
        <v>475</v>
      </c>
    </row>
    <row r="1269" spans="1:8">
      <c r="A1269">
        <v>1267</v>
      </c>
      <c r="B1269" t="s">
        <v>1333</v>
      </c>
      <c r="C1269" t="str">
        <f t="shared" si="38"/>
        <v xml:space="preserve">     305  </v>
      </c>
      <c r="D1269" t="s">
        <v>31</v>
      </c>
      <c r="E1269" t="str">
        <f t="shared" si="39"/>
        <v>elementary_access</v>
      </c>
      <c r="G1269" t="s">
        <v>14</v>
      </c>
      <c r="H1269" t="s">
        <v>168</v>
      </c>
    </row>
    <row r="1270" spans="1:8">
      <c r="A1270">
        <v>1268</v>
      </c>
      <c r="B1270" t="s">
        <v>1334</v>
      </c>
      <c r="C1270" t="str">
        <f t="shared" si="38"/>
        <v xml:space="preserve">     305  </v>
      </c>
      <c r="D1270" t="s">
        <v>13</v>
      </c>
      <c r="E1270" t="str">
        <f t="shared" si="39"/>
        <v>limited_access</v>
      </c>
      <c r="G1270" t="s">
        <v>14</v>
      </c>
      <c r="H1270" t="s">
        <v>168</v>
      </c>
    </row>
    <row r="1271" spans="1:8">
      <c r="A1271">
        <v>1269</v>
      </c>
      <c r="B1271" t="s">
        <v>1335</v>
      </c>
      <c r="C1271" t="str">
        <f t="shared" si="38"/>
        <v xml:space="preserve">     305  </v>
      </c>
      <c r="D1271" t="s">
        <v>49</v>
      </c>
      <c r="E1271" t="str">
        <f t="shared" si="39"/>
        <v>elementary_access</v>
      </c>
      <c r="G1271" t="s">
        <v>14</v>
      </c>
      <c r="H1271" t="s">
        <v>229</v>
      </c>
    </row>
    <row r="1272" spans="1:8">
      <c r="A1272">
        <v>1270</v>
      </c>
      <c r="B1272" t="s">
        <v>1336</v>
      </c>
      <c r="C1272" t="str">
        <f t="shared" si="38"/>
        <v xml:space="preserve">     305  </v>
      </c>
      <c r="D1272" t="s">
        <v>49</v>
      </c>
      <c r="E1272" t="str">
        <f t="shared" si="39"/>
        <v>elementary_access</v>
      </c>
      <c r="G1272" t="s">
        <v>14</v>
      </c>
      <c r="H1272" t="s">
        <v>338</v>
      </c>
    </row>
    <row r="1273" spans="1:8">
      <c r="A1273">
        <v>1271</v>
      </c>
      <c r="B1273" t="s">
        <v>1337</v>
      </c>
      <c r="C1273" t="str">
        <f t="shared" si="38"/>
        <v xml:space="preserve">     305  </v>
      </c>
      <c r="D1273" t="s">
        <v>13</v>
      </c>
      <c r="E1273" t="str">
        <f t="shared" si="39"/>
        <v>limited_access</v>
      </c>
      <c r="G1273" t="s">
        <v>14</v>
      </c>
      <c r="H1273" t="s">
        <v>168</v>
      </c>
    </row>
    <row r="1274" spans="1:8">
      <c r="A1274">
        <v>1272</v>
      </c>
      <c r="B1274" t="s">
        <v>1338</v>
      </c>
      <c r="C1274" t="str">
        <f t="shared" si="38"/>
        <v xml:space="preserve">     305  </v>
      </c>
      <c r="D1274" t="s">
        <v>9</v>
      </c>
      <c r="E1274" t="str">
        <f t="shared" si="39"/>
        <v>elementary_access</v>
      </c>
      <c r="G1274" t="s">
        <v>14</v>
      </c>
      <c r="H1274" t="s">
        <v>17</v>
      </c>
    </row>
    <row r="1275" spans="1:8">
      <c r="A1275">
        <v>1273</v>
      </c>
      <c r="B1275" t="s">
        <v>1339</v>
      </c>
      <c r="C1275" t="str">
        <f t="shared" si="38"/>
        <v xml:space="preserve">     305  </v>
      </c>
      <c r="D1275" t="s">
        <v>49</v>
      </c>
      <c r="E1275" t="str">
        <f t="shared" si="39"/>
        <v>elementary_access</v>
      </c>
      <c r="G1275" t="s">
        <v>14</v>
      </c>
      <c r="H1275" t="s">
        <v>475</v>
      </c>
    </row>
    <row r="1276" spans="1:8">
      <c r="A1276">
        <v>1274</v>
      </c>
      <c r="B1276" t="s">
        <v>1340</v>
      </c>
      <c r="C1276" t="str">
        <f t="shared" si="38"/>
        <v xml:space="preserve">     305  </v>
      </c>
      <c r="D1276" t="s">
        <v>49</v>
      </c>
      <c r="E1276" t="str">
        <f t="shared" si="39"/>
        <v>elementary_access</v>
      </c>
      <c r="G1276" t="s">
        <v>14</v>
      </c>
      <c r="H1276" t="s">
        <v>229</v>
      </c>
    </row>
    <row r="1277" spans="1:8">
      <c r="A1277">
        <v>1275</v>
      </c>
      <c r="B1277" t="s">
        <v>1341</v>
      </c>
      <c r="C1277" t="str">
        <f t="shared" si="38"/>
        <v xml:space="preserve">     305  </v>
      </c>
      <c r="D1277" t="s">
        <v>13</v>
      </c>
      <c r="E1277" t="str">
        <f t="shared" si="39"/>
        <v>limited_access</v>
      </c>
      <c r="G1277" t="s">
        <v>14</v>
      </c>
      <c r="H1277" t="s">
        <v>229</v>
      </c>
    </row>
    <row r="1278" spans="1:8">
      <c r="A1278">
        <v>1276</v>
      </c>
      <c r="B1278" t="s">
        <v>1342</v>
      </c>
      <c r="C1278" t="str">
        <f t="shared" si="38"/>
        <v xml:space="preserve">     306  </v>
      </c>
      <c r="D1278" t="s">
        <v>52</v>
      </c>
      <c r="E1278" t="str">
        <f t="shared" si="39"/>
        <v>improved_access</v>
      </c>
      <c r="H1278" t="s">
        <v>11</v>
      </c>
    </row>
    <row r="1279" spans="1:8">
      <c r="A1279">
        <v>1277</v>
      </c>
      <c r="B1279" t="s">
        <v>1343</v>
      </c>
      <c r="C1279" t="str">
        <f t="shared" si="38"/>
        <v xml:space="preserve">     306  </v>
      </c>
      <c r="D1279" t="s">
        <v>52</v>
      </c>
      <c r="E1279" t="str">
        <f t="shared" si="39"/>
        <v>improved_access</v>
      </c>
      <c r="H1279" t="s">
        <v>11</v>
      </c>
    </row>
    <row r="1280" spans="1:8">
      <c r="A1280">
        <v>1278</v>
      </c>
      <c r="B1280" t="s">
        <v>1344</v>
      </c>
      <c r="C1280" t="str">
        <f t="shared" si="38"/>
        <v xml:space="preserve">     306  </v>
      </c>
      <c r="D1280" t="s">
        <v>44</v>
      </c>
      <c r="E1280" t="str">
        <f t="shared" si="39"/>
        <v>improved_access</v>
      </c>
      <c r="H1280" t="s">
        <v>11</v>
      </c>
    </row>
    <row r="1281" spans="1:8">
      <c r="A1281">
        <v>1279</v>
      </c>
      <c r="B1281" t="s">
        <v>1345</v>
      </c>
      <c r="C1281" t="str">
        <f t="shared" si="38"/>
        <v xml:space="preserve">     306  </v>
      </c>
      <c r="D1281" t="s">
        <v>117</v>
      </c>
      <c r="E1281" t="str">
        <f t="shared" si="39"/>
        <v>improved_access</v>
      </c>
      <c r="H1281" t="s">
        <v>11</v>
      </c>
    </row>
    <row r="1282" spans="1:8">
      <c r="A1282">
        <v>1280</v>
      </c>
      <c r="B1282" t="s">
        <v>1346</v>
      </c>
      <c r="C1282" t="str">
        <f t="shared" si="38"/>
        <v xml:space="preserve">     306  </v>
      </c>
      <c r="D1282" t="s">
        <v>117</v>
      </c>
      <c r="E1282" t="str">
        <f t="shared" si="39"/>
        <v>improved_access</v>
      </c>
      <c r="H1282" t="s">
        <v>11</v>
      </c>
    </row>
    <row r="1283" spans="1:8">
      <c r="A1283">
        <v>1281</v>
      </c>
      <c r="B1283" t="s">
        <v>1347</v>
      </c>
      <c r="C1283" t="str">
        <f t="shared" ref="C1283:C1346" si="40">LEFT(B1283,10)</f>
        <v xml:space="preserve">     306  </v>
      </c>
      <c r="D1283" t="s">
        <v>44</v>
      </c>
      <c r="E1283" t="str">
        <f t="shared" ref="E1283:E1346" si="41">IF(OR(D1283="protected well",D1283="Public tap/standpipe",D1283="protected spring",D1283="tube well or borehole"),"elementary_access",IF(OR(D1283="piped to yard/plot",D1283="piped into dwelling",D1283="piped to neighbor",D1283="bottled water"),"improved_access",IF(OR(D1283="unprotected spring",D1283="unprotected well",D1283="cart with small tank",D1283="rainwater",D1283="river/dam/lake/ponds/stream/canal/irrigation channel",D1283="tanker truck"),"limited_access",IF(D1283="other","other",111111111111))))</f>
        <v>improved_access</v>
      </c>
      <c r="H1283" t="s">
        <v>11</v>
      </c>
    </row>
    <row r="1284" spans="1:8">
      <c r="A1284">
        <v>1282</v>
      </c>
      <c r="B1284" t="s">
        <v>1348</v>
      </c>
      <c r="C1284" t="str">
        <f t="shared" si="40"/>
        <v xml:space="preserve">     306  </v>
      </c>
      <c r="D1284" t="s">
        <v>52</v>
      </c>
      <c r="E1284" t="str">
        <f t="shared" si="41"/>
        <v>improved_access</v>
      </c>
      <c r="H1284" t="s">
        <v>11</v>
      </c>
    </row>
    <row r="1285" spans="1:8">
      <c r="A1285">
        <v>1283</v>
      </c>
      <c r="B1285" t="s">
        <v>1349</v>
      </c>
      <c r="C1285" t="str">
        <f t="shared" si="40"/>
        <v xml:space="preserve">     306  </v>
      </c>
      <c r="D1285" t="s">
        <v>44</v>
      </c>
      <c r="E1285" t="str">
        <f t="shared" si="41"/>
        <v>improved_access</v>
      </c>
      <c r="H1285" t="s">
        <v>11</v>
      </c>
    </row>
    <row r="1286" spans="1:8">
      <c r="A1286">
        <v>1284</v>
      </c>
      <c r="B1286" t="s">
        <v>1350</v>
      </c>
      <c r="C1286" t="str">
        <f t="shared" si="40"/>
        <v xml:space="preserve">     306  </v>
      </c>
      <c r="D1286" t="s">
        <v>44</v>
      </c>
      <c r="E1286" t="str">
        <f t="shared" si="41"/>
        <v>improved_access</v>
      </c>
      <c r="H1286" t="s">
        <v>11</v>
      </c>
    </row>
    <row r="1287" spans="1:8">
      <c r="A1287">
        <v>1285</v>
      </c>
      <c r="B1287" t="s">
        <v>1351</v>
      </c>
      <c r="C1287" t="str">
        <f t="shared" si="40"/>
        <v xml:space="preserve">     306  </v>
      </c>
      <c r="D1287" t="s">
        <v>44</v>
      </c>
      <c r="E1287" t="str">
        <f t="shared" si="41"/>
        <v>improved_access</v>
      </c>
      <c r="H1287" t="s">
        <v>11</v>
      </c>
    </row>
    <row r="1288" spans="1:8">
      <c r="A1288">
        <v>1286</v>
      </c>
      <c r="B1288" t="s">
        <v>1352</v>
      </c>
      <c r="C1288" t="str">
        <f t="shared" si="40"/>
        <v xml:space="preserve">     306  </v>
      </c>
      <c r="D1288" t="s">
        <v>44</v>
      </c>
      <c r="E1288" t="str">
        <f t="shared" si="41"/>
        <v>improved_access</v>
      </c>
      <c r="H1288" t="s">
        <v>11</v>
      </c>
    </row>
    <row r="1289" spans="1:8">
      <c r="A1289">
        <v>1287</v>
      </c>
      <c r="B1289" t="s">
        <v>1353</v>
      </c>
      <c r="C1289" t="str">
        <f t="shared" si="40"/>
        <v xml:space="preserve">     306  </v>
      </c>
      <c r="D1289" t="s">
        <v>52</v>
      </c>
      <c r="E1289" t="str">
        <f t="shared" si="41"/>
        <v>improved_access</v>
      </c>
      <c r="H1289" t="s">
        <v>11</v>
      </c>
    </row>
    <row r="1290" spans="1:8">
      <c r="A1290">
        <v>1288</v>
      </c>
      <c r="B1290" t="s">
        <v>1354</v>
      </c>
      <c r="C1290" t="str">
        <f t="shared" si="40"/>
        <v xml:space="preserve">     306  </v>
      </c>
      <c r="D1290" t="s">
        <v>52</v>
      </c>
      <c r="E1290" t="str">
        <f t="shared" si="41"/>
        <v>improved_access</v>
      </c>
      <c r="H1290" t="s">
        <v>11</v>
      </c>
    </row>
    <row r="1291" spans="1:8">
      <c r="A1291">
        <v>1289</v>
      </c>
      <c r="B1291" t="s">
        <v>1355</v>
      </c>
      <c r="C1291" t="str">
        <f t="shared" si="40"/>
        <v xml:space="preserve">     306  </v>
      </c>
      <c r="D1291" t="s">
        <v>44</v>
      </c>
      <c r="E1291" t="str">
        <f t="shared" si="41"/>
        <v>improved_access</v>
      </c>
      <c r="H1291" t="s">
        <v>11</v>
      </c>
    </row>
    <row r="1292" spans="1:8">
      <c r="A1292">
        <v>1290</v>
      </c>
      <c r="B1292" t="s">
        <v>1356</v>
      </c>
      <c r="C1292" t="str">
        <f t="shared" si="40"/>
        <v xml:space="preserve">     306  </v>
      </c>
      <c r="D1292" t="s">
        <v>52</v>
      </c>
      <c r="E1292" t="str">
        <f t="shared" si="41"/>
        <v>improved_access</v>
      </c>
      <c r="H1292" t="s">
        <v>11</v>
      </c>
    </row>
    <row r="1293" spans="1:8">
      <c r="A1293">
        <v>1291</v>
      </c>
      <c r="B1293" t="s">
        <v>1357</v>
      </c>
      <c r="C1293" t="str">
        <f t="shared" si="40"/>
        <v xml:space="preserve">     306  </v>
      </c>
      <c r="D1293" t="s">
        <v>44</v>
      </c>
      <c r="E1293" t="str">
        <f t="shared" si="41"/>
        <v>improved_access</v>
      </c>
      <c r="H1293" t="s">
        <v>11</v>
      </c>
    </row>
    <row r="1294" spans="1:8">
      <c r="A1294">
        <v>1292</v>
      </c>
      <c r="B1294" t="s">
        <v>1358</v>
      </c>
      <c r="C1294" t="str">
        <f t="shared" si="40"/>
        <v xml:space="preserve">     306  </v>
      </c>
      <c r="D1294" t="s">
        <v>31</v>
      </c>
      <c r="E1294" t="str">
        <f t="shared" si="41"/>
        <v>elementary_access</v>
      </c>
      <c r="G1294" t="s">
        <v>10</v>
      </c>
      <c r="H1294" t="s">
        <v>11</v>
      </c>
    </row>
    <row r="1295" spans="1:8">
      <c r="A1295">
        <v>1293</v>
      </c>
      <c r="B1295" t="s">
        <v>1359</v>
      </c>
      <c r="C1295" t="str">
        <f t="shared" si="40"/>
        <v xml:space="preserve">     306  </v>
      </c>
      <c r="D1295" t="s">
        <v>44</v>
      </c>
      <c r="E1295" t="str">
        <f t="shared" si="41"/>
        <v>improved_access</v>
      </c>
      <c r="H1295" t="s">
        <v>11</v>
      </c>
    </row>
    <row r="1296" spans="1:8">
      <c r="A1296">
        <v>1294</v>
      </c>
      <c r="B1296" t="s">
        <v>1360</v>
      </c>
      <c r="C1296" t="str">
        <f t="shared" si="40"/>
        <v xml:space="preserve">     306  </v>
      </c>
      <c r="D1296" t="s">
        <v>44</v>
      </c>
      <c r="E1296" t="str">
        <f t="shared" si="41"/>
        <v>improved_access</v>
      </c>
      <c r="H1296" t="s">
        <v>11</v>
      </c>
    </row>
    <row r="1297" spans="1:8">
      <c r="A1297">
        <v>1295</v>
      </c>
      <c r="B1297" t="s">
        <v>1361</v>
      </c>
      <c r="C1297" t="str">
        <f t="shared" si="40"/>
        <v xml:space="preserve">     306  </v>
      </c>
      <c r="D1297" t="s">
        <v>52</v>
      </c>
      <c r="E1297" t="str">
        <f t="shared" si="41"/>
        <v>improved_access</v>
      </c>
      <c r="H1297" t="s">
        <v>11</v>
      </c>
    </row>
    <row r="1298" spans="1:8">
      <c r="A1298">
        <v>1296</v>
      </c>
      <c r="B1298" t="s">
        <v>1362</v>
      </c>
      <c r="C1298" t="str">
        <f t="shared" si="40"/>
        <v xml:space="preserve">     306  </v>
      </c>
      <c r="D1298" t="s">
        <v>52</v>
      </c>
      <c r="E1298" t="str">
        <f t="shared" si="41"/>
        <v>improved_access</v>
      </c>
      <c r="H1298" t="s">
        <v>11</v>
      </c>
    </row>
    <row r="1299" spans="1:8">
      <c r="A1299">
        <v>1297</v>
      </c>
      <c r="B1299" t="s">
        <v>1363</v>
      </c>
      <c r="C1299" t="str">
        <f t="shared" si="40"/>
        <v xml:space="preserve">     306  </v>
      </c>
      <c r="D1299" t="s">
        <v>44</v>
      </c>
      <c r="E1299" t="str">
        <f t="shared" si="41"/>
        <v>improved_access</v>
      </c>
      <c r="H1299" t="s">
        <v>11</v>
      </c>
    </row>
    <row r="1300" spans="1:8">
      <c r="A1300">
        <v>1298</v>
      </c>
      <c r="B1300" t="s">
        <v>1364</v>
      </c>
      <c r="C1300" t="str">
        <f t="shared" si="40"/>
        <v xml:space="preserve">     306  </v>
      </c>
      <c r="D1300" t="s">
        <v>52</v>
      </c>
      <c r="E1300" t="str">
        <f t="shared" si="41"/>
        <v>improved_access</v>
      </c>
      <c r="H1300" t="s">
        <v>11</v>
      </c>
    </row>
    <row r="1301" spans="1:8">
      <c r="A1301">
        <v>1299</v>
      </c>
      <c r="B1301" t="s">
        <v>1365</v>
      </c>
      <c r="C1301" t="str">
        <f t="shared" si="40"/>
        <v xml:space="preserve">     306  </v>
      </c>
      <c r="D1301" t="s">
        <v>44</v>
      </c>
      <c r="E1301" t="str">
        <f t="shared" si="41"/>
        <v>improved_access</v>
      </c>
      <c r="H1301" t="s">
        <v>11</v>
      </c>
    </row>
    <row r="1302" spans="1:8">
      <c r="A1302">
        <v>1300</v>
      </c>
      <c r="B1302" t="s">
        <v>1366</v>
      </c>
      <c r="C1302" t="str">
        <f t="shared" si="40"/>
        <v xml:space="preserve">     306  </v>
      </c>
      <c r="D1302" t="s">
        <v>44</v>
      </c>
      <c r="E1302" t="str">
        <f t="shared" si="41"/>
        <v>improved_access</v>
      </c>
      <c r="H1302" t="s">
        <v>11</v>
      </c>
    </row>
    <row r="1303" spans="1:8">
      <c r="A1303">
        <v>1301</v>
      </c>
      <c r="B1303" t="s">
        <v>1367</v>
      </c>
      <c r="C1303" t="str">
        <f t="shared" si="40"/>
        <v xml:space="preserve">     306  </v>
      </c>
      <c r="D1303" t="s">
        <v>49</v>
      </c>
      <c r="E1303" t="str">
        <f t="shared" si="41"/>
        <v>elementary_access</v>
      </c>
      <c r="G1303" t="s">
        <v>14</v>
      </c>
      <c r="H1303" t="s">
        <v>272</v>
      </c>
    </row>
    <row r="1304" spans="1:8">
      <c r="A1304">
        <v>1302</v>
      </c>
      <c r="B1304" t="s">
        <v>1368</v>
      </c>
      <c r="C1304" t="str">
        <f t="shared" si="40"/>
        <v xml:space="preserve">     306  </v>
      </c>
      <c r="D1304" t="s">
        <v>52</v>
      </c>
      <c r="E1304" t="str">
        <f t="shared" si="41"/>
        <v>improved_access</v>
      </c>
      <c r="H1304" t="s">
        <v>11</v>
      </c>
    </row>
    <row r="1305" spans="1:8">
      <c r="A1305">
        <v>1303</v>
      </c>
      <c r="B1305" t="s">
        <v>1369</v>
      </c>
      <c r="C1305" t="str">
        <f t="shared" si="40"/>
        <v xml:space="preserve">     306  </v>
      </c>
      <c r="D1305" t="s">
        <v>49</v>
      </c>
      <c r="E1305" t="str">
        <f t="shared" si="41"/>
        <v>elementary_access</v>
      </c>
      <c r="G1305" t="s">
        <v>14</v>
      </c>
      <c r="H1305" t="s">
        <v>168</v>
      </c>
    </row>
    <row r="1306" spans="1:8">
      <c r="A1306">
        <v>1304</v>
      </c>
      <c r="B1306" t="s">
        <v>1370</v>
      </c>
      <c r="C1306" t="str">
        <f t="shared" si="40"/>
        <v xml:space="preserve">     307  </v>
      </c>
      <c r="D1306" t="s">
        <v>52</v>
      </c>
      <c r="E1306" t="str">
        <f t="shared" si="41"/>
        <v>improved_access</v>
      </c>
      <c r="H1306" t="s">
        <v>11</v>
      </c>
    </row>
    <row r="1307" spans="1:8">
      <c r="A1307">
        <v>1305</v>
      </c>
      <c r="B1307" t="s">
        <v>1371</v>
      </c>
      <c r="C1307" t="str">
        <f t="shared" si="40"/>
        <v xml:space="preserve">     307  </v>
      </c>
      <c r="D1307" t="s">
        <v>44</v>
      </c>
      <c r="E1307" t="str">
        <f t="shared" si="41"/>
        <v>improved_access</v>
      </c>
      <c r="H1307" t="s">
        <v>11</v>
      </c>
    </row>
    <row r="1308" spans="1:8">
      <c r="A1308">
        <v>1306</v>
      </c>
      <c r="B1308" t="s">
        <v>1372</v>
      </c>
      <c r="C1308" t="str">
        <f t="shared" si="40"/>
        <v xml:space="preserve">     307  </v>
      </c>
      <c r="D1308" t="s">
        <v>49</v>
      </c>
      <c r="E1308" t="str">
        <f t="shared" si="41"/>
        <v>elementary_access</v>
      </c>
      <c r="G1308" t="s">
        <v>14</v>
      </c>
      <c r="H1308" t="s">
        <v>17</v>
      </c>
    </row>
    <row r="1309" spans="1:8">
      <c r="A1309">
        <v>1307</v>
      </c>
      <c r="B1309" t="s">
        <v>1373</v>
      </c>
      <c r="C1309" t="str">
        <f t="shared" si="40"/>
        <v xml:space="preserve">     307  </v>
      </c>
      <c r="D1309" t="s">
        <v>44</v>
      </c>
      <c r="E1309" t="str">
        <f t="shared" si="41"/>
        <v>improved_access</v>
      </c>
      <c r="H1309" t="s">
        <v>11</v>
      </c>
    </row>
    <row r="1310" spans="1:8">
      <c r="A1310">
        <v>1308</v>
      </c>
      <c r="B1310" t="s">
        <v>1374</v>
      </c>
      <c r="C1310" t="str">
        <f t="shared" si="40"/>
        <v xml:space="preserve">     307  </v>
      </c>
      <c r="D1310" t="s">
        <v>52</v>
      </c>
      <c r="E1310" t="str">
        <f t="shared" si="41"/>
        <v>improved_access</v>
      </c>
      <c r="H1310" t="s">
        <v>11</v>
      </c>
    </row>
    <row r="1311" spans="1:8">
      <c r="A1311">
        <v>1309</v>
      </c>
      <c r="B1311" t="s">
        <v>1375</v>
      </c>
      <c r="C1311" t="str">
        <f t="shared" si="40"/>
        <v xml:space="preserve">     307  </v>
      </c>
      <c r="D1311" t="s">
        <v>49</v>
      </c>
      <c r="E1311" t="str">
        <f t="shared" si="41"/>
        <v>elementary_access</v>
      </c>
      <c r="G1311" t="s">
        <v>14</v>
      </c>
      <c r="H1311" t="s">
        <v>264</v>
      </c>
    </row>
    <row r="1312" spans="1:8">
      <c r="A1312">
        <v>1310</v>
      </c>
      <c r="B1312" t="s">
        <v>1376</v>
      </c>
      <c r="C1312" t="str">
        <f t="shared" si="40"/>
        <v xml:space="preserve">     307  </v>
      </c>
      <c r="D1312" t="s">
        <v>117</v>
      </c>
      <c r="E1312" t="str">
        <f t="shared" si="41"/>
        <v>improved_access</v>
      </c>
      <c r="H1312" t="s">
        <v>11</v>
      </c>
    </row>
    <row r="1313" spans="1:8">
      <c r="A1313">
        <v>1311</v>
      </c>
      <c r="B1313" t="s">
        <v>1377</v>
      </c>
      <c r="C1313" t="str">
        <f t="shared" si="40"/>
        <v xml:space="preserve">     307  </v>
      </c>
      <c r="D1313" t="s">
        <v>44</v>
      </c>
      <c r="E1313" t="str">
        <f t="shared" si="41"/>
        <v>improved_access</v>
      </c>
      <c r="H1313" t="s">
        <v>11</v>
      </c>
    </row>
    <row r="1314" spans="1:8">
      <c r="A1314">
        <v>1312</v>
      </c>
      <c r="B1314" t="s">
        <v>1378</v>
      </c>
      <c r="C1314" t="str">
        <f t="shared" si="40"/>
        <v xml:space="preserve">     307  </v>
      </c>
      <c r="D1314" t="s">
        <v>49</v>
      </c>
      <c r="E1314" t="str">
        <f t="shared" si="41"/>
        <v>elementary_access</v>
      </c>
      <c r="G1314" t="s">
        <v>14</v>
      </c>
      <c r="H1314" t="s">
        <v>21</v>
      </c>
    </row>
    <row r="1315" spans="1:8">
      <c r="A1315">
        <v>1313</v>
      </c>
      <c r="B1315" t="s">
        <v>1379</v>
      </c>
      <c r="C1315" t="str">
        <f t="shared" si="40"/>
        <v xml:space="preserve">     307  </v>
      </c>
      <c r="D1315" t="s">
        <v>44</v>
      </c>
      <c r="E1315" t="str">
        <f t="shared" si="41"/>
        <v>improved_access</v>
      </c>
      <c r="H1315" t="s">
        <v>11</v>
      </c>
    </row>
    <row r="1316" spans="1:8">
      <c r="A1316">
        <v>1314</v>
      </c>
      <c r="B1316" t="s">
        <v>1380</v>
      </c>
      <c r="C1316" t="str">
        <f t="shared" si="40"/>
        <v xml:space="preserve">     307  </v>
      </c>
      <c r="D1316" t="s">
        <v>44</v>
      </c>
      <c r="E1316" t="str">
        <f t="shared" si="41"/>
        <v>improved_access</v>
      </c>
      <c r="H1316" t="s">
        <v>11</v>
      </c>
    </row>
    <row r="1317" spans="1:8">
      <c r="A1317">
        <v>1315</v>
      </c>
      <c r="B1317" t="s">
        <v>1381</v>
      </c>
      <c r="C1317" t="str">
        <f t="shared" si="40"/>
        <v xml:space="preserve">     307  </v>
      </c>
      <c r="D1317" t="s">
        <v>44</v>
      </c>
      <c r="E1317" t="str">
        <f t="shared" si="41"/>
        <v>improved_access</v>
      </c>
      <c r="H1317" t="s">
        <v>11</v>
      </c>
    </row>
    <row r="1318" spans="1:8">
      <c r="A1318">
        <v>1316</v>
      </c>
      <c r="B1318" t="s">
        <v>1382</v>
      </c>
      <c r="C1318" t="str">
        <f t="shared" si="40"/>
        <v xml:space="preserve">     307  </v>
      </c>
      <c r="D1318" t="s">
        <v>44</v>
      </c>
      <c r="E1318" t="str">
        <f t="shared" si="41"/>
        <v>improved_access</v>
      </c>
      <c r="H1318" t="s">
        <v>11</v>
      </c>
    </row>
    <row r="1319" spans="1:8">
      <c r="A1319">
        <v>1317</v>
      </c>
      <c r="B1319" t="s">
        <v>1383</v>
      </c>
      <c r="C1319" t="str">
        <f t="shared" si="40"/>
        <v xml:space="preserve">     307  </v>
      </c>
      <c r="D1319" t="s">
        <v>44</v>
      </c>
      <c r="E1319" t="str">
        <f t="shared" si="41"/>
        <v>improved_access</v>
      </c>
      <c r="H1319" t="s">
        <v>11</v>
      </c>
    </row>
    <row r="1320" spans="1:8">
      <c r="A1320">
        <v>1318</v>
      </c>
      <c r="B1320" t="s">
        <v>1384</v>
      </c>
      <c r="C1320" t="str">
        <f t="shared" si="40"/>
        <v xml:space="preserve">     307  </v>
      </c>
      <c r="D1320" t="s">
        <v>44</v>
      </c>
      <c r="E1320" t="str">
        <f t="shared" si="41"/>
        <v>improved_access</v>
      </c>
      <c r="H1320" t="s">
        <v>11</v>
      </c>
    </row>
    <row r="1321" spans="1:8">
      <c r="A1321">
        <v>1319</v>
      </c>
      <c r="B1321" t="s">
        <v>1385</v>
      </c>
      <c r="C1321" t="str">
        <f t="shared" si="40"/>
        <v xml:space="preserve">     307  </v>
      </c>
      <c r="D1321" t="s">
        <v>44</v>
      </c>
      <c r="E1321" t="str">
        <f t="shared" si="41"/>
        <v>improved_access</v>
      </c>
      <c r="H1321" t="s">
        <v>11</v>
      </c>
    </row>
    <row r="1322" spans="1:8">
      <c r="A1322">
        <v>1320</v>
      </c>
      <c r="B1322" t="s">
        <v>1386</v>
      </c>
      <c r="C1322" t="str">
        <f t="shared" si="40"/>
        <v xml:space="preserve">     307  </v>
      </c>
      <c r="D1322" t="s">
        <v>44</v>
      </c>
      <c r="E1322" t="str">
        <f t="shared" si="41"/>
        <v>improved_access</v>
      </c>
      <c r="H1322" t="s">
        <v>11</v>
      </c>
    </row>
    <row r="1323" spans="1:8">
      <c r="A1323">
        <v>1321</v>
      </c>
      <c r="B1323" t="s">
        <v>1387</v>
      </c>
      <c r="C1323" t="str">
        <f t="shared" si="40"/>
        <v xml:space="preserve">     307  </v>
      </c>
      <c r="D1323" t="s">
        <v>44</v>
      </c>
      <c r="E1323" t="str">
        <f t="shared" si="41"/>
        <v>improved_access</v>
      </c>
      <c r="H1323" t="s">
        <v>11</v>
      </c>
    </row>
    <row r="1324" spans="1:8">
      <c r="A1324">
        <v>1322</v>
      </c>
      <c r="B1324" t="s">
        <v>1388</v>
      </c>
      <c r="C1324" t="str">
        <f t="shared" si="40"/>
        <v xml:space="preserve">     307  </v>
      </c>
      <c r="D1324" t="s">
        <v>44</v>
      </c>
      <c r="E1324" t="str">
        <f t="shared" si="41"/>
        <v>improved_access</v>
      </c>
      <c r="H1324" t="s">
        <v>11</v>
      </c>
    </row>
    <row r="1325" spans="1:8">
      <c r="A1325">
        <v>1323</v>
      </c>
      <c r="B1325" t="s">
        <v>1389</v>
      </c>
      <c r="C1325" t="str">
        <f t="shared" si="40"/>
        <v xml:space="preserve">     307  </v>
      </c>
      <c r="D1325" t="s">
        <v>49</v>
      </c>
      <c r="E1325" t="str">
        <f t="shared" si="41"/>
        <v>elementary_access</v>
      </c>
      <c r="G1325" t="s">
        <v>14</v>
      </c>
      <c r="H1325" t="s">
        <v>168</v>
      </c>
    </row>
    <row r="1326" spans="1:8">
      <c r="A1326">
        <v>1324</v>
      </c>
      <c r="B1326" t="s">
        <v>1390</v>
      </c>
      <c r="C1326" t="str">
        <f t="shared" si="40"/>
        <v xml:space="preserve">     307  </v>
      </c>
      <c r="D1326" t="s">
        <v>49</v>
      </c>
      <c r="E1326" t="str">
        <f t="shared" si="41"/>
        <v>elementary_access</v>
      </c>
      <c r="G1326" t="s">
        <v>14</v>
      </c>
      <c r="H1326" t="s">
        <v>637</v>
      </c>
    </row>
    <row r="1327" spans="1:8">
      <c r="A1327">
        <v>1325</v>
      </c>
      <c r="B1327" t="s">
        <v>1391</v>
      </c>
      <c r="C1327" t="str">
        <f t="shared" si="40"/>
        <v xml:space="preserve">     307  </v>
      </c>
      <c r="D1327" t="s">
        <v>52</v>
      </c>
      <c r="E1327" t="str">
        <f t="shared" si="41"/>
        <v>improved_access</v>
      </c>
      <c r="H1327" t="s">
        <v>11</v>
      </c>
    </row>
    <row r="1328" spans="1:8">
      <c r="A1328">
        <v>1326</v>
      </c>
      <c r="B1328" t="s">
        <v>1392</v>
      </c>
      <c r="C1328" t="str">
        <f t="shared" si="40"/>
        <v xml:space="preserve">     307  </v>
      </c>
      <c r="D1328" t="s">
        <v>49</v>
      </c>
      <c r="E1328" t="str">
        <f t="shared" si="41"/>
        <v>elementary_access</v>
      </c>
      <c r="G1328" t="s">
        <v>14</v>
      </c>
      <c r="H1328" t="s">
        <v>637</v>
      </c>
    </row>
    <row r="1329" spans="1:8">
      <c r="A1329">
        <v>1327</v>
      </c>
      <c r="B1329" t="s">
        <v>1393</v>
      </c>
      <c r="C1329" t="str">
        <f t="shared" si="40"/>
        <v xml:space="preserve">     307  </v>
      </c>
      <c r="D1329" t="s">
        <v>49</v>
      </c>
      <c r="E1329" t="str">
        <f t="shared" si="41"/>
        <v>elementary_access</v>
      </c>
      <c r="G1329" t="s">
        <v>14</v>
      </c>
      <c r="H1329" t="s">
        <v>19</v>
      </c>
    </row>
    <row r="1330" spans="1:8">
      <c r="A1330">
        <v>1328</v>
      </c>
      <c r="B1330" t="s">
        <v>1394</v>
      </c>
      <c r="C1330" t="str">
        <f t="shared" si="40"/>
        <v xml:space="preserve">     307  </v>
      </c>
      <c r="D1330" t="s">
        <v>49</v>
      </c>
      <c r="E1330" t="str">
        <f t="shared" si="41"/>
        <v>elementary_access</v>
      </c>
      <c r="G1330" t="s">
        <v>14</v>
      </c>
      <c r="H1330" t="s">
        <v>637</v>
      </c>
    </row>
    <row r="1331" spans="1:8">
      <c r="A1331">
        <v>1329</v>
      </c>
      <c r="B1331" t="s">
        <v>1395</v>
      </c>
      <c r="C1331" t="str">
        <f t="shared" si="40"/>
        <v xml:space="preserve">     307  </v>
      </c>
      <c r="D1331" t="s">
        <v>49</v>
      </c>
      <c r="E1331" t="str">
        <f t="shared" si="41"/>
        <v>elementary_access</v>
      </c>
      <c r="G1331" t="s">
        <v>14</v>
      </c>
      <c r="H1331" t="s">
        <v>17</v>
      </c>
    </row>
    <row r="1332" spans="1:8">
      <c r="A1332">
        <v>1330</v>
      </c>
      <c r="B1332" t="s">
        <v>1396</v>
      </c>
      <c r="C1332" t="str">
        <f t="shared" si="40"/>
        <v xml:space="preserve">     307  </v>
      </c>
      <c r="D1332" t="s">
        <v>49</v>
      </c>
      <c r="E1332" t="str">
        <f t="shared" si="41"/>
        <v>elementary_access</v>
      </c>
      <c r="G1332" t="s">
        <v>14</v>
      </c>
      <c r="H1332" t="s">
        <v>21</v>
      </c>
    </row>
    <row r="1333" spans="1:8">
      <c r="A1333">
        <v>1331</v>
      </c>
      <c r="B1333" t="s">
        <v>1397</v>
      </c>
      <c r="C1333" t="str">
        <f t="shared" si="40"/>
        <v xml:space="preserve">     307  </v>
      </c>
      <c r="D1333" t="s">
        <v>9</v>
      </c>
      <c r="E1333" t="str">
        <f t="shared" si="41"/>
        <v>elementary_access</v>
      </c>
      <c r="G1333" t="s">
        <v>14</v>
      </c>
      <c r="H1333" t="s">
        <v>19</v>
      </c>
    </row>
    <row r="1334" spans="1:8">
      <c r="A1334">
        <v>1332</v>
      </c>
      <c r="B1334" t="s">
        <v>1398</v>
      </c>
      <c r="C1334" t="str">
        <f t="shared" si="40"/>
        <v xml:space="preserve">     308  </v>
      </c>
      <c r="D1334" t="s">
        <v>13</v>
      </c>
      <c r="E1334" t="str">
        <f t="shared" si="41"/>
        <v>limited_access</v>
      </c>
      <c r="G1334" t="s">
        <v>14</v>
      </c>
      <c r="H1334" t="s">
        <v>66</v>
      </c>
    </row>
    <row r="1335" spans="1:8">
      <c r="A1335">
        <v>1333</v>
      </c>
      <c r="B1335" t="s">
        <v>1399</v>
      </c>
      <c r="C1335" t="str">
        <f t="shared" si="40"/>
        <v xml:space="preserve">     308  </v>
      </c>
      <c r="D1335" t="s">
        <v>13</v>
      </c>
      <c r="E1335" t="str">
        <f t="shared" si="41"/>
        <v>limited_access</v>
      </c>
      <c r="G1335" t="s">
        <v>14</v>
      </c>
      <c r="H1335" t="s">
        <v>21</v>
      </c>
    </row>
    <row r="1336" spans="1:8">
      <c r="A1336">
        <v>1334</v>
      </c>
      <c r="B1336" t="s">
        <v>1400</v>
      </c>
      <c r="C1336" t="str">
        <f t="shared" si="40"/>
        <v xml:space="preserve">     308  </v>
      </c>
      <c r="D1336" t="s">
        <v>13</v>
      </c>
      <c r="E1336" t="str">
        <f t="shared" si="41"/>
        <v>limited_access</v>
      </c>
      <c r="G1336" t="s">
        <v>14</v>
      </c>
      <c r="H1336" t="s">
        <v>66</v>
      </c>
    </row>
    <row r="1337" spans="1:8">
      <c r="A1337">
        <v>1335</v>
      </c>
      <c r="B1337" t="s">
        <v>1401</v>
      </c>
      <c r="C1337" t="str">
        <f t="shared" si="40"/>
        <v xml:space="preserve">     308  </v>
      </c>
      <c r="D1337" t="s">
        <v>13</v>
      </c>
      <c r="E1337" t="str">
        <f t="shared" si="41"/>
        <v>limited_access</v>
      </c>
      <c r="G1337" t="s">
        <v>14</v>
      </c>
      <c r="H1337" t="s">
        <v>21</v>
      </c>
    </row>
    <row r="1338" spans="1:8">
      <c r="A1338">
        <v>1336</v>
      </c>
      <c r="B1338" t="s">
        <v>1402</v>
      </c>
      <c r="C1338" t="str">
        <f t="shared" si="40"/>
        <v xml:space="preserve">     308  </v>
      </c>
      <c r="D1338" t="s">
        <v>49</v>
      </c>
      <c r="E1338" t="str">
        <f t="shared" si="41"/>
        <v>elementary_access</v>
      </c>
      <c r="G1338" t="s">
        <v>14</v>
      </c>
      <c r="H1338" t="s">
        <v>21</v>
      </c>
    </row>
    <row r="1339" spans="1:8">
      <c r="A1339">
        <v>1337</v>
      </c>
      <c r="B1339" t="s">
        <v>1403</v>
      </c>
      <c r="C1339" t="str">
        <f t="shared" si="40"/>
        <v xml:space="preserve">     308  </v>
      </c>
      <c r="D1339" t="s">
        <v>13</v>
      </c>
      <c r="E1339" t="str">
        <f t="shared" si="41"/>
        <v>limited_access</v>
      </c>
      <c r="G1339" t="s">
        <v>14</v>
      </c>
      <c r="H1339" t="s">
        <v>66</v>
      </c>
    </row>
    <row r="1340" spans="1:8">
      <c r="A1340">
        <v>1338</v>
      </c>
      <c r="B1340" t="s">
        <v>1404</v>
      </c>
      <c r="C1340" t="str">
        <f t="shared" si="40"/>
        <v xml:space="preserve">     308  </v>
      </c>
      <c r="D1340" t="s">
        <v>13</v>
      </c>
      <c r="E1340" t="str">
        <f t="shared" si="41"/>
        <v>limited_access</v>
      </c>
      <c r="G1340" t="s">
        <v>14</v>
      </c>
      <c r="H1340" t="s">
        <v>24</v>
      </c>
    </row>
    <row r="1341" spans="1:8">
      <c r="A1341">
        <v>1339</v>
      </c>
      <c r="B1341" t="s">
        <v>1405</v>
      </c>
      <c r="C1341" t="str">
        <f t="shared" si="40"/>
        <v xml:space="preserve">     308  </v>
      </c>
      <c r="D1341" t="s">
        <v>13</v>
      </c>
      <c r="E1341" t="str">
        <f t="shared" si="41"/>
        <v>limited_access</v>
      </c>
      <c r="G1341" t="s">
        <v>14</v>
      </c>
      <c r="H1341" t="s">
        <v>24</v>
      </c>
    </row>
    <row r="1342" spans="1:8">
      <c r="A1342">
        <v>1340</v>
      </c>
      <c r="B1342" t="s">
        <v>1406</v>
      </c>
      <c r="C1342" t="str">
        <f t="shared" si="40"/>
        <v xml:space="preserve">     308  </v>
      </c>
      <c r="D1342" t="s">
        <v>13</v>
      </c>
      <c r="E1342" t="str">
        <f t="shared" si="41"/>
        <v>limited_access</v>
      </c>
      <c r="G1342" t="s">
        <v>14</v>
      </c>
      <c r="H1342" t="s">
        <v>66</v>
      </c>
    </row>
    <row r="1343" spans="1:8">
      <c r="A1343">
        <v>1341</v>
      </c>
      <c r="B1343" t="s">
        <v>1407</v>
      </c>
      <c r="C1343" t="str">
        <f t="shared" si="40"/>
        <v xml:space="preserve">     308  </v>
      </c>
      <c r="D1343" t="s">
        <v>49</v>
      </c>
      <c r="E1343" t="str">
        <f t="shared" si="41"/>
        <v>elementary_access</v>
      </c>
      <c r="G1343" t="s">
        <v>14</v>
      </c>
      <c r="H1343" t="s">
        <v>21</v>
      </c>
    </row>
    <row r="1344" spans="1:8">
      <c r="A1344">
        <v>1342</v>
      </c>
      <c r="B1344" t="s">
        <v>1408</v>
      </c>
      <c r="C1344" t="str">
        <f t="shared" si="40"/>
        <v xml:space="preserve">     308  </v>
      </c>
      <c r="D1344" t="s">
        <v>49</v>
      </c>
      <c r="E1344" t="str">
        <f t="shared" si="41"/>
        <v>elementary_access</v>
      </c>
      <c r="G1344" t="s">
        <v>14</v>
      </c>
      <c r="H1344" t="s">
        <v>168</v>
      </c>
    </row>
    <row r="1345" spans="1:8">
      <c r="A1345">
        <v>1343</v>
      </c>
      <c r="B1345" t="s">
        <v>1409</v>
      </c>
      <c r="C1345" t="str">
        <f t="shared" si="40"/>
        <v xml:space="preserve">     308  </v>
      </c>
      <c r="D1345" t="s">
        <v>49</v>
      </c>
      <c r="E1345" t="str">
        <f t="shared" si="41"/>
        <v>elementary_access</v>
      </c>
      <c r="G1345" t="s">
        <v>14</v>
      </c>
      <c r="H1345" t="s">
        <v>21</v>
      </c>
    </row>
    <row r="1346" spans="1:8">
      <c r="A1346">
        <v>1344</v>
      </c>
      <c r="B1346" t="s">
        <v>1410</v>
      </c>
      <c r="C1346" t="str">
        <f t="shared" si="40"/>
        <v xml:space="preserve">     308  </v>
      </c>
      <c r="D1346" t="s">
        <v>49</v>
      </c>
      <c r="E1346" t="str">
        <f t="shared" si="41"/>
        <v>elementary_access</v>
      </c>
      <c r="G1346" t="s">
        <v>14</v>
      </c>
      <c r="H1346" t="s">
        <v>168</v>
      </c>
    </row>
    <row r="1347" spans="1:8">
      <c r="A1347">
        <v>1345</v>
      </c>
      <c r="B1347" t="s">
        <v>1411</v>
      </c>
      <c r="C1347" t="str">
        <f t="shared" ref="C1347:C1410" si="42">LEFT(B1347,10)</f>
        <v xml:space="preserve">     308  </v>
      </c>
      <c r="D1347" t="s">
        <v>49</v>
      </c>
      <c r="E1347" t="str">
        <f t="shared" ref="E1347:E1410" si="43">IF(OR(D1347="protected well",D1347="Public tap/standpipe",D1347="protected spring",D1347="tube well or borehole"),"elementary_access",IF(OR(D1347="piped to yard/plot",D1347="piped into dwelling",D1347="piped to neighbor",D1347="bottled water"),"improved_access",IF(OR(D1347="unprotected spring",D1347="unprotected well",D1347="cart with small tank",D1347="rainwater",D1347="river/dam/lake/ponds/stream/canal/irrigation channel",D1347="tanker truck"),"limited_access",IF(D1347="other","other",111111111111))))</f>
        <v>elementary_access</v>
      </c>
      <c r="G1347" t="s">
        <v>14</v>
      </c>
      <c r="H1347" t="s">
        <v>21</v>
      </c>
    </row>
    <row r="1348" spans="1:8">
      <c r="A1348">
        <v>1346</v>
      </c>
      <c r="B1348" t="s">
        <v>1412</v>
      </c>
      <c r="C1348" t="str">
        <f t="shared" si="42"/>
        <v xml:space="preserve">     308  </v>
      </c>
      <c r="D1348" t="s">
        <v>49</v>
      </c>
      <c r="E1348" t="str">
        <f t="shared" si="43"/>
        <v>elementary_access</v>
      </c>
      <c r="G1348" t="s">
        <v>14</v>
      </c>
      <c r="H1348" t="s">
        <v>21</v>
      </c>
    </row>
    <row r="1349" spans="1:8">
      <c r="A1349">
        <v>1347</v>
      </c>
      <c r="B1349" t="s">
        <v>1413</v>
      </c>
      <c r="C1349" t="str">
        <f t="shared" si="42"/>
        <v xml:space="preserve">     308  </v>
      </c>
      <c r="D1349" t="s">
        <v>13</v>
      </c>
      <c r="E1349" t="str">
        <f t="shared" si="43"/>
        <v>limited_access</v>
      </c>
      <c r="G1349" t="s">
        <v>14</v>
      </c>
      <c r="H1349" t="s">
        <v>24</v>
      </c>
    </row>
    <row r="1350" spans="1:8">
      <c r="A1350">
        <v>1348</v>
      </c>
      <c r="B1350" t="s">
        <v>1414</v>
      </c>
      <c r="C1350" t="str">
        <f t="shared" si="42"/>
        <v xml:space="preserve">     308  </v>
      </c>
      <c r="D1350" t="s">
        <v>13</v>
      </c>
      <c r="E1350" t="str">
        <f t="shared" si="43"/>
        <v>limited_access</v>
      </c>
      <c r="G1350" t="s">
        <v>14</v>
      </c>
      <c r="H1350" t="s">
        <v>21</v>
      </c>
    </row>
    <row r="1351" spans="1:8">
      <c r="A1351">
        <v>1349</v>
      </c>
      <c r="B1351" t="s">
        <v>1415</v>
      </c>
      <c r="C1351" t="str">
        <f t="shared" si="42"/>
        <v xml:space="preserve">     308  </v>
      </c>
      <c r="D1351" t="s">
        <v>13</v>
      </c>
      <c r="E1351" t="str">
        <f t="shared" si="43"/>
        <v>limited_access</v>
      </c>
      <c r="G1351" t="s">
        <v>14</v>
      </c>
      <c r="H1351" t="s">
        <v>24</v>
      </c>
    </row>
    <row r="1352" spans="1:8">
      <c r="A1352">
        <v>1350</v>
      </c>
      <c r="B1352" t="s">
        <v>1416</v>
      </c>
      <c r="C1352" t="str">
        <f t="shared" si="42"/>
        <v xml:space="preserve">     308  </v>
      </c>
      <c r="D1352" t="s">
        <v>49</v>
      </c>
      <c r="E1352" t="str">
        <f t="shared" si="43"/>
        <v>elementary_access</v>
      </c>
      <c r="G1352" t="s">
        <v>14</v>
      </c>
      <c r="H1352" t="s">
        <v>338</v>
      </c>
    </row>
    <row r="1353" spans="1:8">
      <c r="A1353">
        <v>1351</v>
      </c>
      <c r="B1353" t="s">
        <v>1417</v>
      </c>
      <c r="C1353" t="str">
        <f t="shared" si="42"/>
        <v xml:space="preserve">     308  </v>
      </c>
      <c r="D1353" t="s">
        <v>31</v>
      </c>
      <c r="E1353" t="str">
        <f t="shared" si="43"/>
        <v>elementary_access</v>
      </c>
      <c r="G1353" t="s">
        <v>14</v>
      </c>
      <c r="H1353" t="s">
        <v>17</v>
      </c>
    </row>
    <row r="1354" spans="1:8">
      <c r="A1354">
        <v>1352</v>
      </c>
      <c r="B1354" t="s">
        <v>1418</v>
      </c>
      <c r="C1354" t="str">
        <f t="shared" si="42"/>
        <v xml:space="preserve">     308  </v>
      </c>
      <c r="D1354" t="s">
        <v>13</v>
      </c>
      <c r="E1354" t="str">
        <f t="shared" si="43"/>
        <v>limited_access</v>
      </c>
      <c r="G1354" t="s">
        <v>14</v>
      </c>
      <c r="H1354" t="s">
        <v>28</v>
      </c>
    </row>
    <row r="1355" spans="1:8">
      <c r="A1355">
        <v>1353</v>
      </c>
      <c r="B1355" t="s">
        <v>1419</v>
      </c>
      <c r="C1355" t="str">
        <f t="shared" si="42"/>
        <v xml:space="preserve">     308  </v>
      </c>
      <c r="D1355" t="s">
        <v>13</v>
      </c>
      <c r="E1355" t="str">
        <f t="shared" si="43"/>
        <v>limited_access</v>
      </c>
      <c r="G1355" t="s">
        <v>14</v>
      </c>
      <c r="H1355" t="s">
        <v>28</v>
      </c>
    </row>
    <row r="1356" spans="1:8">
      <c r="A1356">
        <v>1354</v>
      </c>
      <c r="B1356" t="s">
        <v>1420</v>
      </c>
      <c r="C1356" t="str">
        <f t="shared" si="42"/>
        <v xml:space="preserve">     308  </v>
      </c>
      <c r="D1356" t="s">
        <v>13</v>
      </c>
      <c r="E1356" t="str">
        <f t="shared" si="43"/>
        <v>limited_access</v>
      </c>
      <c r="G1356" t="s">
        <v>14</v>
      </c>
      <c r="H1356" t="s">
        <v>28</v>
      </c>
    </row>
    <row r="1357" spans="1:8">
      <c r="A1357">
        <v>1355</v>
      </c>
      <c r="B1357" t="s">
        <v>1421</v>
      </c>
      <c r="C1357" t="str">
        <f t="shared" si="42"/>
        <v xml:space="preserve">     308  </v>
      </c>
      <c r="D1357" t="s">
        <v>13</v>
      </c>
      <c r="E1357" t="str">
        <f t="shared" si="43"/>
        <v>limited_access</v>
      </c>
      <c r="G1357" t="s">
        <v>14</v>
      </c>
      <c r="H1357" t="s">
        <v>142</v>
      </c>
    </row>
    <row r="1358" spans="1:8">
      <c r="A1358">
        <v>1356</v>
      </c>
      <c r="B1358" t="s">
        <v>1422</v>
      </c>
      <c r="C1358" t="str">
        <f t="shared" si="42"/>
        <v xml:space="preserve">     308  </v>
      </c>
      <c r="D1358" t="s">
        <v>13</v>
      </c>
      <c r="E1358" t="str">
        <f t="shared" si="43"/>
        <v>limited_access</v>
      </c>
      <c r="G1358" t="s">
        <v>14</v>
      </c>
      <c r="H1358" t="s">
        <v>28</v>
      </c>
    </row>
    <row r="1359" spans="1:8">
      <c r="A1359">
        <v>1357</v>
      </c>
      <c r="B1359" t="s">
        <v>1423</v>
      </c>
      <c r="C1359" t="str">
        <f t="shared" si="42"/>
        <v xml:space="preserve">     308  </v>
      </c>
      <c r="D1359" t="s">
        <v>13</v>
      </c>
      <c r="E1359" t="str">
        <f t="shared" si="43"/>
        <v>limited_access</v>
      </c>
      <c r="G1359" t="s">
        <v>14</v>
      </c>
      <c r="H1359" t="s">
        <v>637</v>
      </c>
    </row>
    <row r="1360" spans="1:8">
      <c r="A1360">
        <v>1358</v>
      </c>
      <c r="B1360" t="s">
        <v>1424</v>
      </c>
      <c r="C1360" t="str">
        <f t="shared" si="42"/>
        <v xml:space="preserve">     308  </v>
      </c>
      <c r="D1360" t="s">
        <v>13</v>
      </c>
      <c r="E1360" t="str">
        <f t="shared" si="43"/>
        <v>limited_access</v>
      </c>
      <c r="G1360" t="s">
        <v>14</v>
      </c>
      <c r="H1360" t="s">
        <v>28</v>
      </c>
    </row>
    <row r="1361" spans="1:8">
      <c r="A1361">
        <v>1359</v>
      </c>
      <c r="B1361" t="s">
        <v>1425</v>
      </c>
      <c r="C1361" t="str">
        <f t="shared" si="42"/>
        <v xml:space="preserve">     308  </v>
      </c>
      <c r="D1361" t="s">
        <v>13</v>
      </c>
      <c r="E1361" t="str">
        <f t="shared" si="43"/>
        <v>limited_access</v>
      </c>
      <c r="G1361" t="s">
        <v>86</v>
      </c>
      <c r="H1361" t="s">
        <v>11</v>
      </c>
    </row>
    <row r="1362" spans="1:8">
      <c r="A1362">
        <v>1360</v>
      </c>
      <c r="B1362" t="s">
        <v>1426</v>
      </c>
      <c r="C1362" t="str">
        <f t="shared" si="42"/>
        <v xml:space="preserve">     309  </v>
      </c>
      <c r="D1362" t="s">
        <v>9</v>
      </c>
      <c r="E1362" t="str">
        <f t="shared" si="43"/>
        <v>elementary_access</v>
      </c>
      <c r="G1362" t="s">
        <v>14</v>
      </c>
      <c r="H1362" t="s">
        <v>17</v>
      </c>
    </row>
    <row r="1363" spans="1:8">
      <c r="A1363">
        <v>1361</v>
      </c>
      <c r="B1363" t="s">
        <v>1427</v>
      </c>
      <c r="C1363" t="str">
        <f t="shared" si="42"/>
        <v xml:space="preserve">     309  </v>
      </c>
      <c r="D1363" t="s">
        <v>9</v>
      </c>
      <c r="E1363" t="str">
        <f t="shared" si="43"/>
        <v>elementary_access</v>
      </c>
      <c r="G1363" t="s">
        <v>14</v>
      </c>
      <c r="H1363" t="s">
        <v>17</v>
      </c>
    </row>
    <row r="1364" spans="1:8">
      <c r="A1364">
        <v>1362</v>
      </c>
      <c r="B1364" t="s">
        <v>1428</v>
      </c>
      <c r="C1364" t="str">
        <f t="shared" si="42"/>
        <v xml:space="preserve">     309  </v>
      </c>
      <c r="D1364" t="s">
        <v>49</v>
      </c>
      <c r="E1364" t="str">
        <f t="shared" si="43"/>
        <v>elementary_access</v>
      </c>
      <c r="G1364" t="s">
        <v>14</v>
      </c>
      <c r="H1364" t="s">
        <v>17</v>
      </c>
    </row>
    <row r="1365" spans="1:8">
      <c r="A1365">
        <v>1363</v>
      </c>
      <c r="B1365" t="s">
        <v>1429</v>
      </c>
      <c r="C1365" t="str">
        <f t="shared" si="42"/>
        <v xml:space="preserve">     309  </v>
      </c>
      <c r="D1365" t="s">
        <v>9</v>
      </c>
      <c r="E1365" t="str">
        <f t="shared" si="43"/>
        <v>elementary_access</v>
      </c>
      <c r="G1365" t="s">
        <v>14</v>
      </c>
      <c r="H1365" t="s">
        <v>24</v>
      </c>
    </row>
    <row r="1366" spans="1:8">
      <c r="A1366">
        <v>1364</v>
      </c>
      <c r="B1366" t="s">
        <v>1430</v>
      </c>
      <c r="C1366" t="str">
        <f t="shared" si="42"/>
        <v xml:space="preserve">     309  </v>
      </c>
      <c r="D1366" t="s">
        <v>49</v>
      </c>
      <c r="E1366" t="str">
        <f t="shared" si="43"/>
        <v>elementary_access</v>
      </c>
      <c r="G1366" t="s">
        <v>14</v>
      </c>
      <c r="H1366" t="s">
        <v>24</v>
      </c>
    </row>
    <row r="1367" spans="1:8">
      <c r="A1367">
        <v>1365</v>
      </c>
      <c r="B1367" t="s">
        <v>1431</v>
      </c>
      <c r="C1367" t="str">
        <f t="shared" si="42"/>
        <v xml:space="preserve">     309  </v>
      </c>
      <c r="D1367" t="s">
        <v>9</v>
      </c>
      <c r="E1367" t="str">
        <f t="shared" si="43"/>
        <v>elementary_access</v>
      </c>
      <c r="G1367" t="s">
        <v>14</v>
      </c>
      <c r="H1367" t="s">
        <v>24</v>
      </c>
    </row>
    <row r="1368" spans="1:8">
      <c r="A1368">
        <v>1366</v>
      </c>
      <c r="B1368" t="s">
        <v>1432</v>
      </c>
      <c r="C1368" t="str">
        <f t="shared" si="42"/>
        <v xml:space="preserve">     309  </v>
      </c>
      <c r="D1368" t="s">
        <v>49</v>
      </c>
      <c r="E1368" t="str">
        <f t="shared" si="43"/>
        <v>elementary_access</v>
      </c>
      <c r="G1368" t="s">
        <v>14</v>
      </c>
      <c r="H1368" t="s">
        <v>17</v>
      </c>
    </row>
    <row r="1369" spans="1:8">
      <c r="A1369">
        <v>1367</v>
      </c>
      <c r="B1369" t="s">
        <v>1433</v>
      </c>
      <c r="C1369" t="str">
        <f t="shared" si="42"/>
        <v xml:space="preserve">     309  </v>
      </c>
      <c r="D1369" t="s">
        <v>49</v>
      </c>
      <c r="E1369" t="str">
        <f t="shared" si="43"/>
        <v>elementary_access</v>
      </c>
      <c r="G1369" t="s">
        <v>14</v>
      </c>
      <c r="H1369" t="s">
        <v>17</v>
      </c>
    </row>
    <row r="1370" spans="1:8">
      <c r="A1370">
        <v>1368</v>
      </c>
      <c r="B1370" t="s">
        <v>1434</v>
      </c>
      <c r="C1370" t="str">
        <f t="shared" si="42"/>
        <v xml:space="preserve">     309  </v>
      </c>
      <c r="D1370" t="s">
        <v>9</v>
      </c>
      <c r="E1370" t="str">
        <f t="shared" si="43"/>
        <v>elementary_access</v>
      </c>
      <c r="G1370" t="s">
        <v>14</v>
      </c>
      <c r="H1370" t="s">
        <v>17</v>
      </c>
    </row>
    <row r="1371" spans="1:8">
      <c r="A1371">
        <v>1369</v>
      </c>
      <c r="B1371" t="s">
        <v>1435</v>
      </c>
      <c r="C1371" t="str">
        <f t="shared" si="42"/>
        <v xml:space="preserve">     309  </v>
      </c>
      <c r="D1371" t="s">
        <v>9</v>
      </c>
      <c r="E1371" t="str">
        <f t="shared" si="43"/>
        <v>elementary_access</v>
      </c>
      <c r="G1371" t="s">
        <v>10</v>
      </c>
      <c r="H1371" t="s">
        <v>11</v>
      </c>
    </row>
    <row r="1372" spans="1:8">
      <c r="A1372">
        <v>1370</v>
      </c>
      <c r="B1372" t="s">
        <v>1436</v>
      </c>
      <c r="C1372" t="str">
        <f t="shared" si="42"/>
        <v xml:space="preserve">     309  </v>
      </c>
      <c r="D1372" t="s">
        <v>9</v>
      </c>
      <c r="E1372" t="str">
        <f t="shared" si="43"/>
        <v>elementary_access</v>
      </c>
      <c r="G1372" t="s">
        <v>14</v>
      </c>
      <c r="H1372" t="s">
        <v>17</v>
      </c>
    </row>
    <row r="1373" spans="1:8">
      <c r="A1373">
        <v>1371</v>
      </c>
      <c r="B1373" t="s">
        <v>1437</v>
      </c>
      <c r="C1373" t="str">
        <f t="shared" si="42"/>
        <v xml:space="preserve">     309  </v>
      </c>
      <c r="D1373" t="s">
        <v>9</v>
      </c>
      <c r="E1373" t="str">
        <f t="shared" si="43"/>
        <v>elementary_access</v>
      </c>
      <c r="G1373" t="s">
        <v>10</v>
      </c>
      <c r="H1373" t="s">
        <v>11</v>
      </c>
    </row>
    <row r="1374" spans="1:8">
      <c r="A1374">
        <v>1372</v>
      </c>
      <c r="B1374" t="s">
        <v>1438</v>
      </c>
      <c r="C1374" t="str">
        <f t="shared" si="42"/>
        <v xml:space="preserve">     309  </v>
      </c>
      <c r="D1374" t="s">
        <v>9</v>
      </c>
      <c r="E1374" t="str">
        <f t="shared" si="43"/>
        <v>elementary_access</v>
      </c>
      <c r="G1374" t="s">
        <v>10</v>
      </c>
      <c r="H1374" t="s">
        <v>11</v>
      </c>
    </row>
    <row r="1375" spans="1:8">
      <c r="A1375">
        <v>1373</v>
      </c>
      <c r="B1375" t="s">
        <v>1439</v>
      </c>
      <c r="C1375" t="str">
        <f t="shared" si="42"/>
        <v xml:space="preserve">     309  </v>
      </c>
      <c r="D1375" t="s">
        <v>9</v>
      </c>
      <c r="E1375" t="str">
        <f t="shared" si="43"/>
        <v>elementary_access</v>
      </c>
      <c r="G1375" t="s">
        <v>14</v>
      </c>
      <c r="H1375" t="s">
        <v>19</v>
      </c>
    </row>
    <row r="1376" spans="1:8">
      <c r="A1376">
        <v>1374</v>
      </c>
      <c r="B1376" t="s">
        <v>1440</v>
      </c>
      <c r="C1376" t="str">
        <f t="shared" si="42"/>
        <v xml:space="preserve">     309  </v>
      </c>
      <c r="D1376" t="s">
        <v>9</v>
      </c>
      <c r="E1376" t="str">
        <f t="shared" si="43"/>
        <v>elementary_access</v>
      </c>
      <c r="G1376" t="s">
        <v>10</v>
      </c>
      <c r="H1376" t="s">
        <v>11</v>
      </c>
    </row>
    <row r="1377" spans="1:8">
      <c r="A1377">
        <v>1375</v>
      </c>
      <c r="B1377" t="s">
        <v>1441</v>
      </c>
      <c r="C1377" t="str">
        <f t="shared" si="42"/>
        <v xml:space="preserve">     309  </v>
      </c>
      <c r="D1377" t="s">
        <v>9</v>
      </c>
      <c r="E1377" t="str">
        <f t="shared" si="43"/>
        <v>elementary_access</v>
      </c>
      <c r="G1377" t="s">
        <v>10</v>
      </c>
      <c r="H1377" t="s">
        <v>11</v>
      </c>
    </row>
    <row r="1378" spans="1:8">
      <c r="A1378">
        <v>1376</v>
      </c>
      <c r="B1378" t="s">
        <v>1442</v>
      </c>
      <c r="C1378" t="str">
        <f t="shared" si="42"/>
        <v xml:space="preserve">     309  </v>
      </c>
      <c r="D1378" t="s">
        <v>9</v>
      </c>
      <c r="E1378" t="str">
        <f t="shared" si="43"/>
        <v>elementary_access</v>
      </c>
      <c r="G1378" t="s">
        <v>14</v>
      </c>
      <c r="H1378" t="s">
        <v>19</v>
      </c>
    </row>
    <row r="1379" spans="1:8">
      <c r="A1379">
        <v>1377</v>
      </c>
      <c r="B1379" t="s">
        <v>1443</v>
      </c>
      <c r="C1379" t="str">
        <f t="shared" si="42"/>
        <v xml:space="preserve">     309  </v>
      </c>
      <c r="D1379" t="s">
        <v>13</v>
      </c>
      <c r="E1379" t="str">
        <f t="shared" si="43"/>
        <v>limited_access</v>
      </c>
      <c r="G1379" t="s">
        <v>14</v>
      </c>
      <c r="H1379" t="s">
        <v>17</v>
      </c>
    </row>
    <row r="1380" spans="1:8">
      <c r="A1380">
        <v>1378</v>
      </c>
      <c r="B1380" t="s">
        <v>1444</v>
      </c>
      <c r="C1380" t="str">
        <f t="shared" si="42"/>
        <v xml:space="preserve">     309  </v>
      </c>
      <c r="D1380" t="s">
        <v>13</v>
      </c>
      <c r="E1380" t="str">
        <f t="shared" si="43"/>
        <v>limited_access</v>
      </c>
      <c r="G1380" t="s">
        <v>14</v>
      </c>
      <c r="H1380" t="s">
        <v>637</v>
      </c>
    </row>
    <row r="1381" spans="1:8">
      <c r="A1381">
        <v>1379</v>
      </c>
      <c r="B1381" t="s">
        <v>1445</v>
      </c>
      <c r="C1381" t="str">
        <f t="shared" si="42"/>
        <v xml:space="preserve">     309  </v>
      </c>
      <c r="D1381" t="s">
        <v>13</v>
      </c>
      <c r="E1381" t="str">
        <f t="shared" si="43"/>
        <v>limited_access</v>
      </c>
      <c r="G1381" t="s">
        <v>14</v>
      </c>
      <c r="H1381" t="s">
        <v>637</v>
      </c>
    </row>
    <row r="1382" spans="1:8">
      <c r="A1382">
        <v>1380</v>
      </c>
      <c r="B1382" t="s">
        <v>1446</v>
      </c>
      <c r="C1382" t="str">
        <f t="shared" si="42"/>
        <v xml:space="preserve">     309  </v>
      </c>
      <c r="D1382" t="s">
        <v>13</v>
      </c>
      <c r="E1382" t="str">
        <f t="shared" si="43"/>
        <v>limited_access</v>
      </c>
      <c r="G1382" t="s">
        <v>14</v>
      </c>
      <c r="H1382" t="s">
        <v>17</v>
      </c>
    </row>
    <row r="1383" spans="1:8">
      <c r="A1383">
        <v>1381</v>
      </c>
      <c r="B1383" t="s">
        <v>1447</v>
      </c>
      <c r="C1383" t="str">
        <f t="shared" si="42"/>
        <v xml:space="preserve">     309  </v>
      </c>
      <c r="D1383" t="s">
        <v>13</v>
      </c>
      <c r="E1383" t="str">
        <f t="shared" si="43"/>
        <v>limited_access</v>
      </c>
      <c r="G1383" t="s">
        <v>14</v>
      </c>
      <c r="H1383" t="s">
        <v>637</v>
      </c>
    </row>
    <row r="1384" spans="1:8">
      <c r="A1384">
        <v>1382</v>
      </c>
      <c r="B1384" t="s">
        <v>1448</v>
      </c>
      <c r="C1384" t="str">
        <f t="shared" si="42"/>
        <v xml:space="preserve">     309  </v>
      </c>
      <c r="D1384" t="s">
        <v>13</v>
      </c>
      <c r="E1384" t="str">
        <f t="shared" si="43"/>
        <v>limited_access</v>
      </c>
      <c r="G1384" t="s">
        <v>14</v>
      </c>
      <c r="H1384" t="s">
        <v>17</v>
      </c>
    </row>
    <row r="1385" spans="1:8">
      <c r="A1385">
        <v>1383</v>
      </c>
      <c r="B1385" t="s">
        <v>1449</v>
      </c>
      <c r="C1385" t="str">
        <f t="shared" si="42"/>
        <v xml:space="preserve">     309  </v>
      </c>
      <c r="D1385" t="s">
        <v>13</v>
      </c>
      <c r="E1385" t="str">
        <f t="shared" si="43"/>
        <v>limited_access</v>
      </c>
      <c r="G1385" t="s">
        <v>14</v>
      </c>
      <c r="H1385" t="s">
        <v>21</v>
      </c>
    </row>
    <row r="1386" spans="1:8">
      <c r="A1386">
        <v>1384</v>
      </c>
      <c r="B1386" t="s">
        <v>1450</v>
      </c>
      <c r="C1386" t="str">
        <f t="shared" si="42"/>
        <v xml:space="preserve">     309  </v>
      </c>
      <c r="D1386" t="s">
        <v>13</v>
      </c>
      <c r="E1386" t="str">
        <f t="shared" si="43"/>
        <v>limited_access</v>
      </c>
      <c r="G1386" t="s">
        <v>14</v>
      </c>
      <c r="H1386" t="s">
        <v>637</v>
      </c>
    </row>
    <row r="1387" spans="1:8">
      <c r="A1387">
        <v>1385</v>
      </c>
      <c r="B1387" t="s">
        <v>1451</v>
      </c>
      <c r="C1387" t="str">
        <f t="shared" si="42"/>
        <v xml:space="preserve">     309  </v>
      </c>
      <c r="D1387" t="s">
        <v>13</v>
      </c>
      <c r="E1387" t="str">
        <f t="shared" si="43"/>
        <v>limited_access</v>
      </c>
      <c r="G1387" t="s">
        <v>14</v>
      </c>
      <c r="H1387" t="s">
        <v>17</v>
      </c>
    </row>
    <row r="1388" spans="1:8">
      <c r="A1388">
        <v>1386</v>
      </c>
      <c r="B1388" t="s">
        <v>1452</v>
      </c>
      <c r="C1388" t="str">
        <f t="shared" si="42"/>
        <v xml:space="preserve">     309  </v>
      </c>
      <c r="D1388" t="s">
        <v>13</v>
      </c>
      <c r="E1388" t="str">
        <f t="shared" si="43"/>
        <v>limited_access</v>
      </c>
      <c r="G1388" t="s">
        <v>14</v>
      </c>
      <c r="H1388" t="s">
        <v>17</v>
      </c>
    </row>
    <row r="1389" spans="1:8">
      <c r="A1389">
        <v>1387</v>
      </c>
      <c r="B1389" t="s">
        <v>1453</v>
      </c>
      <c r="C1389" t="str">
        <f t="shared" si="42"/>
        <v xml:space="preserve">     310  </v>
      </c>
      <c r="D1389" t="s">
        <v>31</v>
      </c>
      <c r="E1389" t="str">
        <f t="shared" si="43"/>
        <v>elementary_access</v>
      </c>
      <c r="G1389" t="s">
        <v>14</v>
      </c>
      <c r="H1389" t="s">
        <v>637</v>
      </c>
    </row>
    <row r="1390" spans="1:8">
      <c r="A1390">
        <v>1388</v>
      </c>
      <c r="B1390" t="s">
        <v>1454</v>
      </c>
      <c r="C1390" t="str">
        <f t="shared" si="42"/>
        <v xml:space="preserve">     310  </v>
      </c>
      <c r="D1390" t="s">
        <v>31</v>
      </c>
      <c r="E1390" t="str">
        <f t="shared" si="43"/>
        <v>elementary_access</v>
      </c>
      <c r="G1390" t="s">
        <v>14</v>
      </c>
      <c r="H1390" t="s">
        <v>637</v>
      </c>
    </row>
    <row r="1391" spans="1:8">
      <c r="A1391">
        <v>1389</v>
      </c>
      <c r="B1391" t="s">
        <v>1455</v>
      </c>
      <c r="C1391" t="str">
        <f t="shared" si="42"/>
        <v xml:space="preserve">     310  </v>
      </c>
      <c r="D1391" t="s">
        <v>9</v>
      </c>
      <c r="E1391" t="str">
        <f t="shared" si="43"/>
        <v>elementary_access</v>
      </c>
      <c r="G1391" t="s">
        <v>10</v>
      </c>
      <c r="H1391" t="s">
        <v>11</v>
      </c>
    </row>
    <row r="1392" spans="1:8">
      <c r="A1392">
        <v>1390</v>
      </c>
      <c r="B1392" t="s">
        <v>1456</v>
      </c>
      <c r="C1392" t="str">
        <f t="shared" si="42"/>
        <v xml:space="preserve">     310  </v>
      </c>
      <c r="D1392" t="s">
        <v>44</v>
      </c>
      <c r="E1392" t="str">
        <f t="shared" si="43"/>
        <v>improved_access</v>
      </c>
      <c r="H1392" t="s">
        <v>11</v>
      </c>
    </row>
    <row r="1393" spans="1:8">
      <c r="A1393">
        <v>1391</v>
      </c>
      <c r="B1393" t="s">
        <v>1457</v>
      </c>
      <c r="C1393" t="str">
        <f t="shared" si="42"/>
        <v xml:space="preserve">     310  </v>
      </c>
      <c r="D1393" t="s">
        <v>31</v>
      </c>
      <c r="E1393" t="str">
        <f t="shared" si="43"/>
        <v>elementary_access</v>
      </c>
      <c r="G1393" t="s">
        <v>14</v>
      </c>
      <c r="H1393" t="s">
        <v>637</v>
      </c>
    </row>
    <row r="1394" spans="1:8">
      <c r="A1394">
        <v>1392</v>
      </c>
      <c r="B1394" t="s">
        <v>1458</v>
      </c>
      <c r="C1394" t="str">
        <f t="shared" si="42"/>
        <v xml:space="preserve">     310  </v>
      </c>
      <c r="D1394" t="s">
        <v>49</v>
      </c>
      <c r="E1394" t="str">
        <f t="shared" si="43"/>
        <v>elementary_access</v>
      </c>
      <c r="G1394" t="s">
        <v>14</v>
      </c>
      <c r="H1394" t="s">
        <v>637</v>
      </c>
    </row>
    <row r="1395" spans="1:8">
      <c r="A1395">
        <v>1393</v>
      </c>
      <c r="B1395" t="s">
        <v>1459</v>
      </c>
      <c r="C1395" t="str">
        <f t="shared" si="42"/>
        <v xml:space="preserve">     310  </v>
      </c>
      <c r="D1395" t="s">
        <v>49</v>
      </c>
      <c r="E1395" t="str">
        <f t="shared" si="43"/>
        <v>elementary_access</v>
      </c>
      <c r="G1395" t="s">
        <v>14</v>
      </c>
      <c r="H1395" t="s">
        <v>637</v>
      </c>
    </row>
    <row r="1396" spans="1:8">
      <c r="A1396">
        <v>1394</v>
      </c>
      <c r="B1396" t="s">
        <v>1460</v>
      </c>
      <c r="C1396" t="str">
        <f t="shared" si="42"/>
        <v xml:space="preserve">     310  </v>
      </c>
      <c r="D1396" t="s">
        <v>31</v>
      </c>
      <c r="E1396" t="str">
        <f t="shared" si="43"/>
        <v>elementary_access</v>
      </c>
      <c r="G1396" t="s">
        <v>14</v>
      </c>
      <c r="H1396" t="s">
        <v>637</v>
      </c>
    </row>
    <row r="1397" spans="1:8">
      <c r="A1397">
        <v>1395</v>
      </c>
      <c r="B1397" t="s">
        <v>1461</v>
      </c>
      <c r="C1397" t="str">
        <f t="shared" si="42"/>
        <v xml:space="preserve">     310  </v>
      </c>
      <c r="D1397" t="s">
        <v>31</v>
      </c>
      <c r="E1397" t="str">
        <f t="shared" si="43"/>
        <v>elementary_access</v>
      </c>
      <c r="G1397" t="s">
        <v>14</v>
      </c>
      <c r="H1397" t="s">
        <v>637</v>
      </c>
    </row>
    <row r="1398" spans="1:8">
      <c r="A1398">
        <v>1396</v>
      </c>
      <c r="B1398" t="s">
        <v>1462</v>
      </c>
      <c r="C1398" t="str">
        <f t="shared" si="42"/>
        <v xml:space="preserve">     310  </v>
      </c>
      <c r="D1398" t="s">
        <v>44</v>
      </c>
      <c r="E1398" t="str">
        <f t="shared" si="43"/>
        <v>improved_access</v>
      </c>
      <c r="H1398" t="s">
        <v>11</v>
      </c>
    </row>
    <row r="1399" spans="1:8">
      <c r="A1399">
        <v>1397</v>
      </c>
      <c r="B1399" t="s">
        <v>1463</v>
      </c>
      <c r="C1399" t="str">
        <f t="shared" si="42"/>
        <v xml:space="preserve">     310  </v>
      </c>
      <c r="D1399" t="s">
        <v>44</v>
      </c>
      <c r="E1399" t="str">
        <f t="shared" si="43"/>
        <v>improved_access</v>
      </c>
      <c r="H1399" t="s">
        <v>11</v>
      </c>
    </row>
    <row r="1400" spans="1:8">
      <c r="A1400">
        <v>1398</v>
      </c>
      <c r="B1400" t="s">
        <v>1464</v>
      </c>
      <c r="C1400" t="str">
        <f t="shared" si="42"/>
        <v xml:space="preserve">     310  </v>
      </c>
      <c r="D1400" t="s">
        <v>31</v>
      </c>
      <c r="E1400" t="str">
        <f t="shared" si="43"/>
        <v>elementary_access</v>
      </c>
      <c r="G1400" t="s">
        <v>14</v>
      </c>
      <c r="H1400" t="s">
        <v>17</v>
      </c>
    </row>
    <row r="1401" spans="1:8">
      <c r="A1401">
        <v>1399</v>
      </c>
      <c r="B1401" t="s">
        <v>1465</v>
      </c>
      <c r="C1401" t="str">
        <f t="shared" si="42"/>
        <v xml:space="preserve">     310  </v>
      </c>
      <c r="D1401" t="s">
        <v>44</v>
      </c>
      <c r="E1401" t="str">
        <f t="shared" si="43"/>
        <v>improved_access</v>
      </c>
      <c r="H1401" t="s">
        <v>11</v>
      </c>
    </row>
    <row r="1402" spans="1:8">
      <c r="A1402">
        <v>1400</v>
      </c>
      <c r="B1402" t="s">
        <v>1466</v>
      </c>
      <c r="C1402" t="str">
        <f t="shared" si="42"/>
        <v xml:space="preserve">     310  </v>
      </c>
      <c r="D1402" t="s">
        <v>49</v>
      </c>
      <c r="E1402" t="str">
        <f t="shared" si="43"/>
        <v>elementary_access</v>
      </c>
      <c r="G1402" t="s">
        <v>14</v>
      </c>
      <c r="H1402" t="s">
        <v>168</v>
      </c>
    </row>
    <row r="1403" spans="1:8">
      <c r="A1403">
        <v>1401</v>
      </c>
      <c r="B1403" t="s">
        <v>1467</v>
      </c>
      <c r="C1403" t="str">
        <f t="shared" si="42"/>
        <v xml:space="preserve">     310  </v>
      </c>
      <c r="D1403" t="s">
        <v>49</v>
      </c>
      <c r="E1403" t="str">
        <f t="shared" si="43"/>
        <v>elementary_access</v>
      </c>
      <c r="G1403" t="s">
        <v>14</v>
      </c>
      <c r="H1403" t="s">
        <v>168</v>
      </c>
    </row>
    <row r="1404" spans="1:8">
      <c r="A1404">
        <v>1402</v>
      </c>
      <c r="B1404" t="s">
        <v>1468</v>
      </c>
      <c r="C1404" t="str">
        <f t="shared" si="42"/>
        <v xml:space="preserve">     310  </v>
      </c>
      <c r="D1404" t="s">
        <v>49</v>
      </c>
      <c r="E1404" t="str">
        <f t="shared" si="43"/>
        <v>elementary_access</v>
      </c>
      <c r="G1404" t="s">
        <v>14</v>
      </c>
      <c r="H1404" t="s">
        <v>24</v>
      </c>
    </row>
    <row r="1405" spans="1:8">
      <c r="A1405">
        <v>1403</v>
      </c>
      <c r="B1405" t="s">
        <v>1469</v>
      </c>
      <c r="C1405" t="str">
        <f t="shared" si="42"/>
        <v xml:space="preserve">     310  </v>
      </c>
      <c r="D1405" t="s">
        <v>49</v>
      </c>
      <c r="E1405" t="str">
        <f t="shared" si="43"/>
        <v>elementary_access</v>
      </c>
      <c r="G1405" t="s">
        <v>14</v>
      </c>
      <c r="H1405" t="s">
        <v>229</v>
      </c>
    </row>
    <row r="1406" spans="1:8">
      <c r="A1406">
        <v>1404</v>
      </c>
      <c r="B1406" t="s">
        <v>1470</v>
      </c>
      <c r="C1406" t="str">
        <f t="shared" si="42"/>
        <v xml:space="preserve">     310  </v>
      </c>
      <c r="D1406" t="s">
        <v>44</v>
      </c>
      <c r="E1406" t="str">
        <f t="shared" si="43"/>
        <v>improved_access</v>
      </c>
      <c r="H1406" t="s">
        <v>11</v>
      </c>
    </row>
    <row r="1407" spans="1:8">
      <c r="A1407">
        <v>1405</v>
      </c>
      <c r="B1407" t="s">
        <v>1471</v>
      </c>
      <c r="C1407" t="str">
        <f t="shared" si="42"/>
        <v xml:space="preserve">     310  </v>
      </c>
      <c r="D1407" t="s">
        <v>9</v>
      </c>
      <c r="E1407" t="str">
        <f t="shared" si="43"/>
        <v>elementary_access</v>
      </c>
      <c r="G1407" t="s">
        <v>10</v>
      </c>
      <c r="H1407" t="s">
        <v>11</v>
      </c>
    </row>
    <row r="1408" spans="1:8">
      <c r="A1408">
        <v>1406</v>
      </c>
      <c r="B1408" t="s">
        <v>1472</v>
      </c>
      <c r="C1408" t="str">
        <f t="shared" si="42"/>
        <v xml:space="preserve">     310  </v>
      </c>
      <c r="D1408" t="s">
        <v>49</v>
      </c>
      <c r="E1408" t="str">
        <f t="shared" si="43"/>
        <v>elementary_access</v>
      </c>
      <c r="G1408" t="s">
        <v>14</v>
      </c>
      <c r="H1408" t="s">
        <v>66</v>
      </c>
    </row>
    <row r="1409" spans="1:8">
      <c r="A1409">
        <v>1407</v>
      </c>
      <c r="B1409" t="s">
        <v>1473</v>
      </c>
      <c r="C1409" t="str">
        <f t="shared" si="42"/>
        <v xml:space="preserve">     310  </v>
      </c>
      <c r="D1409" t="s">
        <v>9</v>
      </c>
      <c r="E1409" t="str">
        <f t="shared" si="43"/>
        <v>elementary_access</v>
      </c>
      <c r="G1409" t="s">
        <v>10</v>
      </c>
      <c r="H1409" t="s">
        <v>11</v>
      </c>
    </row>
    <row r="1410" spans="1:8">
      <c r="A1410">
        <v>1408</v>
      </c>
      <c r="B1410" t="s">
        <v>1474</v>
      </c>
      <c r="C1410" t="str">
        <f t="shared" si="42"/>
        <v xml:space="preserve">     310  </v>
      </c>
      <c r="D1410" t="s">
        <v>9</v>
      </c>
      <c r="E1410" t="str">
        <f t="shared" si="43"/>
        <v>elementary_access</v>
      </c>
      <c r="G1410" t="s">
        <v>14</v>
      </c>
      <c r="H1410" t="s">
        <v>17</v>
      </c>
    </row>
    <row r="1411" spans="1:8">
      <c r="A1411">
        <v>1409</v>
      </c>
      <c r="B1411" t="s">
        <v>1475</v>
      </c>
      <c r="C1411" t="str">
        <f t="shared" ref="C1411:C1474" si="44">LEFT(B1411,10)</f>
        <v xml:space="preserve">     310  </v>
      </c>
      <c r="D1411" t="s">
        <v>9</v>
      </c>
      <c r="E1411" t="str">
        <f t="shared" ref="E1411:E1474" si="45">IF(OR(D1411="protected well",D1411="Public tap/standpipe",D1411="protected spring",D1411="tube well or borehole"),"elementary_access",IF(OR(D1411="piped to yard/plot",D1411="piped into dwelling",D1411="piped to neighbor",D1411="bottled water"),"improved_access",IF(OR(D1411="unprotected spring",D1411="unprotected well",D1411="cart with small tank",D1411="rainwater",D1411="river/dam/lake/ponds/stream/canal/irrigation channel",D1411="tanker truck"),"limited_access",IF(D1411="other","other",111111111111))))</f>
        <v>elementary_access</v>
      </c>
      <c r="G1411" t="s">
        <v>14</v>
      </c>
      <c r="H1411" t="s">
        <v>21</v>
      </c>
    </row>
    <row r="1412" spans="1:8">
      <c r="A1412">
        <v>1410</v>
      </c>
      <c r="B1412" t="s">
        <v>1476</v>
      </c>
      <c r="C1412" t="str">
        <f t="shared" si="44"/>
        <v xml:space="preserve">     310  </v>
      </c>
      <c r="D1412" t="s">
        <v>9</v>
      </c>
      <c r="E1412" t="str">
        <f t="shared" si="45"/>
        <v>elementary_access</v>
      </c>
      <c r="G1412" t="s">
        <v>10</v>
      </c>
      <c r="H1412" t="s">
        <v>11</v>
      </c>
    </row>
    <row r="1413" spans="1:8">
      <c r="A1413">
        <v>1411</v>
      </c>
      <c r="B1413" t="s">
        <v>1477</v>
      </c>
      <c r="C1413" t="str">
        <f t="shared" si="44"/>
        <v xml:space="preserve">     310  </v>
      </c>
      <c r="D1413" t="s">
        <v>9</v>
      </c>
      <c r="E1413" t="str">
        <f t="shared" si="45"/>
        <v>elementary_access</v>
      </c>
      <c r="G1413" t="s">
        <v>14</v>
      </c>
      <c r="H1413" t="s">
        <v>24</v>
      </c>
    </row>
    <row r="1414" spans="1:8">
      <c r="A1414">
        <v>1412</v>
      </c>
      <c r="B1414" t="s">
        <v>1478</v>
      </c>
      <c r="C1414" t="str">
        <f t="shared" si="44"/>
        <v xml:space="preserve">     310  </v>
      </c>
      <c r="D1414" t="s">
        <v>9</v>
      </c>
      <c r="E1414" t="str">
        <f t="shared" si="45"/>
        <v>elementary_access</v>
      </c>
      <c r="G1414" t="s">
        <v>10</v>
      </c>
      <c r="H1414" t="s">
        <v>11</v>
      </c>
    </row>
    <row r="1415" spans="1:8">
      <c r="A1415">
        <v>1413</v>
      </c>
      <c r="B1415" t="s">
        <v>1479</v>
      </c>
      <c r="C1415" t="str">
        <f t="shared" si="44"/>
        <v xml:space="preserve">     310  </v>
      </c>
      <c r="D1415" t="s">
        <v>49</v>
      </c>
      <c r="E1415" t="str">
        <f t="shared" si="45"/>
        <v>elementary_access</v>
      </c>
      <c r="G1415" t="s">
        <v>86</v>
      </c>
      <c r="H1415" t="s">
        <v>11</v>
      </c>
    </row>
    <row r="1416" spans="1:8">
      <c r="A1416">
        <v>1414</v>
      </c>
      <c r="B1416" t="s">
        <v>1480</v>
      </c>
      <c r="C1416" t="str">
        <f t="shared" si="44"/>
        <v xml:space="preserve">     310  </v>
      </c>
      <c r="D1416" t="s">
        <v>9</v>
      </c>
      <c r="E1416" t="str">
        <f t="shared" si="45"/>
        <v>elementary_access</v>
      </c>
      <c r="G1416" t="s">
        <v>10</v>
      </c>
      <c r="H1416" t="s">
        <v>11</v>
      </c>
    </row>
    <row r="1417" spans="1:8">
      <c r="A1417">
        <v>1415</v>
      </c>
      <c r="B1417" t="s">
        <v>1481</v>
      </c>
      <c r="C1417" t="str">
        <f t="shared" si="44"/>
        <v xml:space="preserve">     311  </v>
      </c>
      <c r="D1417" t="s">
        <v>49</v>
      </c>
      <c r="E1417" t="str">
        <f t="shared" si="45"/>
        <v>elementary_access</v>
      </c>
      <c r="G1417" t="s">
        <v>14</v>
      </c>
      <c r="H1417" t="s">
        <v>637</v>
      </c>
    </row>
    <row r="1418" spans="1:8">
      <c r="A1418">
        <v>1416</v>
      </c>
      <c r="B1418" t="s">
        <v>1482</v>
      </c>
      <c r="C1418" t="str">
        <f t="shared" si="44"/>
        <v xml:space="preserve">     311  </v>
      </c>
      <c r="D1418" t="s">
        <v>49</v>
      </c>
      <c r="E1418" t="str">
        <f t="shared" si="45"/>
        <v>elementary_access</v>
      </c>
      <c r="G1418" t="s">
        <v>14</v>
      </c>
      <c r="H1418" t="s">
        <v>637</v>
      </c>
    </row>
    <row r="1419" spans="1:8">
      <c r="A1419">
        <v>1417</v>
      </c>
      <c r="B1419" t="s">
        <v>1483</v>
      </c>
      <c r="C1419" t="str">
        <f t="shared" si="44"/>
        <v xml:space="preserve">     311  </v>
      </c>
      <c r="D1419" t="s">
        <v>49</v>
      </c>
      <c r="E1419" t="str">
        <f t="shared" si="45"/>
        <v>elementary_access</v>
      </c>
      <c r="G1419" t="s">
        <v>14</v>
      </c>
      <c r="H1419" t="s">
        <v>637</v>
      </c>
    </row>
    <row r="1420" spans="1:8">
      <c r="A1420">
        <v>1418</v>
      </c>
      <c r="B1420" t="s">
        <v>1484</v>
      </c>
      <c r="C1420" t="str">
        <f t="shared" si="44"/>
        <v xml:space="preserve">     311  </v>
      </c>
      <c r="D1420" t="s">
        <v>49</v>
      </c>
      <c r="E1420" t="str">
        <f t="shared" si="45"/>
        <v>elementary_access</v>
      </c>
      <c r="G1420" t="s">
        <v>14</v>
      </c>
      <c r="H1420" t="s">
        <v>637</v>
      </c>
    </row>
    <row r="1421" spans="1:8">
      <c r="A1421">
        <v>1419</v>
      </c>
      <c r="B1421" t="s">
        <v>1485</v>
      </c>
      <c r="C1421" t="str">
        <f t="shared" si="44"/>
        <v xml:space="preserve">     311  </v>
      </c>
      <c r="D1421" t="s">
        <v>49</v>
      </c>
      <c r="E1421" t="str">
        <f t="shared" si="45"/>
        <v>elementary_access</v>
      </c>
      <c r="G1421" t="s">
        <v>14</v>
      </c>
      <c r="H1421" t="s">
        <v>637</v>
      </c>
    </row>
    <row r="1422" spans="1:8">
      <c r="A1422">
        <v>1420</v>
      </c>
      <c r="B1422" t="s">
        <v>1486</v>
      </c>
      <c r="C1422" t="str">
        <f t="shared" si="44"/>
        <v xml:space="preserve">     311  </v>
      </c>
      <c r="D1422" t="s">
        <v>49</v>
      </c>
      <c r="E1422" t="str">
        <f t="shared" si="45"/>
        <v>elementary_access</v>
      </c>
      <c r="G1422" t="s">
        <v>14</v>
      </c>
      <c r="H1422" t="s">
        <v>168</v>
      </c>
    </row>
    <row r="1423" spans="1:8">
      <c r="A1423">
        <v>1421</v>
      </c>
      <c r="B1423" t="s">
        <v>1487</v>
      </c>
      <c r="C1423" t="str">
        <f t="shared" si="44"/>
        <v xml:space="preserve">     311  </v>
      </c>
      <c r="D1423" t="s">
        <v>250</v>
      </c>
      <c r="E1423" t="str">
        <f t="shared" si="45"/>
        <v>limited_access</v>
      </c>
      <c r="G1423" t="s">
        <v>14</v>
      </c>
      <c r="H1423" t="s">
        <v>637</v>
      </c>
    </row>
    <row r="1424" spans="1:8">
      <c r="A1424">
        <v>1422</v>
      </c>
      <c r="B1424" t="s">
        <v>1488</v>
      </c>
      <c r="C1424" t="str">
        <f t="shared" si="44"/>
        <v xml:space="preserve">     311  </v>
      </c>
      <c r="D1424" t="s">
        <v>49</v>
      </c>
      <c r="E1424" t="str">
        <f t="shared" si="45"/>
        <v>elementary_access</v>
      </c>
      <c r="G1424" t="s">
        <v>14</v>
      </c>
      <c r="H1424" t="s">
        <v>637</v>
      </c>
    </row>
    <row r="1425" spans="1:8">
      <c r="A1425">
        <v>1423</v>
      </c>
      <c r="B1425" t="s">
        <v>1489</v>
      </c>
      <c r="C1425" t="str">
        <f t="shared" si="44"/>
        <v xml:space="preserve">     311  </v>
      </c>
      <c r="D1425" t="s">
        <v>49</v>
      </c>
      <c r="E1425" t="str">
        <f t="shared" si="45"/>
        <v>elementary_access</v>
      </c>
      <c r="G1425" t="s">
        <v>14</v>
      </c>
      <c r="H1425" t="s">
        <v>637</v>
      </c>
    </row>
    <row r="1426" spans="1:8">
      <c r="A1426">
        <v>1424</v>
      </c>
      <c r="B1426" t="s">
        <v>1490</v>
      </c>
      <c r="C1426" t="str">
        <f t="shared" si="44"/>
        <v xml:space="preserve">     311  </v>
      </c>
      <c r="D1426" t="s">
        <v>49</v>
      </c>
      <c r="E1426" t="str">
        <f t="shared" si="45"/>
        <v>elementary_access</v>
      </c>
      <c r="G1426" t="s">
        <v>14</v>
      </c>
      <c r="H1426" t="s">
        <v>168</v>
      </c>
    </row>
    <row r="1427" spans="1:8">
      <c r="A1427">
        <v>1425</v>
      </c>
      <c r="B1427" t="s">
        <v>1491</v>
      </c>
      <c r="C1427" t="str">
        <f t="shared" si="44"/>
        <v xml:space="preserve">     311  </v>
      </c>
      <c r="D1427" t="s">
        <v>49</v>
      </c>
      <c r="E1427" t="str">
        <f t="shared" si="45"/>
        <v>elementary_access</v>
      </c>
      <c r="G1427" t="s">
        <v>14</v>
      </c>
      <c r="H1427" t="s">
        <v>168</v>
      </c>
    </row>
    <row r="1428" spans="1:8">
      <c r="A1428">
        <v>1426</v>
      </c>
      <c r="B1428" t="s">
        <v>1492</v>
      </c>
      <c r="C1428" t="str">
        <f t="shared" si="44"/>
        <v xml:space="preserve">     311  </v>
      </c>
      <c r="D1428" t="s">
        <v>49</v>
      </c>
      <c r="E1428" t="str">
        <f t="shared" si="45"/>
        <v>elementary_access</v>
      </c>
      <c r="G1428" t="s">
        <v>14</v>
      </c>
      <c r="H1428" t="s">
        <v>21</v>
      </c>
    </row>
    <row r="1429" spans="1:8">
      <c r="A1429">
        <v>1427</v>
      </c>
      <c r="B1429" t="s">
        <v>1493</v>
      </c>
      <c r="C1429" t="str">
        <f t="shared" si="44"/>
        <v xml:space="preserve">     311  </v>
      </c>
      <c r="D1429" t="s">
        <v>41</v>
      </c>
      <c r="E1429" t="str">
        <f t="shared" si="45"/>
        <v>limited_access</v>
      </c>
      <c r="G1429" t="s">
        <v>14</v>
      </c>
      <c r="H1429" t="s">
        <v>168</v>
      </c>
    </row>
    <row r="1430" spans="1:8">
      <c r="A1430">
        <v>1428</v>
      </c>
      <c r="B1430" t="s">
        <v>1494</v>
      </c>
      <c r="C1430" t="str">
        <f t="shared" si="44"/>
        <v xml:space="preserve">     311  </v>
      </c>
      <c r="D1430" t="s">
        <v>41</v>
      </c>
      <c r="E1430" t="str">
        <f t="shared" si="45"/>
        <v>limited_access</v>
      </c>
      <c r="G1430" t="s">
        <v>14</v>
      </c>
      <c r="H1430" t="s">
        <v>338</v>
      </c>
    </row>
    <row r="1431" spans="1:8">
      <c r="A1431">
        <v>1429</v>
      </c>
      <c r="B1431" t="s">
        <v>1495</v>
      </c>
      <c r="C1431" t="str">
        <f t="shared" si="44"/>
        <v xml:space="preserve">     311  </v>
      </c>
      <c r="D1431" t="s">
        <v>49</v>
      </c>
      <c r="E1431" t="str">
        <f t="shared" si="45"/>
        <v>elementary_access</v>
      </c>
      <c r="G1431" t="s">
        <v>14</v>
      </c>
      <c r="H1431" t="s">
        <v>168</v>
      </c>
    </row>
    <row r="1432" spans="1:8">
      <c r="A1432">
        <v>1430</v>
      </c>
      <c r="B1432" t="s">
        <v>1496</v>
      </c>
      <c r="C1432" t="str">
        <f t="shared" si="44"/>
        <v xml:space="preserve">     311  </v>
      </c>
      <c r="D1432" t="s">
        <v>49</v>
      </c>
      <c r="E1432" t="str">
        <f t="shared" si="45"/>
        <v>elementary_access</v>
      </c>
      <c r="G1432" t="s">
        <v>14</v>
      </c>
      <c r="H1432" t="s">
        <v>24</v>
      </c>
    </row>
    <row r="1433" spans="1:8">
      <c r="A1433">
        <v>1431</v>
      </c>
      <c r="B1433" t="s">
        <v>1497</v>
      </c>
      <c r="C1433" t="str">
        <f t="shared" si="44"/>
        <v xml:space="preserve">     311  </v>
      </c>
      <c r="D1433" t="s">
        <v>49</v>
      </c>
      <c r="E1433" t="str">
        <f t="shared" si="45"/>
        <v>elementary_access</v>
      </c>
      <c r="G1433" t="s">
        <v>14</v>
      </c>
      <c r="H1433" t="s">
        <v>264</v>
      </c>
    </row>
    <row r="1434" spans="1:8">
      <c r="A1434">
        <v>1432</v>
      </c>
      <c r="B1434" t="s">
        <v>1498</v>
      </c>
      <c r="C1434" t="str">
        <f t="shared" si="44"/>
        <v xml:space="preserve">     311  </v>
      </c>
      <c r="D1434" t="s">
        <v>49</v>
      </c>
      <c r="E1434" t="str">
        <f t="shared" si="45"/>
        <v>elementary_access</v>
      </c>
      <c r="G1434" t="s">
        <v>14</v>
      </c>
      <c r="H1434" t="s">
        <v>168</v>
      </c>
    </row>
    <row r="1435" spans="1:8">
      <c r="A1435">
        <v>1433</v>
      </c>
      <c r="B1435" t="s">
        <v>1499</v>
      </c>
      <c r="C1435" t="str">
        <f t="shared" si="44"/>
        <v xml:space="preserve">     311  </v>
      </c>
      <c r="D1435" t="s">
        <v>49</v>
      </c>
      <c r="E1435" t="str">
        <f t="shared" si="45"/>
        <v>elementary_access</v>
      </c>
      <c r="G1435" t="s">
        <v>14</v>
      </c>
      <c r="H1435" t="s">
        <v>66</v>
      </c>
    </row>
    <row r="1436" spans="1:8">
      <c r="A1436">
        <v>1434</v>
      </c>
      <c r="B1436" t="s">
        <v>1500</v>
      </c>
      <c r="C1436" t="str">
        <f t="shared" si="44"/>
        <v xml:space="preserve">     311  </v>
      </c>
      <c r="D1436" t="s">
        <v>49</v>
      </c>
      <c r="E1436" t="str">
        <f t="shared" si="45"/>
        <v>elementary_access</v>
      </c>
      <c r="G1436" t="s">
        <v>14</v>
      </c>
      <c r="H1436" t="s">
        <v>168</v>
      </c>
    </row>
    <row r="1437" spans="1:8">
      <c r="A1437">
        <v>1435</v>
      </c>
      <c r="B1437" t="s">
        <v>1501</v>
      </c>
      <c r="C1437" t="str">
        <f t="shared" si="44"/>
        <v xml:space="preserve">     311  </v>
      </c>
      <c r="D1437" t="s">
        <v>49</v>
      </c>
      <c r="E1437" t="str">
        <f t="shared" si="45"/>
        <v>elementary_access</v>
      </c>
      <c r="G1437" t="s">
        <v>14</v>
      </c>
      <c r="H1437" t="s">
        <v>66</v>
      </c>
    </row>
    <row r="1438" spans="1:8">
      <c r="A1438">
        <v>1436</v>
      </c>
      <c r="B1438" t="s">
        <v>1502</v>
      </c>
      <c r="C1438" t="str">
        <f t="shared" si="44"/>
        <v xml:space="preserve">     311  </v>
      </c>
      <c r="D1438" t="s">
        <v>49</v>
      </c>
      <c r="E1438" t="str">
        <f t="shared" si="45"/>
        <v>elementary_access</v>
      </c>
      <c r="G1438" t="s">
        <v>14</v>
      </c>
      <c r="H1438" t="s">
        <v>66</v>
      </c>
    </row>
    <row r="1439" spans="1:8">
      <c r="A1439">
        <v>1437</v>
      </c>
      <c r="B1439" t="s">
        <v>1503</v>
      </c>
      <c r="C1439" t="str">
        <f t="shared" si="44"/>
        <v xml:space="preserve">     311  </v>
      </c>
      <c r="D1439" t="s">
        <v>49</v>
      </c>
      <c r="E1439" t="str">
        <f t="shared" si="45"/>
        <v>elementary_access</v>
      </c>
      <c r="G1439" t="s">
        <v>14</v>
      </c>
      <c r="H1439" t="s">
        <v>24</v>
      </c>
    </row>
    <row r="1440" spans="1:8">
      <c r="A1440">
        <v>1438</v>
      </c>
      <c r="B1440" t="s">
        <v>1504</v>
      </c>
      <c r="C1440" t="str">
        <f t="shared" si="44"/>
        <v xml:space="preserve">     311  </v>
      </c>
      <c r="D1440" t="s">
        <v>49</v>
      </c>
      <c r="E1440" t="str">
        <f t="shared" si="45"/>
        <v>elementary_access</v>
      </c>
      <c r="G1440" t="s">
        <v>14</v>
      </c>
      <c r="H1440" t="s">
        <v>168</v>
      </c>
    </row>
    <row r="1441" spans="1:8">
      <c r="A1441">
        <v>1439</v>
      </c>
      <c r="B1441" t="s">
        <v>1505</v>
      </c>
      <c r="C1441" t="str">
        <f t="shared" si="44"/>
        <v xml:space="preserve">     311  </v>
      </c>
      <c r="D1441" t="s">
        <v>49</v>
      </c>
      <c r="E1441" t="str">
        <f t="shared" si="45"/>
        <v>elementary_access</v>
      </c>
      <c r="G1441" t="s">
        <v>14</v>
      </c>
      <c r="H1441" t="s">
        <v>168</v>
      </c>
    </row>
    <row r="1442" spans="1:8">
      <c r="A1442">
        <v>1440</v>
      </c>
      <c r="B1442" t="s">
        <v>1506</v>
      </c>
      <c r="C1442" t="str">
        <f t="shared" si="44"/>
        <v xml:space="preserve">     311  </v>
      </c>
      <c r="D1442" t="s">
        <v>49</v>
      </c>
      <c r="E1442" t="str">
        <f t="shared" si="45"/>
        <v>elementary_access</v>
      </c>
      <c r="G1442" t="s">
        <v>14</v>
      </c>
      <c r="H1442" t="s">
        <v>229</v>
      </c>
    </row>
    <row r="1443" spans="1:8">
      <c r="A1443">
        <v>1441</v>
      </c>
      <c r="B1443" t="s">
        <v>1507</v>
      </c>
      <c r="C1443" t="str">
        <f t="shared" si="44"/>
        <v xml:space="preserve">     311  </v>
      </c>
      <c r="D1443" t="s">
        <v>49</v>
      </c>
      <c r="E1443" t="str">
        <f t="shared" si="45"/>
        <v>elementary_access</v>
      </c>
      <c r="G1443" t="s">
        <v>14</v>
      </c>
      <c r="H1443" t="s">
        <v>338</v>
      </c>
    </row>
    <row r="1444" spans="1:8">
      <c r="A1444">
        <v>1442</v>
      </c>
      <c r="B1444" t="s">
        <v>1508</v>
      </c>
      <c r="C1444" t="str">
        <f t="shared" si="44"/>
        <v xml:space="preserve">     311  </v>
      </c>
      <c r="D1444" t="s">
        <v>49</v>
      </c>
      <c r="E1444" t="str">
        <f t="shared" si="45"/>
        <v>elementary_access</v>
      </c>
      <c r="G1444" t="s">
        <v>14</v>
      </c>
      <c r="H1444" t="s">
        <v>229</v>
      </c>
    </row>
    <row r="1445" spans="1:8">
      <c r="A1445">
        <v>1443</v>
      </c>
      <c r="B1445" t="s">
        <v>1509</v>
      </c>
      <c r="C1445" t="str">
        <f t="shared" si="44"/>
        <v xml:space="preserve">     312  </v>
      </c>
      <c r="D1445" t="s">
        <v>49</v>
      </c>
      <c r="E1445" t="str">
        <f t="shared" si="45"/>
        <v>elementary_access</v>
      </c>
      <c r="G1445" t="s">
        <v>14</v>
      </c>
      <c r="H1445" t="s">
        <v>1319</v>
      </c>
    </row>
    <row r="1446" spans="1:8">
      <c r="A1446">
        <v>1444</v>
      </c>
      <c r="B1446" t="s">
        <v>1510</v>
      </c>
      <c r="C1446" t="str">
        <f t="shared" si="44"/>
        <v xml:space="preserve">     312  </v>
      </c>
      <c r="D1446" t="s">
        <v>49</v>
      </c>
      <c r="E1446" t="str">
        <f t="shared" si="45"/>
        <v>elementary_access</v>
      </c>
      <c r="G1446" t="s">
        <v>14</v>
      </c>
      <c r="H1446" t="s">
        <v>15</v>
      </c>
    </row>
    <row r="1447" spans="1:8">
      <c r="A1447">
        <v>1445</v>
      </c>
      <c r="B1447" t="s">
        <v>1511</v>
      </c>
      <c r="C1447" t="str">
        <f t="shared" si="44"/>
        <v xml:space="preserve">     312  </v>
      </c>
      <c r="D1447" t="s">
        <v>49</v>
      </c>
      <c r="E1447" t="str">
        <f t="shared" si="45"/>
        <v>elementary_access</v>
      </c>
      <c r="G1447" t="s">
        <v>14</v>
      </c>
      <c r="H1447" t="s">
        <v>15</v>
      </c>
    </row>
    <row r="1448" spans="1:8">
      <c r="A1448">
        <v>1446</v>
      </c>
      <c r="B1448" t="s">
        <v>1512</v>
      </c>
      <c r="C1448" t="str">
        <f t="shared" si="44"/>
        <v xml:space="preserve">     312  </v>
      </c>
      <c r="D1448" t="s">
        <v>49</v>
      </c>
      <c r="E1448" t="str">
        <f t="shared" si="45"/>
        <v>elementary_access</v>
      </c>
      <c r="G1448" t="s">
        <v>14</v>
      </c>
      <c r="H1448" t="s">
        <v>21</v>
      </c>
    </row>
    <row r="1449" spans="1:8">
      <c r="A1449">
        <v>1447</v>
      </c>
      <c r="B1449" t="s">
        <v>1513</v>
      </c>
      <c r="C1449" t="str">
        <f t="shared" si="44"/>
        <v xml:space="preserve">     312  </v>
      </c>
      <c r="D1449" t="s">
        <v>690</v>
      </c>
      <c r="E1449" t="str">
        <f t="shared" si="45"/>
        <v>limited_access</v>
      </c>
      <c r="G1449" t="s">
        <v>86</v>
      </c>
      <c r="H1449" t="s">
        <v>11</v>
      </c>
    </row>
    <row r="1450" spans="1:8">
      <c r="A1450">
        <v>1448</v>
      </c>
      <c r="B1450" t="s">
        <v>1514</v>
      </c>
      <c r="C1450" t="str">
        <f t="shared" si="44"/>
        <v xml:space="preserve">     312  </v>
      </c>
      <c r="D1450" t="s">
        <v>690</v>
      </c>
      <c r="E1450" t="str">
        <f t="shared" si="45"/>
        <v>limited_access</v>
      </c>
      <c r="G1450" t="s">
        <v>86</v>
      </c>
      <c r="H1450" t="s">
        <v>11</v>
      </c>
    </row>
    <row r="1451" spans="1:8">
      <c r="A1451">
        <v>1449</v>
      </c>
      <c r="B1451" t="s">
        <v>1515</v>
      </c>
      <c r="C1451" t="str">
        <f t="shared" si="44"/>
        <v xml:space="preserve">     312  </v>
      </c>
      <c r="D1451" t="s">
        <v>49</v>
      </c>
      <c r="E1451" t="str">
        <f t="shared" si="45"/>
        <v>elementary_access</v>
      </c>
      <c r="G1451" t="s">
        <v>14</v>
      </c>
      <c r="H1451" t="s">
        <v>17</v>
      </c>
    </row>
    <row r="1452" spans="1:8">
      <c r="A1452">
        <v>1450</v>
      </c>
      <c r="B1452" t="s">
        <v>1516</v>
      </c>
      <c r="C1452" t="str">
        <f t="shared" si="44"/>
        <v xml:space="preserve">     312  </v>
      </c>
      <c r="D1452" t="s">
        <v>49</v>
      </c>
      <c r="E1452" t="str">
        <f t="shared" si="45"/>
        <v>elementary_access</v>
      </c>
      <c r="G1452" t="s">
        <v>14</v>
      </c>
      <c r="H1452" t="s">
        <v>229</v>
      </c>
    </row>
    <row r="1453" spans="1:8">
      <c r="A1453">
        <v>1451</v>
      </c>
      <c r="B1453" t="s">
        <v>1517</v>
      </c>
      <c r="C1453" t="str">
        <f t="shared" si="44"/>
        <v xml:space="preserve">     312  </v>
      </c>
      <c r="D1453" t="s">
        <v>41</v>
      </c>
      <c r="E1453" t="str">
        <f t="shared" si="45"/>
        <v>limited_access</v>
      </c>
      <c r="G1453" t="s">
        <v>14</v>
      </c>
      <c r="H1453" t="s">
        <v>15</v>
      </c>
    </row>
    <row r="1454" spans="1:8">
      <c r="A1454">
        <v>1452</v>
      </c>
      <c r="B1454" t="s">
        <v>1518</v>
      </c>
      <c r="C1454" t="str">
        <f t="shared" si="44"/>
        <v xml:space="preserve">     312  </v>
      </c>
      <c r="D1454" t="s">
        <v>49</v>
      </c>
      <c r="E1454" t="str">
        <f t="shared" si="45"/>
        <v>elementary_access</v>
      </c>
      <c r="G1454" t="s">
        <v>14</v>
      </c>
      <c r="H1454" t="s">
        <v>15</v>
      </c>
    </row>
    <row r="1455" spans="1:8">
      <c r="A1455">
        <v>1453</v>
      </c>
      <c r="B1455" t="s">
        <v>1519</v>
      </c>
      <c r="C1455" t="str">
        <f t="shared" si="44"/>
        <v xml:space="preserve">     312  </v>
      </c>
      <c r="D1455" t="s">
        <v>49</v>
      </c>
      <c r="E1455" t="str">
        <f t="shared" si="45"/>
        <v>elementary_access</v>
      </c>
      <c r="G1455" t="s">
        <v>14</v>
      </c>
      <c r="H1455" t="s">
        <v>15</v>
      </c>
    </row>
    <row r="1456" spans="1:8">
      <c r="A1456">
        <v>1454</v>
      </c>
      <c r="B1456" t="s">
        <v>1520</v>
      </c>
      <c r="C1456" t="str">
        <f t="shared" si="44"/>
        <v xml:space="preserve">     312  </v>
      </c>
      <c r="D1456" t="s">
        <v>49</v>
      </c>
      <c r="E1456" t="str">
        <f t="shared" si="45"/>
        <v>elementary_access</v>
      </c>
      <c r="G1456" t="s">
        <v>14</v>
      </c>
      <c r="H1456" t="s">
        <v>15</v>
      </c>
    </row>
    <row r="1457" spans="1:8">
      <c r="A1457">
        <v>1455</v>
      </c>
      <c r="B1457" t="s">
        <v>1521</v>
      </c>
      <c r="C1457" t="str">
        <f t="shared" si="44"/>
        <v xml:space="preserve">     312  </v>
      </c>
      <c r="D1457" t="s">
        <v>49</v>
      </c>
      <c r="E1457" t="str">
        <f t="shared" si="45"/>
        <v>elementary_access</v>
      </c>
      <c r="G1457" t="s">
        <v>14</v>
      </c>
      <c r="H1457" t="s">
        <v>21</v>
      </c>
    </row>
    <row r="1458" spans="1:8">
      <c r="A1458">
        <v>1456</v>
      </c>
      <c r="B1458" t="s">
        <v>1522</v>
      </c>
      <c r="C1458" t="str">
        <f t="shared" si="44"/>
        <v xml:space="preserve">     312  </v>
      </c>
      <c r="D1458" t="s">
        <v>49</v>
      </c>
      <c r="E1458" t="str">
        <f t="shared" si="45"/>
        <v>elementary_access</v>
      </c>
      <c r="G1458" t="s">
        <v>14</v>
      </c>
      <c r="H1458" t="s">
        <v>168</v>
      </c>
    </row>
    <row r="1459" spans="1:8">
      <c r="A1459">
        <v>1457</v>
      </c>
      <c r="B1459" t="s">
        <v>1523</v>
      </c>
      <c r="C1459" t="str">
        <f t="shared" si="44"/>
        <v xml:space="preserve">     312  </v>
      </c>
      <c r="D1459" t="s">
        <v>9</v>
      </c>
      <c r="E1459" t="str">
        <f t="shared" si="45"/>
        <v>elementary_access</v>
      </c>
      <c r="G1459" t="s">
        <v>14</v>
      </c>
      <c r="H1459" t="s">
        <v>15</v>
      </c>
    </row>
    <row r="1460" spans="1:8">
      <c r="A1460">
        <v>1458</v>
      </c>
      <c r="B1460" t="s">
        <v>1524</v>
      </c>
      <c r="C1460" t="str">
        <f t="shared" si="44"/>
        <v xml:space="preserve">     312  </v>
      </c>
      <c r="D1460" t="s">
        <v>49</v>
      </c>
      <c r="E1460" t="str">
        <f t="shared" si="45"/>
        <v>elementary_access</v>
      </c>
      <c r="G1460" t="s">
        <v>14</v>
      </c>
      <c r="H1460" t="s">
        <v>24</v>
      </c>
    </row>
    <row r="1461" spans="1:8">
      <c r="A1461">
        <v>1459</v>
      </c>
      <c r="B1461" t="s">
        <v>1525</v>
      </c>
      <c r="C1461" t="str">
        <f t="shared" si="44"/>
        <v xml:space="preserve">     312  </v>
      </c>
      <c r="D1461" t="s">
        <v>49</v>
      </c>
      <c r="E1461" t="str">
        <f t="shared" si="45"/>
        <v>elementary_access</v>
      </c>
      <c r="G1461" t="s">
        <v>14</v>
      </c>
      <c r="H1461" t="s">
        <v>15</v>
      </c>
    </row>
    <row r="1462" spans="1:8">
      <c r="A1462">
        <v>1460</v>
      </c>
      <c r="B1462" t="s">
        <v>1526</v>
      </c>
      <c r="C1462" t="str">
        <f t="shared" si="44"/>
        <v xml:space="preserve">     312  </v>
      </c>
      <c r="D1462" t="s">
        <v>31</v>
      </c>
      <c r="E1462" t="str">
        <f t="shared" si="45"/>
        <v>elementary_access</v>
      </c>
      <c r="G1462" t="s">
        <v>14</v>
      </c>
      <c r="H1462" t="s">
        <v>338</v>
      </c>
    </row>
    <row r="1463" spans="1:8">
      <c r="A1463">
        <v>1461</v>
      </c>
      <c r="B1463" t="s">
        <v>1527</v>
      </c>
      <c r="C1463" t="str">
        <f t="shared" si="44"/>
        <v xml:space="preserve">     312  </v>
      </c>
      <c r="D1463" t="s">
        <v>44</v>
      </c>
      <c r="E1463" t="str">
        <f t="shared" si="45"/>
        <v>improved_access</v>
      </c>
      <c r="H1463" t="s">
        <v>11</v>
      </c>
    </row>
    <row r="1464" spans="1:8">
      <c r="A1464">
        <v>1462</v>
      </c>
      <c r="B1464" t="s">
        <v>1528</v>
      </c>
      <c r="C1464" t="str">
        <f t="shared" si="44"/>
        <v xml:space="preserve">     312  </v>
      </c>
      <c r="D1464" t="s">
        <v>49</v>
      </c>
      <c r="E1464" t="str">
        <f t="shared" si="45"/>
        <v>elementary_access</v>
      </c>
      <c r="G1464" t="s">
        <v>14</v>
      </c>
      <c r="H1464" t="s">
        <v>21</v>
      </c>
    </row>
    <row r="1465" spans="1:8">
      <c r="A1465">
        <v>1463</v>
      </c>
      <c r="B1465" t="s">
        <v>1529</v>
      </c>
      <c r="C1465" t="str">
        <f t="shared" si="44"/>
        <v xml:space="preserve">     312  </v>
      </c>
      <c r="D1465" t="s">
        <v>49</v>
      </c>
      <c r="E1465" t="str">
        <f t="shared" si="45"/>
        <v>elementary_access</v>
      </c>
      <c r="G1465" t="s">
        <v>14</v>
      </c>
      <c r="H1465" t="s">
        <v>637</v>
      </c>
    </row>
    <row r="1466" spans="1:8">
      <c r="A1466">
        <v>1464</v>
      </c>
      <c r="B1466" t="s">
        <v>1530</v>
      </c>
      <c r="C1466" t="str">
        <f t="shared" si="44"/>
        <v xml:space="preserve">     312  </v>
      </c>
      <c r="D1466" t="s">
        <v>49</v>
      </c>
      <c r="E1466" t="str">
        <f t="shared" si="45"/>
        <v>elementary_access</v>
      </c>
      <c r="G1466" t="s">
        <v>14</v>
      </c>
      <c r="H1466" t="s">
        <v>17</v>
      </c>
    </row>
    <row r="1467" spans="1:8">
      <c r="A1467">
        <v>1465</v>
      </c>
      <c r="B1467" t="s">
        <v>1531</v>
      </c>
      <c r="C1467" t="str">
        <f t="shared" si="44"/>
        <v xml:space="preserve">     312  </v>
      </c>
      <c r="D1467" t="s">
        <v>49</v>
      </c>
      <c r="E1467" t="str">
        <f t="shared" si="45"/>
        <v>elementary_access</v>
      </c>
      <c r="G1467" t="s">
        <v>14</v>
      </c>
      <c r="H1467" t="s">
        <v>24</v>
      </c>
    </row>
    <row r="1468" spans="1:8">
      <c r="A1468">
        <v>1466</v>
      </c>
      <c r="B1468" t="s">
        <v>1532</v>
      </c>
      <c r="C1468" t="str">
        <f t="shared" si="44"/>
        <v xml:space="preserve">     312  </v>
      </c>
      <c r="D1468" t="s">
        <v>49</v>
      </c>
      <c r="E1468" t="str">
        <f t="shared" si="45"/>
        <v>elementary_access</v>
      </c>
      <c r="G1468" t="s">
        <v>14</v>
      </c>
      <c r="H1468" t="s">
        <v>19</v>
      </c>
    </row>
    <row r="1469" spans="1:8">
      <c r="A1469">
        <v>1467</v>
      </c>
      <c r="B1469" t="s">
        <v>1533</v>
      </c>
      <c r="C1469" t="str">
        <f t="shared" si="44"/>
        <v xml:space="preserve">     312  </v>
      </c>
      <c r="D1469" t="s">
        <v>1534</v>
      </c>
      <c r="E1469" t="str">
        <f t="shared" si="45"/>
        <v>other</v>
      </c>
      <c r="G1469" t="s">
        <v>14</v>
      </c>
      <c r="H1469" t="s">
        <v>19</v>
      </c>
    </row>
    <row r="1470" spans="1:8">
      <c r="A1470">
        <v>1468</v>
      </c>
      <c r="B1470" t="s">
        <v>1535</v>
      </c>
      <c r="C1470" t="str">
        <f t="shared" si="44"/>
        <v xml:space="preserve">     312  </v>
      </c>
      <c r="D1470" t="s">
        <v>49</v>
      </c>
      <c r="E1470" t="str">
        <f t="shared" si="45"/>
        <v>elementary_access</v>
      </c>
      <c r="G1470" t="s">
        <v>14</v>
      </c>
      <c r="H1470" t="s">
        <v>17</v>
      </c>
    </row>
    <row r="1471" spans="1:8">
      <c r="A1471">
        <v>1469</v>
      </c>
      <c r="B1471" t="s">
        <v>1536</v>
      </c>
      <c r="C1471" t="str">
        <f t="shared" si="44"/>
        <v xml:space="preserve">     312  </v>
      </c>
      <c r="D1471" t="s">
        <v>49</v>
      </c>
      <c r="E1471" t="str">
        <f t="shared" si="45"/>
        <v>elementary_access</v>
      </c>
      <c r="G1471" t="s">
        <v>14</v>
      </c>
      <c r="H1471" t="s">
        <v>19</v>
      </c>
    </row>
    <row r="1472" spans="1:8">
      <c r="A1472">
        <v>1470</v>
      </c>
      <c r="B1472" t="s">
        <v>1537</v>
      </c>
      <c r="C1472" t="str">
        <f t="shared" si="44"/>
        <v xml:space="preserve">     312  </v>
      </c>
      <c r="D1472" t="s">
        <v>49</v>
      </c>
      <c r="E1472" t="str">
        <f t="shared" si="45"/>
        <v>elementary_access</v>
      </c>
      <c r="G1472" t="s">
        <v>14</v>
      </c>
      <c r="H1472" t="s">
        <v>637</v>
      </c>
    </row>
    <row r="1473" spans="1:8">
      <c r="A1473">
        <v>1471</v>
      </c>
      <c r="B1473" t="s">
        <v>1538</v>
      </c>
      <c r="C1473" t="str">
        <f t="shared" si="44"/>
        <v xml:space="preserve">     313  </v>
      </c>
      <c r="D1473" t="s">
        <v>13</v>
      </c>
      <c r="E1473" t="str">
        <f t="shared" si="45"/>
        <v>limited_access</v>
      </c>
      <c r="G1473" t="s">
        <v>14</v>
      </c>
      <c r="H1473" t="s">
        <v>637</v>
      </c>
    </row>
    <row r="1474" spans="1:8">
      <c r="A1474">
        <v>1472</v>
      </c>
      <c r="B1474" t="s">
        <v>1539</v>
      </c>
      <c r="C1474" t="str">
        <f t="shared" si="44"/>
        <v xml:space="preserve">     313  </v>
      </c>
      <c r="D1474" t="s">
        <v>13</v>
      </c>
      <c r="E1474" t="str">
        <f t="shared" si="45"/>
        <v>limited_access</v>
      </c>
      <c r="G1474" t="s">
        <v>14</v>
      </c>
      <c r="H1474" t="s">
        <v>637</v>
      </c>
    </row>
    <row r="1475" spans="1:8">
      <c r="A1475">
        <v>1473</v>
      </c>
      <c r="B1475" t="s">
        <v>1540</v>
      </c>
      <c r="C1475" t="str">
        <f t="shared" ref="C1475:C1538" si="46">LEFT(B1475,10)</f>
        <v xml:space="preserve">     313  </v>
      </c>
      <c r="D1475" t="s">
        <v>13</v>
      </c>
      <c r="E1475" t="str">
        <f t="shared" ref="E1475:E1538" si="47">IF(OR(D1475="protected well",D1475="Public tap/standpipe",D1475="protected spring",D1475="tube well or borehole"),"elementary_access",IF(OR(D1475="piped to yard/plot",D1475="piped into dwelling",D1475="piped to neighbor",D1475="bottled water"),"improved_access",IF(OR(D1475="unprotected spring",D1475="unprotected well",D1475="cart with small tank",D1475="rainwater",D1475="river/dam/lake/ponds/stream/canal/irrigation channel",D1475="tanker truck"),"limited_access",IF(D1475="other","other",111111111111))))</f>
        <v>limited_access</v>
      </c>
      <c r="G1475" t="s">
        <v>14</v>
      </c>
      <c r="H1475" t="s">
        <v>637</v>
      </c>
    </row>
    <row r="1476" spans="1:8">
      <c r="A1476">
        <v>1474</v>
      </c>
      <c r="B1476" t="s">
        <v>1541</v>
      </c>
      <c r="C1476" t="str">
        <f t="shared" si="46"/>
        <v xml:space="preserve">     313  </v>
      </c>
      <c r="D1476" t="s">
        <v>13</v>
      </c>
      <c r="E1476" t="str">
        <f t="shared" si="47"/>
        <v>limited_access</v>
      </c>
      <c r="G1476" t="s">
        <v>14</v>
      </c>
      <c r="H1476" t="s">
        <v>637</v>
      </c>
    </row>
    <row r="1477" spans="1:8">
      <c r="A1477">
        <v>1475</v>
      </c>
      <c r="B1477" t="s">
        <v>1542</v>
      </c>
      <c r="C1477" t="str">
        <f t="shared" si="46"/>
        <v xml:space="preserve">     313  </v>
      </c>
      <c r="D1477" t="s">
        <v>13</v>
      </c>
      <c r="E1477" t="str">
        <f t="shared" si="47"/>
        <v>limited_access</v>
      </c>
      <c r="G1477" t="s">
        <v>14</v>
      </c>
      <c r="H1477" t="s">
        <v>637</v>
      </c>
    </row>
    <row r="1478" spans="1:8">
      <c r="A1478">
        <v>1476</v>
      </c>
      <c r="B1478" t="s">
        <v>1543</v>
      </c>
      <c r="C1478" t="str">
        <f t="shared" si="46"/>
        <v xml:space="preserve">     313  </v>
      </c>
      <c r="D1478" t="s">
        <v>13</v>
      </c>
      <c r="E1478" t="str">
        <f t="shared" si="47"/>
        <v>limited_access</v>
      </c>
      <c r="G1478" t="s">
        <v>14</v>
      </c>
      <c r="H1478" t="s">
        <v>168</v>
      </c>
    </row>
    <row r="1479" spans="1:8">
      <c r="A1479">
        <v>1477</v>
      </c>
      <c r="B1479" t="s">
        <v>1544</v>
      </c>
      <c r="C1479" t="str">
        <f t="shared" si="46"/>
        <v xml:space="preserve">     313  </v>
      </c>
      <c r="D1479" t="s">
        <v>13</v>
      </c>
      <c r="E1479" t="str">
        <f t="shared" si="47"/>
        <v>limited_access</v>
      </c>
      <c r="G1479" t="s">
        <v>14</v>
      </c>
      <c r="H1479" t="s">
        <v>637</v>
      </c>
    </row>
    <row r="1480" spans="1:8">
      <c r="A1480">
        <v>1478</v>
      </c>
      <c r="B1480" t="s">
        <v>1545</v>
      </c>
      <c r="C1480" t="str">
        <f t="shared" si="46"/>
        <v xml:space="preserve">     313  </v>
      </c>
      <c r="D1480" t="s">
        <v>13</v>
      </c>
      <c r="E1480" t="str">
        <f t="shared" si="47"/>
        <v>limited_access</v>
      </c>
      <c r="G1480" t="s">
        <v>14</v>
      </c>
      <c r="H1480" t="s">
        <v>637</v>
      </c>
    </row>
    <row r="1481" spans="1:8">
      <c r="A1481">
        <v>1479</v>
      </c>
      <c r="B1481" t="s">
        <v>1546</v>
      </c>
      <c r="C1481" t="str">
        <f t="shared" si="46"/>
        <v xml:space="preserve">     313  </v>
      </c>
      <c r="D1481" t="s">
        <v>13</v>
      </c>
      <c r="E1481" t="str">
        <f t="shared" si="47"/>
        <v>limited_access</v>
      </c>
      <c r="G1481" t="s">
        <v>14</v>
      </c>
      <c r="H1481" t="s">
        <v>637</v>
      </c>
    </row>
    <row r="1482" spans="1:8">
      <c r="A1482">
        <v>1480</v>
      </c>
      <c r="B1482" t="s">
        <v>1547</v>
      </c>
      <c r="C1482" t="str">
        <f t="shared" si="46"/>
        <v xml:space="preserve">     313  </v>
      </c>
      <c r="D1482" t="s">
        <v>41</v>
      </c>
      <c r="E1482" t="str">
        <f t="shared" si="47"/>
        <v>limited_access</v>
      </c>
      <c r="G1482" t="s">
        <v>14</v>
      </c>
      <c r="H1482" t="s">
        <v>264</v>
      </c>
    </row>
    <row r="1483" spans="1:8">
      <c r="A1483">
        <v>1481</v>
      </c>
      <c r="B1483" t="s">
        <v>1548</v>
      </c>
      <c r="C1483" t="str">
        <f t="shared" si="46"/>
        <v xml:space="preserve">     313  </v>
      </c>
      <c r="D1483" t="s">
        <v>13</v>
      </c>
      <c r="E1483" t="str">
        <f t="shared" si="47"/>
        <v>limited_access</v>
      </c>
      <c r="G1483" t="s">
        <v>14</v>
      </c>
      <c r="H1483" t="s">
        <v>24</v>
      </c>
    </row>
    <row r="1484" spans="1:8">
      <c r="A1484">
        <v>1482</v>
      </c>
      <c r="B1484" t="s">
        <v>1549</v>
      </c>
      <c r="C1484" t="str">
        <f t="shared" si="46"/>
        <v xml:space="preserve">     313  </v>
      </c>
      <c r="D1484" t="s">
        <v>13</v>
      </c>
      <c r="E1484" t="str">
        <f t="shared" si="47"/>
        <v>limited_access</v>
      </c>
      <c r="G1484" t="s">
        <v>14</v>
      </c>
      <c r="H1484" t="s">
        <v>21</v>
      </c>
    </row>
    <row r="1485" spans="1:8">
      <c r="A1485">
        <v>1483</v>
      </c>
      <c r="B1485" t="s">
        <v>1550</v>
      </c>
      <c r="C1485" t="str">
        <f t="shared" si="46"/>
        <v xml:space="preserve">     313  </v>
      </c>
      <c r="D1485" t="s">
        <v>13</v>
      </c>
      <c r="E1485" t="str">
        <f t="shared" si="47"/>
        <v>limited_access</v>
      </c>
      <c r="G1485" t="s">
        <v>14</v>
      </c>
      <c r="H1485" t="s">
        <v>168</v>
      </c>
    </row>
    <row r="1486" spans="1:8">
      <c r="A1486">
        <v>1484</v>
      </c>
      <c r="B1486" t="s">
        <v>1551</v>
      </c>
      <c r="C1486" t="str">
        <f t="shared" si="46"/>
        <v xml:space="preserve">     313  </v>
      </c>
      <c r="D1486" t="s">
        <v>13</v>
      </c>
      <c r="E1486" t="str">
        <f t="shared" si="47"/>
        <v>limited_access</v>
      </c>
      <c r="G1486" t="s">
        <v>14</v>
      </c>
      <c r="H1486" t="s">
        <v>168</v>
      </c>
    </row>
    <row r="1487" spans="1:8">
      <c r="A1487">
        <v>1485</v>
      </c>
      <c r="B1487" t="s">
        <v>1552</v>
      </c>
      <c r="C1487" t="str">
        <f t="shared" si="46"/>
        <v xml:space="preserve">     313  </v>
      </c>
      <c r="D1487" t="s">
        <v>13</v>
      </c>
      <c r="E1487" t="str">
        <f t="shared" si="47"/>
        <v>limited_access</v>
      </c>
      <c r="G1487" t="s">
        <v>14</v>
      </c>
      <c r="H1487" t="s">
        <v>229</v>
      </c>
    </row>
    <row r="1488" spans="1:8">
      <c r="A1488">
        <v>1486</v>
      </c>
      <c r="B1488" t="s">
        <v>1553</v>
      </c>
      <c r="C1488" t="str">
        <f t="shared" si="46"/>
        <v xml:space="preserve">     313  </v>
      </c>
      <c r="D1488" t="s">
        <v>13</v>
      </c>
      <c r="E1488" t="str">
        <f t="shared" si="47"/>
        <v>limited_access</v>
      </c>
      <c r="G1488" t="s">
        <v>14</v>
      </c>
      <c r="H1488" t="s">
        <v>338</v>
      </c>
    </row>
    <row r="1489" spans="1:8">
      <c r="A1489">
        <v>1487</v>
      </c>
      <c r="B1489" t="s">
        <v>1554</v>
      </c>
      <c r="C1489" t="str">
        <f t="shared" si="46"/>
        <v xml:space="preserve">     313  </v>
      </c>
      <c r="D1489" t="s">
        <v>41</v>
      </c>
      <c r="E1489" t="str">
        <f t="shared" si="47"/>
        <v>limited_access</v>
      </c>
      <c r="G1489" t="s">
        <v>14</v>
      </c>
      <c r="H1489" t="s">
        <v>229</v>
      </c>
    </row>
    <row r="1490" spans="1:8">
      <c r="A1490">
        <v>1488</v>
      </c>
      <c r="B1490" t="s">
        <v>1555</v>
      </c>
      <c r="C1490" t="str">
        <f t="shared" si="46"/>
        <v xml:space="preserve">     313  </v>
      </c>
      <c r="D1490" t="s">
        <v>13</v>
      </c>
      <c r="E1490" t="str">
        <f t="shared" si="47"/>
        <v>limited_access</v>
      </c>
      <c r="G1490" t="s">
        <v>14</v>
      </c>
      <c r="H1490" t="s">
        <v>338</v>
      </c>
    </row>
    <row r="1491" spans="1:8">
      <c r="A1491">
        <v>1489</v>
      </c>
      <c r="B1491" t="s">
        <v>1556</v>
      </c>
      <c r="C1491" t="str">
        <f t="shared" si="46"/>
        <v xml:space="preserve">     313  </v>
      </c>
      <c r="D1491" t="s">
        <v>13</v>
      </c>
      <c r="E1491" t="str">
        <f t="shared" si="47"/>
        <v>limited_access</v>
      </c>
      <c r="G1491" t="s">
        <v>14</v>
      </c>
      <c r="H1491" t="s">
        <v>338</v>
      </c>
    </row>
    <row r="1492" spans="1:8">
      <c r="A1492">
        <v>1490</v>
      </c>
      <c r="B1492" t="s">
        <v>1557</v>
      </c>
      <c r="C1492" t="str">
        <f t="shared" si="46"/>
        <v xml:space="preserve">     313  </v>
      </c>
      <c r="D1492" t="s">
        <v>13</v>
      </c>
      <c r="E1492" t="str">
        <f t="shared" si="47"/>
        <v>limited_access</v>
      </c>
      <c r="G1492" t="s">
        <v>14</v>
      </c>
      <c r="H1492" t="s">
        <v>21</v>
      </c>
    </row>
    <row r="1493" spans="1:8">
      <c r="A1493">
        <v>1491</v>
      </c>
      <c r="B1493" t="s">
        <v>1558</v>
      </c>
      <c r="C1493" t="str">
        <f t="shared" si="46"/>
        <v xml:space="preserve">     313  </v>
      </c>
      <c r="D1493" t="s">
        <v>13</v>
      </c>
      <c r="E1493" t="str">
        <f t="shared" si="47"/>
        <v>limited_access</v>
      </c>
      <c r="G1493" t="s">
        <v>14</v>
      </c>
      <c r="H1493" t="s">
        <v>229</v>
      </c>
    </row>
    <row r="1494" spans="1:8">
      <c r="A1494">
        <v>1492</v>
      </c>
      <c r="B1494" t="s">
        <v>1559</v>
      </c>
      <c r="C1494" t="str">
        <f t="shared" si="46"/>
        <v xml:space="preserve">     313  </v>
      </c>
      <c r="D1494" t="s">
        <v>13</v>
      </c>
      <c r="E1494" t="str">
        <f t="shared" si="47"/>
        <v>limited_access</v>
      </c>
      <c r="G1494" t="s">
        <v>14</v>
      </c>
      <c r="H1494" t="s">
        <v>229</v>
      </c>
    </row>
    <row r="1495" spans="1:8">
      <c r="A1495">
        <v>1493</v>
      </c>
      <c r="B1495" t="s">
        <v>1560</v>
      </c>
      <c r="C1495" t="str">
        <f t="shared" si="46"/>
        <v xml:space="preserve">     313  </v>
      </c>
      <c r="D1495" t="s">
        <v>13</v>
      </c>
      <c r="E1495" t="str">
        <f t="shared" si="47"/>
        <v>limited_access</v>
      </c>
      <c r="G1495" t="s">
        <v>14</v>
      </c>
      <c r="H1495" t="s">
        <v>229</v>
      </c>
    </row>
    <row r="1496" spans="1:8">
      <c r="A1496">
        <v>1494</v>
      </c>
      <c r="B1496" t="s">
        <v>1561</v>
      </c>
      <c r="C1496" t="str">
        <f t="shared" si="46"/>
        <v xml:space="preserve">     313  </v>
      </c>
      <c r="D1496" t="s">
        <v>13</v>
      </c>
      <c r="E1496" t="str">
        <f t="shared" si="47"/>
        <v>limited_access</v>
      </c>
      <c r="G1496" t="s">
        <v>14</v>
      </c>
      <c r="H1496" t="s">
        <v>168</v>
      </c>
    </row>
    <row r="1497" spans="1:8">
      <c r="A1497">
        <v>1495</v>
      </c>
      <c r="B1497" t="s">
        <v>1562</v>
      </c>
      <c r="C1497" t="str">
        <f t="shared" si="46"/>
        <v xml:space="preserve">     313  </v>
      </c>
      <c r="D1497" t="s">
        <v>13</v>
      </c>
      <c r="E1497" t="str">
        <f t="shared" si="47"/>
        <v>limited_access</v>
      </c>
      <c r="G1497" t="s">
        <v>14</v>
      </c>
      <c r="H1497" t="s">
        <v>281</v>
      </c>
    </row>
    <row r="1498" spans="1:8">
      <c r="A1498">
        <v>1496</v>
      </c>
      <c r="B1498" t="s">
        <v>1563</v>
      </c>
      <c r="C1498" t="str">
        <f t="shared" si="46"/>
        <v xml:space="preserve">     313  </v>
      </c>
      <c r="D1498" t="s">
        <v>13</v>
      </c>
      <c r="E1498" t="str">
        <f t="shared" si="47"/>
        <v>limited_access</v>
      </c>
      <c r="G1498" t="s">
        <v>14</v>
      </c>
      <c r="H1498" t="s">
        <v>168</v>
      </c>
    </row>
    <row r="1499" spans="1:8">
      <c r="A1499">
        <v>1497</v>
      </c>
      <c r="B1499" t="s">
        <v>1564</v>
      </c>
      <c r="C1499" t="str">
        <f t="shared" si="46"/>
        <v xml:space="preserve">     313  </v>
      </c>
      <c r="D1499" t="s">
        <v>13</v>
      </c>
      <c r="E1499" t="str">
        <f t="shared" si="47"/>
        <v>limited_access</v>
      </c>
      <c r="G1499" t="s">
        <v>14</v>
      </c>
      <c r="H1499" t="s">
        <v>24</v>
      </c>
    </row>
    <row r="1500" spans="1:8">
      <c r="A1500">
        <v>1498</v>
      </c>
      <c r="B1500" t="s">
        <v>1565</v>
      </c>
      <c r="C1500" t="str">
        <f t="shared" si="46"/>
        <v xml:space="preserve">     313  </v>
      </c>
      <c r="D1500" t="s">
        <v>13</v>
      </c>
      <c r="E1500" t="str">
        <f t="shared" si="47"/>
        <v>limited_access</v>
      </c>
      <c r="G1500" t="s">
        <v>14</v>
      </c>
      <c r="H1500" t="s">
        <v>168</v>
      </c>
    </row>
    <row r="1501" spans="1:8">
      <c r="A1501">
        <v>1499</v>
      </c>
      <c r="B1501" t="s">
        <v>1566</v>
      </c>
      <c r="C1501" t="str">
        <f t="shared" si="46"/>
        <v xml:space="preserve">     314  </v>
      </c>
      <c r="D1501" t="s">
        <v>9</v>
      </c>
      <c r="E1501" t="str">
        <f t="shared" si="47"/>
        <v>elementary_access</v>
      </c>
      <c r="G1501" t="s">
        <v>10</v>
      </c>
      <c r="H1501" t="s">
        <v>11</v>
      </c>
    </row>
    <row r="1502" spans="1:8">
      <c r="A1502">
        <v>1500</v>
      </c>
      <c r="B1502" t="s">
        <v>1567</v>
      </c>
      <c r="C1502" t="str">
        <f t="shared" si="46"/>
        <v xml:space="preserve">     314  </v>
      </c>
      <c r="D1502" t="s">
        <v>9</v>
      </c>
      <c r="E1502" t="str">
        <f t="shared" si="47"/>
        <v>elementary_access</v>
      </c>
      <c r="G1502" t="s">
        <v>14</v>
      </c>
      <c r="H1502" t="s">
        <v>17</v>
      </c>
    </row>
    <row r="1503" spans="1:8">
      <c r="A1503">
        <v>1501</v>
      </c>
      <c r="B1503" t="s">
        <v>1568</v>
      </c>
      <c r="C1503" t="str">
        <f t="shared" si="46"/>
        <v xml:space="preserve">     314  </v>
      </c>
      <c r="D1503" t="s">
        <v>9</v>
      </c>
      <c r="E1503" t="str">
        <f t="shared" si="47"/>
        <v>elementary_access</v>
      </c>
      <c r="G1503" t="s">
        <v>10</v>
      </c>
      <c r="H1503" t="s">
        <v>11</v>
      </c>
    </row>
    <row r="1504" spans="1:8">
      <c r="A1504">
        <v>1502</v>
      </c>
      <c r="B1504" t="s">
        <v>1569</v>
      </c>
      <c r="C1504" t="str">
        <f t="shared" si="46"/>
        <v xml:space="preserve">     314  </v>
      </c>
      <c r="D1504" t="s">
        <v>41</v>
      </c>
      <c r="E1504" t="str">
        <f t="shared" si="47"/>
        <v>limited_access</v>
      </c>
      <c r="G1504" t="s">
        <v>14</v>
      </c>
      <c r="H1504" t="s">
        <v>338</v>
      </c>
    </row>
    <row r="1505" spans="1:8">
      <c r="A1505">
        <v>1503</v>
      </c>
      <c r="B1505" t="s">
        <v>1570</v>
      </c>
      <c r="C1505" t="str">
        <f t="shared" si="46"/>
        <v xml:space="preserve">     314  </v>
      </c>
      <c r="D1505" t="s">
        <v>41</v>
      </c>
      <c r="E1505" t="str">
        <f t="shared" si="47"/>
        <v>limited_access</v>
      </c>
      <c r="G1505" t="s">
        <v>14</v>
      </c>
      <c r="H1505" t="s">
        <v>264</v>
      </c>
    </row>
    <row r="1506" spans="1:8">
      <c r="A1506">
        <v>1504</v>
      </c>
      <c r="B1506" t="s">
        <v>1571</v>
      </c>
      <c r="C1506" t="str">
        <f t="shared" si="46"/>
        <v xml:space="preserve">     314  </v>
      </c>
      <c r="D1506" t="s">
        <v>41</v>
      </c>
      <c r="E1506" t="str">
        <f t="shared" si="47"/>
        <v>limited_access</v>
      </c>
      <c r="G1506" t="s">
        <v>14</v>
      </c>
      <c r="H1506" t="s">
        <v>338</v>
      </c>
    </row>
    <row r="1507" spans="1:8">
      <c r="A1507">
        <v>1505</v>
      </c>
      <c r="B1507" t="s">
        <v>1572</v>
      </c>
      <c r="C1507" t="str">
        <f t="shared" si="46"/>
        <v xml:space="preserve">     314  </v>
      </c>
      <c r="D1507" t="s">
        <v>41</v>
      </c>
      <c r="E1507" t="str">
        <f t="shared" si="47"/>
        <v>limited_access</v>
      </c>
      <c r="G1507" t="s">
        <v>14</v>
      </c>
      <c r="H1507" t="s">
        <v>21</v>
      </c>
    </row>
    <row r="1508" spans="1:8">
      <c r="A1508">
        <v>1506</v>
      </c>
      <c r="B1508" t="s">
        <v>1573</v>
      </c>
      <c r="C1508" t="str">
        <f t="shared" si="46"/>
        <v xml:space="preserve">     314  </v>
      </c>
      <c r="D1508" t="s">
        <v>9</v>
      </c>
      <c r="E1508" t="str">
        <f t="shared" si="47"/>
        <v>elementary_access</v>
      </c>
      <c r="G1508" t="s">
        <v>14</v>
      </c>
      <c r="H1508" t="s">
        <v>21</v>
      </c>
    </row>
    <row r="1509" spans="1:8">
      <c r="A1509">
        <v>1507</v>
      </c>
      <c r="B1509" t="s">
        <v>1574</v>
      </c>
      <c r="C1509" t="str">
        <f t="shared" si="46"/>
        <v xml:space="preserve">     314  </v>
      </c>
      <c r="D1509" t="s">
        <v>41</v>
      </c>
      <c r="E1509" t="str">
        <f t="shared" si="47"/>
        <v>limited_access</v>
      </c>
      <c r="G1509" t="s">
        <v>14</v>
      </c>
      <c r="H1509" t="s">
        <v>66</v>
      </c>
    </row>
    <row r="1510" spans="1:8">
      <c r="A1510">
        <v>1508</v>
      </c>
      <c r="B1510" t="s">
        <v>1575</v>
      </c>
      <c r="C1510" t="str">
        <f t="shared" si="46"/>
        <v xml:space="preserve">     314  </v>
      </c>
      <c r="D1510" t="s">
        <v>9</v>
      </c>
      <c r="E1510" t="str">
        <f t="shared" si="47"/>
        <v>elementary_access</v>
      </c>
      <c r="G1510" t="s">
        <v>10</v>
      </c>
      <c r="H1510" t="s">
        <v>11</v>
      </c>
    </row>
    <row r="1511" spans="1:8">
      <c r="A1511">
        <v>1509</v>
      </c>
      <c r="B1511" t="s">
        <v>1576</v>
      </c>
      <c r="C1511" t="str">
        <f t="shared" si="46"/>
        <v xml:space="preserve">     314  </v>
      </c>
      <c r="D1511" t="s">
        <v>13</v>
      </c>
      <c r="E1511" t="str">
        <f t="shared" si="47"/>
        <v>limited_access</v>
      </c>
      <c r="G1511" t="s">
        <v>14</v>
      </c>
      <c r="H1511" t="s">
        <v>24</v>
      </c>
    </row>
    <row r="1512" spans="1:8">
      <c r="A1512">
        <v>1510</v>
      </c>
      <c r="B1512" t="s">
        <v>1577</v>
      </c>
      <c r="C1512" t="str">
        <f t="shared" si="46"/>
        <v xml:space="preserve">     314  </v>
      </c>
      <c r="D1512" t="s">
        <v>13</v>
      </c>
      <c r="E1512" t="str">
        <f t="shared" si="47"/>
        <v>limited_access</v>
      </c>
      <c r="G1512" t="s">
        <v>14</v>
      </c>
      <c r="H1512" t="s">
        <v>17</v>
      </c>
    </row>
    <row r="1513" spans="1:8">
      <c r="A1513">
        <v>1511</v>
      </c>
      <c r="B1513" t="s">
        <v>1578</v>
      </c>
      <c r="C1513" t="str">
        <f t="shared" si="46"/>
        <v xml:space="preserve">     314  </v>
      </c>
      <c r="D1513" t="s">
        <v>13</v>
      </c>
      <c r="E1513" t="str">
        <f t="shared" si="47"/>
        <v>limited_access</v>
      </c>
      <c r="G1513" t="s">
        <v>14</v>
      </c>
      <c r="H1513" t="s">
        <v>24</v>
      </c>
    </row>
    <row r="1514" spans="1:8">
      <c r="A1514">
        <v>1512</v>
      </c>
      <c r="B1514" t="s">
        <v>1579</v>
      </c>
      <c r="C1514" t="str">
        <f t="shared" si="46"/>
        <v xml:space="preserve">     314  </v>
      </c>
      <c r="D1514" t="s">
        <v>13</v>
      </c>
      <c r="E1514" t="str">
        <f t="shared" si="47"/>
        <v>limited_access</v>
      </c>
      <c r="G1514" t="s">
        <v>14</v>
      </c>
      <c r="H1514" t="s">
        <v>21</v>
      </c>
    </row>
    <row r="1515" spans="1:8">
      <c r="A1515">
        <v>1513</v>
      </c>
      <c r="B1515" t="s">
        <v>1580</v>
      </c>
      <c r="C1515" t="str">
        <f t="shared" si="46"/>
        <v xml:space="preserve">     314  </v>
      </c>
      <c r="D1515" t="s">
        <v>13</v>
      </c>
      <c r="E1515" t="str">
        <f t="shared" si="47"/>
        <v>limited_access</v>
      </c>
      <c r="G1515" t="s">
        <v>14</v>
      </c>
      <c r="H1515" t="s">
        <v>17</v>
      </c>
    </row>
    <row r="1516" spans="1:8">
      <c r="A1516">
        <v>1514</v>
      </c>
      <c r="B1516" t="s">
        <v>1581</v>
      </c>
      <c r="C1516" t="str">
        <f t="shared" si="46"/>
        <v xml:space="preserve">     314  </v>
      </c>
      <c r="D1516" t="s">
        <v>13</v>
      </c>
      <c r="E1516" t="str">
        <f t="shared" si="47"/>
        <v>limited_access</v>
      </c>
      <c r="G1516" t="s">
        <v>14</v>
      </c>
      <c r="H1516" t="s">
        <v>17</v>
      </c>
    </row>
    <row r="1517" spans="1:8">
      <c r="A1517">
        <v>1515</v>
      </c>
      <c r="B1517" t="s">
        <v>1582</v>
      </c>
      <c r="C1517" t="str">
        <f t="shared" si="46"/>
        <v xml:space="preserve">     314  </v>
      </c>
      <c r="D1517" t="s">
        <v>13</v>
      </c>
      <c r="E1517" t="str">
        <f t="shared" si="47"/>
        <v>limited_access</v>
      </c>
      <c r="G1517" t="s">
        <v>14</v>
      </c>
      <c r="H1517" t="s">
        <v>19</v>
      </c>
    </row>
    <row r="1518" spans="1:8">
      <c r="A1518">
        <v>1516</v>
      </c>
      <c r="B1518" t="s">
        <v>1583</v>
      </c>
      <c r="C1518" t="str">
        <f t="shared" si="46"/>
        <v xml:space="preserve">     314  </v>
      </c>
      <c r="D1518" t="s">
        <v>13</v>
      </c>
      <c r="E1518" t="str">
        <f t="shared" si="47"/>
        <v>limited_access</v>
      </c>
      <c r="G1518" t="s">
        <v>14</v>
      </c>
      <c r="H1518" t="s">
        <v>17</v>
      </c>
    </row>
    <row r="1519" spans="1:8">
      <c r="A1519">
        <v>1517</v>
      </c>
      <c r="B1519" t="s">
        <v>1584</v>
      </c>
      <c r="C1519" t="str">
        <f t="shared" si="46"/>
        <v xml:space="preserve">     314  </v>
      </c>
      <c r="D1519" t="s">
        <v>13</v>
      </c>
      <c r="E1519" t="str">
        <f t="shared" si="47"/>
        <v>limited_access</v>
      </c>
      <c r="G1519" t="s">
        <v>14</v>
      </c>
      <c r="H1519" t="s">
        <v>17</v>
      </c>
    </row>
    <row r="1520" spans="1:8">
      <c r="A1520">
        <v>1518</v>
      </c>
      <c r="B1520" t="s">
        <v>1585</v>
      </c>
      <c r="C1520" t="str">
        <f t="shared" si="46"/>
        <v xml:space="preserve">     314  </v>
      </c>
      <c r="D1520" t="s">
        <v>13</v>
      </c>
      <c r="E1520" t="str">
        <f t="shared" si="47"/>
        <v>limited_access</v>
      </c>
      <c r="G1520" t="s">
        <v>14</v>
      </c>
      <c r="H1520" t="s">
        <v>17</v>
      </c>
    </row>
    <row r="1521" spans="1:8">
      <c r="A1521">
        <v>1519</v>
      </c>
      <c r="B1521" t="s">
        <v>1586</v>
      </c>
      <c r="C1521" t="str">
        <f t="shared" si="46"/>
        <v xml:space="preserve">     314  </v>
      </c>
      <c r="D1521" t="s">
        <v>13</v>
      </c>
      <c r="E1521" t="str">
        <f t="shared" si="47"/>
        <v>limited_access</v>
      </c>
      <c r="G1521" t="s">
        <v>10</v>
      </c>
      <c r="H1521" t="s">
        <v>11</v>
      </c>
    </row>
    <row r="1522" spans="1:8">
      <c r="A1522">
        <v>1520</v>
      </c>
      <c r="B1522" t="s">
        <v>1587</v>
      </c>
      <c r="C1522" t="str">
        <f t="shared" si="46"/>
        <v xml:space="preserve">     314  </v>
      </c>
      <c r="D1522" t="s">
        <v>9</v>
      </c>
      <c r="E1522" t="str">
        <f t="shared" si="47"/>
        <v>elementary_access</v>
      </c>
      <c r="G1522" t="s">
        <v>14</v>
      </c>
      <c r="H1522" t="s">
        <v>637</v>
      </c>
    </row>
    <row r="1523" spans="1:8">
      <c r="A1523">
        <v>1521</v>
      </c>
      <c r="B1523" t="s">
        <v>1588</v>
      </c>
      <c r="C1523" t="str">
        <f t="shared" si="46"/>
        <v xml:space="preserve">     314  </v>
      </c>
      <c r="D1523" t="s">
        <v>9</v>
      </c>
      <c r="E1523" t="str">
        <f t="shared" si="47"/>
        <v>elementary_access</v>
      </c>
      <c r="G1523" t="s">
        <v>14</v>
      </c>
      <c r="H1523" t="s">
        <v>19</v>
      </c>
    </row>
    <row r="1524" spans="1:8">
      <c r="A1524">
        <v>1522</v>
      </c>
      <c r="B1524" t="s">
        <v>1589</v>
      </c>
      <c r="C1524" t="str">
        <f t="shared" si="46"/>
        <v xml:space="preserve">     314  </v>
      </c>
      <c r="D1524" t="s">
        <v>250</v>
      </c>
      <c r="E1524" t="str">
        <f t="shared" si="47"/>
        <v>limited_access</v>
      </c>
      <c r="G1524" t="s">
        <v>14</v>
      </c>
      <c r="H1524" t="s">
        <v>637</v>
      </c>
    </row>
    <row r="1525" spans="1:8">
      <c r="A1525">
        <v>1523</v>
      </c>
      <c r="B1525" t="s">
        <v>1590</v>
      </c>
      <c r="C1525" t="str">
        <f t="shared" si="46"/>
        <v xml:space="preserve">     314  </v>
      </c>
      <c r="D1525" t="s">
        <v>13</v>
      </c>
      <c r="E1525" t="str">
        <f t="shared" si="47"/>
        <v>limited_access</v>
      </c>
      <c r="G1525" t="s">
        <v>14</v>
      </c>
      <c r="H1525" t="s">
        <v>19</v>
      </c>
    </row>
    <row r="1526" spans="1:8">
      <c r="A1526">
        <v>1524</v>
      </c>
      <c r="B1526" t="s">
        <v>1591</v>
      </c>
      <c r="C1526" t="str">
        <f t="shared" si="46"/>
        <v xml:space="preserve">     314  </v>
      </c>
      <c r="D1526" t="s">
        <v>250</v>
      </c>
      <c r="E1526" t="str">
        <f t="shared" si="47"/>
        <v>limited_access</v>
      </c>
      <c r="G1526" t="s">
        <v>14</v>
      </c>
      <c r="H1526" t="s">
        <v>637</v>
      </c>
    </row>
    <row r="1527" spans="1:8">
      <c r="A1527">
        <v>1525</v>
      </c>
      <c r="B1527" t="s">
        <v>1592</v>
      </c>
      <c r="C1527" t="str">
        <f t="shared" si="46"/>
        <v xml:space="preserve">     314  </v>
      </c>
      <c r="D1527" t="s">
        <v>250</v>
      </c>
      <c r="E1527" t="str">
        <f t="shared" si="47"/>
        <v>limited_access</v>
      </c>
      <c r="G1527" t="s">
        <v>14</v>
      </c>
      <c r="H1527" t="s">
        <v>637</v>
      </c>
    </row>
    <row r="1528" spans="1:8">
      <c r="A1528">
        <v>1526</v>
      </c>
      <c r="B1528" t="s">
        <v>1593</v>
      </c>
      <c r="C1528" t="str">
        <f t="shared" si="46"/>
        <v xml:space="preserve">     314  </v>
      </c>
      <c r="D1528" t="s">
        <v>13</v>
      </c>
      <c r="E1528" t="str">
        <f t="shared" si="47"/>
        <v>limited_access</v>
      </c>
      <c r="G1528" t="s">
        <v>14</v>
      </c>
      <c r="H1528" t="s">
        <v>19</v>
      </c>
    </row>
    <row r="1529" spans="1:8">
      <c r="A1529">
        <v>1527</v>
      </c>
      <c r="B1529" t="s">
        <v>1594</v>
      </c>
      <c r="C1529" t="str">
        <f t="shared" si="46"/>
        <v xml:space="preserve">     315  </v>
      </c>
      <c r="D1529" t="s">
        <v>49</v>
      </c>
      <c r="E1529" t="str">
        <f t="shared" si="47"/>
        <v>elementary_access</v>
      </c>
      <c r="G1529" t="s">
        <v>14</v>
      </c>
      <c r="H1529" t="s">
        <v>637</v>
      </c>
    </row>
    <row r="1530" spans="1:8">
      <c r="A1530">
        <v>1528</v>
      </c>
      <c r="B1530" t="s">
        <v>1595</v>
      </c>
      <c r="C1530" t="str">
        <f t="shared" si="46"/>
        <v xml:space="preserve">     315  </v>
      </c>
      <c r="D1530" t="s">
        <v>49</v>
      </c>
      <c r="E1530" t="str">
        <f t="shared" si="47"/>
        <v>elementary_access</v>
      </c>
      <c r="G1530" t="s">
        <v>14</v>
      </c>
      <c r="H1530" t="s">
        <v>637</v>
      </c>
    </row>
    <row r="1531" spans="1:8">
      <c r="A1531">
        <v>1529</v>
      </c>
      <c r="B1531" t="s">
        <v>1596</v>
      </c>
      <c r="C1531" t="str">
        <f t="shared" si="46"/>
        <v xml:space="preserve">     315  </v>
      </c>
      <c r="D1531" t="s">
        <v>49</v>
      </c>
      <c r="E1531" t="str">
        <f t="shared" si="47"/>
        <v>elementary_access</v>
      </c>
      <c r="G1531" t="s">
        <v>14</v>
      </c>
      <c r="H1531" t="s">
        <v>28</v>
      </c>
    </row>
    <row r="1532" spans="1:8">
      <c r="A1532">
        <v>1530</v>
      </c>
      <c r="B1532" t="s">
        <v>1597</v>
      </c>
      <c r="C1532" t="str">
        <f t="shared" si="46"/>
        <v xml:space="preserve">     315  </v>
      </c>
      <c r="D1532" t="s">
        <v>49</v>
      </c>
      <c r="E1532" t="str">
        <f t="shared" si="47"/>
        <v>elementary_access</v>
      </c>
      <c r="G1532" t="s">
        <v>14</v>
      </c>
      <c r="H1532" t="s">
        <v>637</v>
      </c>
    </row>
    <row r="1533" spans="1:8">
      <c r="A1533">
        <v>1531</v>
      </c>
      <c r="B1533" t="s">
        <v>1598</v>
      </c>
      <c r="C1533" t="str">
        <f t="shared" si="46"/>
        <v xml:space="preserve">     315  </v>
      </c>
      <c r="D1533" t="s">
        <v>13</v>
      </c>
      <c r="E1533" t="str">
        <f t="shared" si="47"/>
        <v>limited_access</v>
      </c>
      <c r="G1533" t="s">
        <v>14</v>
      </c>
      <c r="H1533" t="s">
        <v>637</v>
      </c>
    </row>
    <row r="1534" spans="1:8">
      <c r="A1534">
        <v>1532</v>
      </c>
      <c r="B1534" t="s">
        <v>1599</v>
      </c>
      <c r="C1534" t="str">
        <f t="shared" si="46"/>
        <v xml:space="preserve">     315  </v>
      </c>
      <c r="D1534" t="s">
        <v>49</v>
      </c>
      <c r="E1534" t="str">
        <f t="shared" si="47"/>
        <v>elementary_access</v>
      </c>
      <c r="G1534" t="s">
        <v>14</v>
      </c>
      <c r="H1534" t="s">
        <v>637</v>
      </c>
    </row>
    <row r="1535" spans="1:8">
      <c r="A1535">
        <v>1533</v>
      </c>
      <c r="B1535" t="s">
        <v>1600</v>
      </c>
      <c r="C1535" t="str">
        <f t="shared" si="46"/>
        <v xml:space="preserve">     315  </v>
      </c>
      <c r="D1535" t="s">
        <v>49</v>
      </c>
      <c r="E1535" t="str">
        <f t="shared" si="47"/>
        <v>elementary_access</v>
      </c>
      <c r="G1535" t="s">
        <v>14</v>
      </c>
      <c r="H1535" t="s">
        <v>637</v>
      </c>
    </row>
    <row r="1536" spans="1:8">
      <c r="A1536">
        <v>1534</v>
      </c>
      <c r="B1536" t="s">
        <v>1601</v>
      </c>
      <c r="C1536" t="str">
        <f t="shared" si="46"/>
        <v xml:space="preserve">     315  </v>
      </c>
      <c r="D1536" t="s">
        <v>13</v>
      </c>
      <c r="E1536" t="str">
        <f t="shared" si="47"/>
        <v>limited_access</v>
      </c>
      <c r="G1536" t="s">
        <v>14</v>
      </c>
      <c r="H1536" t="s">
        <v>637</v>
      </c>
    </row>
    <row r="1537" spans="1:8">
      <c r="A1537">
        <v>1535</v>
      </c>
      <c r="B1537" t="s">
        <v>1602</v>
      </c>
      <c r="C1537" t="str">
        <f t="shared" si="46"/>
        <v xml:space="preserve">     315  </v>
      </c>
      <c r="D1537" t="s">
        <v>13</v>
      </c>
      <c r="E1537" t="str">
        <f t="shared" si="47"/>
        <v>limited_access</v>
      </c>
      <c r="G1537" t="s">
        <v>14</v>
      </c>
      <c r="H1537" t="s">
        <v>637</v>
      </c>
    </row>
    <row r="1538" spans="1:8">
      <c r="A1538">
        <v>1536</v>
      </c>
      <c r="B1538" t="s">
        <v>1603</v>
      </c>
      <c r="C1538" t="str">
        <f t="shared" si="46"/>
        <v xml:space="preserve">     315  </v>
      </c>
      <c r="D1538" t="s">
        <v>49</v>
      </c>
      <c r="E1538" t="str">
        <f t="shared" si="47"/>
        <v>elementary_access</v>
      </c>
      <c r="G1538" t="s">
        <v>14</v>
      </c>
      <c r="H1538" t="s">
        <v>637</v>
      </c>
    </row>
    <row r="1539" spans="1:8">
      <c r="A1539">
        <v>1537</v>
      </c>
      <c r="B1539" t="s">
        <v>1604</v>
      </c>
      <c r="C1539" t="str">
        <f t="shared" ref="C1539:C1602" si="48">LEFT(B1539,10)</f>
        <v xml:space="preserve">     315  </v>
      </c>
      <c r="D1539" t="s">
        <v>41</v>
      </c>
      <c r="E1539" t="str">
        <f t="shared" ref="E1539:E1602" si="49">IF(OR(D1539="protected well",D1539="Public tap/standpipe",D1539="protected spring",D1539="tube well or borehole"),"elementary_access",IF(OR(D1539="piped to yard/plot",D1539="piped into dwelling",D1539="piped to neighbor",D1539="bottled water"),"improved_access",IF(OR(D1539="unprotected spring",D1539="unprotected well",D1539="cart with small tank",D1539="rainwater",D1539="river/dam/lake/ponds/stream/canal/irrigation channel",D1539="tanker truck"),"limited_access",IF(D1539="other","other",111111111111))))</f>
        <v>limited_access</v>
      </c>
      <c r="G1539" t="s">
        <v>14</v>
      </c>
      <c r="H1539" t="s">
        <v>168</v>
      </c>
    </row>
    <row r="1540" spans="1:8">
      <c r="A1540">
        <v>1538</v>
      </c>
      <c r="B1540" t="s">
        <v>1605</v>
      </c>
      <c r="C1540" t="str">
        <f t="shared" si="48"/>
        <v xml:space="preserve">     315  </v>
      </c>
      <c r="D1540" t="s">
        <v>41</v>
      </c>
      <c r="E1540" t="str">
        <f t="shared" si="49"/>
        <v>limited_access</v>
      </c>
      <c r="G1540" t="s">
        <v>14</v>
      </c>
      <c r="H1540" t="s">
        <v>17</v>
      </c>
    </row>
    <row r="1541" spans="1:8">
      <c r="A1541">
        <v>1539</v>
      </c>
      <c r="B1541" t="s">
        <v>1606</v>
      </c>
      <c r="C1541" t="str">
        <f t="shared" si="48"/>
        <v xml:space="preserve">     315  </v>
      </c>
      <c r="D1541" t="s">
        <v>41</v>
      </c>
      <c r="E1541" t="str">
        <f t="shared" si="49"/>
        <v>limited_access</v>
      </c>
      <c r="G1541" t="s">
        <v>14</v>
      </c>
      <c r="H1541" t="s">
        <v>21</v>
      </c>
    </row>
    <row r="1542" spans="1:8">
      <c r="A1542">
        <v>1540</v>
      </c>
      <c r="B1542" t="s">
        <v>1607</v>
      </c>
      <c r="C1542" t="str">
        <f t="shared" si="48"/>
        <v xml:space="preserve">     315  </v>
      </c>
      <c r="D1542" t="s">
        <v>41</v>
      </c>
      <c r="E1542" t="str">
        <f t="shared" si="49"/>
        <v>limited_access</v>
      </c>
      <c r="G1542" t="s">
        <v>14</v>
      </c>
      <c r="H1542" t="s">
        <v>168</v>
      </c>
    </row>
    <row r="1543" spans="1:8">
      <c r="A1543">
        <v>1541</v>
      </c>
      <c r="B1543" t="s">
        <v>1608</v>
      </c>
      <c r="C1543" t="str">
        <f t="shared" si="48"/>
        <v xml:space="preserve">     315  </v>
      </c>
      <c r="D1543" t="s">
        <v>41</v>
      </c>
      <c r="E1543" t="str">
        <f t="shared" si="49"/>
        <v>limited_access</v>
      </c>
      <c r="G1543" t="s">
        <v>14</v>
      </c>
      <c r="H1543" t="s">
        <v>21</v>
      </c>
    </row>
    <row r="1544" spans="1:8">
      <c r="A1544">
        <v>1542</v>
      </c>
      <c r="B1544" t="s">
        <v>1609</v>
      </c>
      <c r="C1544" t="str">
        <f t="shared" si="48"/>
        <v xml:space="preserve">     315  </v>
      </c>
      <c r="D1544" t="s">
        <v>41</v>
      </c>
      <c r="E1544" t="str">
        <f t="shared" si="49"/>
        <v>limited_access</v>
      </c>
      <c r="G1544" t="s">
        <v>14</v>
      </c>
      <c r="H1544" t="s">
        <v>168</v>
      </c>
    </row>
    <row r="1545" spans="1:8">
      <c r="A1545">
        <v>1543</v>
      </c>
      <c r="B1545" t="s">
        <v>1610</v>
      </c>
      <c r="C1545" t="str">
        <f t="shared" si="48"/>
        <v xml:space="preserve">     315  </v>
      </c>
      <c r="D1545" t="s">
        <v>41</v>
      </c>
      <c r="E1545" t="str">
        <f t="shared" si="49"/>
        <v>limited_access</v>
      </c>
      <c r="G1545" t="s">
        <v>14</v>
      </c>
      <c r="H1545" t="s">
        <v>21</v>
      </c>
    </row>
    <row r="1546" spans="1:8">
      <c r="A1546">
        <v>1544</v>
      </c>
      <c r="B1546" t="s">
        <v>1611</v>
      </c>
      <c r="C1546" t="str">
        <f t="shared" si="48"/>
        <v xml:space="preserve">     315  </v>
      </c>
      <c r="D1546" t="s">
        <v>41</v>
      </c>
      <c r="E1546" t="str">
        <f t="shared" si="49"/>
        <v>limited_access</v>
      </c>
      <c r="G1546" t="s">
        <v>14</v>
      </c>
      <c r="H1546" t="s">
        <v>17</v>
      </c>
    </row>
    <row r="1547" spans="1:8">
      <c r="A1547">
        <v>1545</v>
      </c>
      <c r="B1547" t="s">
        <v>1612</v>
      </c>
      <c r="C1547" t="str">
        <f t="shared" si="48"/>
        <v xml:space="preserve">     315  </v>
      </c>
      <c r="D1547" t="s">
        <v>41</v>
      </c>
      <c r="E1547" t="str">
        <f t="shared" si="49"/>
        <v>limited_access</v>
      </c>
      <c r="G1547" t="s">
        <v>14</v>
      </c>
      <c r="H1547" t="s">
        <v>21</v>
      </c>
    </row>
    <row r="1548" spans="1:8">
      <c r="A1548">
        <v>1546</v>
      </c>
      <c r="B1548" t="s">
        <v>1613</v>
      </c>
      <c r="C1548" t="str">
        <f t="shared" si="48"/>
        <v xml:space="preserve">     315  </v>
      </c>
      <c r="D1548" t="s">
        <v>41</v>
      </c>
      <c r="E1548" t="str">
        <f t="shared" si="49"/>
        <v>limited_access</v>
      </c>
      <c r="G1548" t="s">
        <v>14</v>
      </c>
      <c r="H1548" t="s">
        <v>338</v>
      </c>
    </row>
    <row r="1549" spans="1:8">
      <c r="A1549">
        <v>1547</v>
      </c>
      <c r="B1549" t="s">
        <v>1614</v>
      </c>
      <c r="C1549" t="str">
        <f t="shared" si="48"/>
        <v xml:space="preserve">     315  </v>
      </c>
      <c r="D1549" t="s">
        <v>41</v>
      </c>
      <c r="E1549" t="str">
        <f t="shared" si="49"/>
        <v>limited_access</v>
      </c>
      <c r="G1549" t="s">
        <v>14</v>
      </c>
      <c r="H1549" t="s">
        <v>66</v>
      </c>
    </row>
    <row r="1550" spans="1:8">
      <c r="A1550">
        <v>1548</v>
      </c>
      <c r="B1550" t="s">
        <v>1615</v>
      </c>
      <c r="C1550" t="str">
        <f t="shared" si="48"/>
        <v xml:space="preserve">     315  </v>
      </c>
      <c r="D1550" t="s">
        <v>41</v>
      </c>
      <c r="E1550" t="str">
        <f t="shared" si="49"/>
        <v>limited_access</v>
      </c>
      <c r="G1550" t="s">
        <v>14</v>
      </c>
      <c r="H1550" t="s">
        <v>21</v>
      </c>
    </row>
    <row r="1551" spans="1:8">
      <c r="A1551">
        <v>1549</v>
      </c>
      <c r="B1551" t="s">
        <v>1616</v>
      </c>
      <c r="C1551" t="str">
        <f t="shared" si="48"/>
        <v xml:space="preserve">     315  </v>
      </c>
      <c r="D1551" t="s">
        <v>41</v>
      </c>
      <c r="E1551" t="str">
        <f t="shared" si="49"/>
        <v>limited_access</v>
      </c>
      <c r="G1551" t="s">
        <v>14</v>
      </c>
      <c r="H1551" t="s">
        <v>17</v>
      </c>
    </row>
    <row r="1552" spans="1:8">
      <c r="A1552">
        <v>1550</v>
      </c>
      <c r="B1552" t="s">
        <v>1617</v>
      </c>
      <c r="C1552" t="str">
        <f t="shared" si="48"/>
        <v xml:space="preserve">     315  </v>
      </c>
      <c r="D1552" t="s">
        <v>41</v>
      </c>
      <c r="E1552" t="str">
        <f t="shared" si="49"/>
        <v>limited_access</v>
      </c>
      <c r="G1552" t="s">
        <v>14</v>
      </c>
      <c r="H1552" t="s">
        <v>24</v>
      </c>
    </row>
    <row r="1553" spans="1:8">
      <c r="A1553">
        <v>1551</v>
      </c>
      <c r="B1553" t="s">
        <v>1618</v>
      </c>
      <c r="C1553" t="str">
        <f t="shared" si="48"/>
        <v xml:space="preserve">     315  </v>
      </c>
      <c r="D1553" t="s">
        <v>41</v>
      </c>
      <c r="E1553" t="str">
        <f t="shared" si="49"/>
        <v>limited_access</v>
      </c>
      <c r="G1553" t="s">
        <v>14</v>
      </c>
      <c r="H1553" t="s">
        <v>21</v>
      </c>
    </row>
    <row r="1554" spans="1:8">
      <c r="A1554">
        <v>1552</v>
      </c>
      <c r="B1554" t="s">
        <v>1619</v>
      </c>
      <c r="C1554" t="str">
        <f t="shared" si="48"/>
        <v xml:space="preserve">     315  </v>
      </c>
      <c r="D1554" t="s">
        <v>41</v>
      </c>
      <c r="E1554" t="str">
        <f t="shared" si="49"/>
        <v>limited_access</v>
      </c>
      <c r="G1554" t="s">
        <v>14</v>
      </c>
      <c r="H1554" t="s">
        <v>21</v>
      </c>
    </row>
    <row r="1555" spans="1:8">
      <c r="A1555">
        <v>1553</v>
      </c>
      <c r="B1555" t="s">
        <v>1620</v>
      </c>
      <c r="C1555" t="str">
        <f t="shared" si="48"/>
        <v xml:space="preserve">     315  </v>
      </c>
      <c r="D1555" t="s">
        <v>41</v>
      </c>
      <c r="E1555" t="str">
        <f t="shared" si="49"/>
        <v>limited_access</v>
      </c>
      <c r="G1555" t="s">
        <v>14</v>
      </c>
      <c r="H1555" t="s">
        <v>21</v>
      </c>
    </row>
    <row r="1556" spans="1:8">
      <c r="A1556">
        <v>1554</v>
      </c>
      <c r="B1556" t="s">
        <v>1621</v>
      </c>
      <c r="C1556" t="str">
        <f t="shared" si="48"/>
        <v xml:space="preserve">     315  </v>
      </c>
      <c r="D1556" t="s">
        <v>41</v>
      </c>
      <c r="E1556" t="str">
        <f t="shared" si="49"/>
        <v>limited_access</v>
      </c>
      <c r="G1556" t="s">
        <v>14</v>
      </c>
      <c r="H1556" t="s">
        <v>66</v>
      </c>
    </row>
    <row r="1557" spans="1:8">
      <c r="A1557">
        <v>1555</v>
      </c>
      <c r="B1557" t="s">
        <v>1622</v>
      </c>
      <c r="C1557" t="str">
        <f t="shared" si="48"/>
        <v xml:space="preserve">     316  </v>
      </c>
      <c r="D1557" t="s">
        <v>250</v>
      </c>
      <c r="E1557" t="str">
        <f t="shared" si="49"/>
        <v>limited_access</v>
      </c>
      <c r="G1557" t="s">
        <v>14</v>
      </c>
      <c r="H1557" t="s">
        <v>637</v>
      </c>
    </row>
    <row r="1558" spans="1:8">
      <c r="A1558">
        <v>1556</v>
      </c>
      <c r="B1558" t="s">
        <v>1623</v>
      </c>
      <c r="C1558" t="str">
        <f t="shared" si="48"/>
        <v xml:space="preserve">     316  </v>
      </c>
      <c r="D1558" t="s">
        <v>13</v>
      </c>
      <c r="E1558" t="str">
        <f t="shared" si="49"/>
        <v>limited_access</v>
      </c>
      <c r="G1558" t="s">
        <v>14</v>
      </c>
      <c r="H1558" t="s">
        <v>28</v>
      </c>
    </row>
    <row r="1559" spans="1:8">
      <c r="A1559">
        <v>1557</v>
      </c>
      <c r="B1559" t="s">
        <v>1624</v>
      </c>
      <c r="C1559" t="str">
        <f t="shared" si="48"/>
        <v xml:space="preserve">     316  </v>
      </c>
      <c r="D1559" t="s">
        <v>250</v>
      </c>
      <c r="E1559" t="str">
        <f t="shared" si="49"/>
        <v>limited_access</v>
      </c>
      <c r="G1559" t="s">
        <v>14</v>
      </c>
      <c r="H1559" t="s">
        <v>637</v>
      </c>
    </row>
    <row r="1560" spans="1:8">
      <c r="A1560">
        <v>1558</v>
      </c>
      <c r="B1560" t="s">
        <v>1625</v>
      </c>
      <c r="C1560" t="str">
        <f t="shared" si="48"/>
        <v xml:space="preserve">     316  </v>
      </c>
      <c r="D1560" t="s">
        <v>250</v>
      </c>
      <c r="E1560" t="str">
        <f t="shared" si="49"/>
        <v>limited_access</v>
      </c>
      <c r="G1560" t="s">
        <v>14</v>
      </c>
      <c r="H1560" t="s">
        <v>637</v>
      </c>
    </row>
    <row r="1561" spans="1:8">
      <c r="A1561">
        <v>1559</v>
      </c>
      <c r="B1561" t="s">
        <v>1626</v>
      </c>
      <c r="C1561" t="str">
        <f t="shared" si="48"/>
        <v xml:space="preserve">     316  </v>
      </c>
      <c r="D1561" t="s">
        <v>13</v>
      </c>
      <c r="E1561" t="str">
        <f t="shared" si="49"/>
        <v>limited_access</v>
      </c>
      <c r="G1561" t="s">
        <v>14</v>
      </c>
      <c r="H1561" t="s">
        <v>28</v>
      </c>
    </row>
    <row r="1562" spans="1:8">
      <c r="A1562">
        <v>1560</v>
      </c>
      <c r="B1562" t="s">
        <v>1627</v>
      </c>
      <c r="C1562" t="str">
        <f t="shared" si="48"/>
        <v xml:space="preserve">     316  </v>
      </c>
      <c r="D1562" t="s">
        <v>250</v>
      </c>
      <c r="E1562" t="str">
        <f t="shared" si="49"/>
        <v>limited_access</v>
      </c>
      <c r="G1562" t="s">
        <v>14</v>
      </c>
      <c r="H1562" t="s">
        <v>637</v>
      </c>
    </row>
    <row r="1563" spans="1:8">
      <c r="A1563">
        <v>1561</v>
      </c>
      <c r="B1563" t="s">
        <v>1628</v>
      </c>
      <c r="C1563" t="str">
        <f t="shared" si="48"/>
        <v xml:space="preserve">     316  </v>
      </c>
      <c r="D1563" t="s">
        <v>49</v>
      </c>
      <c r="E1563" t="str">
        <f t="shared" si="49"/>
        <v>elementary_access</v>
      </c>
      <c r="G1563" t="s">
        <v>14</v>
      </c>
      <c r="H1563" t="s">
        <v>637</v>
      </c>
    </row>
    <row r="1564" spans="1:8">
      <c r="A1564">
        <v>1562</v>
      </c>
      <c r="B1564" t="s">
        <v>1629</v>
      </c>
      <c r="C1564" t="str">
        <f t="shared" si="48"/>
        <v xml:space="preserve">     316  </v>
      </c>
      <c r="D1564" t="s">
        <v>250</v>
      </c>
      <c r="E1564" t="str">
        <f t="shared" si="49"/>
        <v>limited_access</v>
      </c>
      <c r="G1564" t="s">
        <v>14</v>
      </c>
      <c r="H1564" t="s">
        <v>637</v>
      </c>
    </row>
    <row r="1565" spans="1:8">
      <c r="A1565">
        <v>1563</v>
      </c>
      <c r="B1565" t="s">
        <v>1630</v>
      </c>
      <c r="C1565" t="str">
        <f t="shared" si="48"/>
        <v xml:space="preserve">     316  </v>
      </c>
      <c r="D1565" t="s">
        <v>250</v>
      </c>
      <c r="E1565" t="str">
        <f t="shared" si="49"/>
        <v>limited_access</v>
      </c>
      <c r="G1565" t="s">
        <v>14</v>
      </c>
      <c r="H1565" t="s">
        <v>637</v>
      </c>
    </row>
    <row r="1566" spans="1:8">
      <c r="A1566">
        <v>1564</v>
      </c>
      <c r="B1566" t="s">
        <v>1631</v>
      </c>
      <c r="C1566" t="str">
        <f t="shared" si="48"/>
        <v xml:space="preserve">     316  </v>
      </c>
      <c r="D1566" t="s">
        <v>41</v>
      </c>
      <c r="E1566" t="str">
        <f t="shared" si="49"/>
        <v>limited_access</v>
      </c>
      <c r="G1566" t="s">
        <v>14</v>
      </c>
      <c r="H1566" t="s">
        <v>168</v>
      </c>
    </row>
    <row r="1567" spans="1:8">
      <c r="A1567">
        <v>1565</v>
      </c>
      <c r="B1567" t="s">
        <v>1632</v>
      </c>
      <c r="C1567" t="str">
        <f t="shared" si="48"/>
        <v xml:space="preserve">     316  </v>
      </c>
      <c r="D1567" t="s">
        <v>49</v>
      </c>
      <c r="E1567" t="str">
        <f t="shared" si="49"/>
        <v>elementary_access</v>
      </c>
      <c r="G1567" t="s">
        <v>14</v>
      </c>
      <c r="H1567" t="s">
        <v>229</v>
      </c>
    </row>
    <row r="1568" spans="1:8">
      <c r="A1568">
        <v>1566</v>
      </c>
      <c r="B1568" t="s">
        <v>1633</v>
      </c>
      <c r="C1568" t="str">
        <f t="shared" si="48"/>
        <v xml:space="preserve">     316  </v>
      </c>
      <c r="D1568" t="s">
        <v>13</v>
      </c>
      <c r="E1568" t="str">
        <f t="shared" si="49"/>
        <v>limited_access</v>
      </c>
      <c r="G1568" t="s">
        <v>14</v>
      </c>
      <c r="H1568" t="s">
        <v>21</v>
      </c>
    </row>
    <row r="1569" spans="1:8">
      <c r="A1569">
        <v>1567</v>
      </c>
      <c r="B1569" t="s">
        <v>1634</v>
      </c>
      <c r="C1569" t="str">
        <f t="shared" si="48"/>
        <v xml:space="preserve">     316  </v>
      </c>
      <c r="D1569" t="s">
        <v>49</v>
      </c>
      <c r="E1569" t="str">
        <f t="shared" si="49"/>
        <v>elementary_access</v>
      </c>
      <c r="G1569" t="s">
        <v>14</v>
      </c>
      <c r="H1569" t="s">
        <v>338</v>
      </c>
    </row>
    <row r="1570" spans="1:8">
      <c r="A1570">
        <v>1568</v>
      </c>
      <c r="B1570" t="s">
        <v>1635</v>
      </c>
      <c r="C1570" t="str">
        <f t="shared" si="48"/>
        <v xml:space="preserve">     316  </v>
      </c>
      <c r="D1570" t="s">
        <v>41</v>
      </c>
      <c r="E1570" t="str">
        <f t="shared" si="49"/>
        <v>limited_access</v>
      </c>
      <c r="G1570" t="s">
        <v>14</v>
      </c>
      <c r="H1570" t="s">
        <v>229</v>
      </c>
    </row>
    <row r="1571" spans="1:8">
      <c r="A1571">
        <v>1569</v>
      </c>
      <c r="B1571" t="s">
        <v>1636</v>
      </c>
      <c r="C1571" t="str">
        <f t="shared" si="48"/>
        <v xml:space="preserve">     316  </v>
      </c>
      <c r="D1571" t="s">
        <v>41</v>
      </c>
      <c r="E1571" t="str">
        <f t="shared" si="49"/>
        <v>limited_access</v>
      </c>
      <c r="G1571" t="s">
        <v>14</v>
      </c>
      <c r="H1571" t="s">
        <v>168</v>
      </c>
    </row>
    <row r="1572" spans="1:8">
      <c r="A1572">
        <v>1570</v>
      </c>
      <c r="B1572" t="s">
        <v>1637</v>
      </c>
      <c r="C1572" t="str">
        <f t="shared" si="48"/>
        <v xml:space="preserve">     316  </v>
      </c>
      <c r="D1572" t="s">
        <v>41</v>
      </c>
      <c r="E1572" t="str">
        <f t="shared" si="49"/>
        <v>limited_access</v>
      </c>
      <c r="G1572" t="s">
        <v>10</v>
      </c>
      <c r="H1572" t="s">
        <v>11</v>
      </c>
    </row>
    <row r="1573" spans="1:8">
      <c r="A1573">
        <v>1571</v>
      </c>
      <c r="B1573" t="s">
        <v>1638</v>
      </c>
      <c r="C1573" t="str">
        <f t="shared" si="48"/>
        <v xml:space="preserve">     316  </v>
      </c>
      <c r="D1573" t="s">
        <v>49</v>
      </c>
      <c r="E1573" t="str">
        <f t="shared" si="49"/>
        <v>elementary_access</v>
      </c>
      <c r="G1573" t="s">
        <v>14</v>
      </c>
      <c r="H1573" t="s">
        <v>24</v>
      </c>
    </row>
    <row r="1574" spans="1:8">
      <c r="A1574">
        <v>1572</v>
      </c>
      <c r="B1574" t="s">
        <v>1639</v>
      </c>
      <c r="C1574" t="str">
        <f t="shared" si="48"/>
        <v xml:space="preserve">     316  </v>
      </c>
      <c r="D1574" t="s">
        <v>49</v>
      </c>
      <c r="E1574" t="str">
        <f t="shared" si="49"/>
        <v>elementary_access</v>
      </c>
      <c r="G1574" t="s">
        <v>14</v>
      </c>
      <c r="H1574" t="s">
        <v>21</v>
      </c>
    </row>
    <row r="1575" spans="1:8">
      <c r="A1575">
        <v>1573</v>
      </c>
      <c r="B1575" t="s">
        <v>1640</v>
      </c>
      <c r="C1575" t="str">
        <f t="shared" si="48"/>
        <v xml:space="preserve">     316  </v>
      </c>
      <c r="D1575" t="s">
        <v>13</v>
      </c>
      <c r="E1575" t="str">
        <f t="shared" si="49"/>
        <v>limited_access</v>
      </c>
      <c r="G1575" t="s">
        <v>14</v>
      </c>
      <c r="H1575" t="s">
        <v>264</v>
      </c>
    </row>
    <row r="1576" spans="1:8">
      <c r="A1576">
        <v>1574</v>
      </c>
      <c r="B1576" t="s">
        <v>1641</v>
      </c>
      <c r="C1576" t="str">
        <f t="shared" si="48"/>
        <v xml:space="preserve">     316  </v>
      </c>
      <c r="D1576" t="s">
        <v>13</v>
      </c>
      <c r="E1576" t="str">
        <f t="shared" si="49"/>
        <v>limited_access</v>
      </c>
      <c r="G1576" t="s">
        <v>14</v>
      </c>
      <c r="H1576" t="s">
        <v>338</v>
      </c>
    </row>
    <row r="1577" spans="1:8">
      <c r="A1577">
        <v>1575</v>
      </c>
      <c r="B1577" t="s">
        <v>1642</v>
      </c>
      <c r="C1577" t="str">
        <f t="shared" si="48"/>
        <v xml:space="preserve">     316  </v>
      </c>
      <c r="D1577" t="s">
        <v>13</v>
      </c>
      <c r="E1577" t="str">
        <f t="shared" si="49"/>
        <v>limited_access</v>
      </c>
      <c r="G1577" t="s">
        <v>10</v>
      </c>
      <c r="H1577" t="s">
        <v>11</v>
      </c>
    </row>
    <row r="1578" spans="1:8">
      <c r="A1578">
        <v>1576</v>
      </c>
      <c r="B1578" t="s">
        <v>1643</v>
      </c>
      <c r="C1578" t="str">
        <f t="shared" si="48"/>
        <v xml:space="preserve">     316  </v>
      </c>
      <c r="D1578" t="s">
        <v>49</v>
      </c>
      <c r="E1578" t="str">
        <f t="shared" si="49"/>
        <v>elementary_access</v>
      </c>
      <c r="G1578" t="s">
        <v>14</v>
      </c>
      <c r="H1578" t="s">
        <v>475</v>
      </c>
    </row>
    <row r="1579" spans="1:8">
      <c r="A1579">
        <v>1577</v>
      </c>
      <c r="B1579" t="s">
        <v>1644</v>
      </c>
      <c r="C1579" t="str">
        <f t="shared" si="48"/>
        <v xml:space="preserve">     316  </v>
      </c>
      <c r="D1579" t="s">
        <v>13</v>
      </c>
      <c r="E1579" t="str">
        <f t="shared" si="49"/>
        <v>limited_access</v>
      </c>
      <c r="G1579" t="s">
        <v>14</v>
      </c>
      <c r="H1579" t="s">
        <v>168</v>
      </c>
    </row>
    <row r="1580" spans="1:8">
      <c r="A1580">
        <v>1578</v>
      </c>
      <c r="B1580" t="s">
        <v>1645</v>
      </c>
      <c r="C1580" t="str">
        <f t="shared" si="48"/>
        <v xml:space="preserve">     316  </v>
      </c>
      <c r="D1580" t="s">
        <v>13</v>
      </c>
      <c r="E1580" t="str">
        <f t="shared" si="49"/>
        <v>limited_access</v>
      </c>
      <c r="G1580" t="s">
        <v>14</v>
      </c>
      <c r="H1580" t="s">
        <v>66</v>
      </c>
    </row>
    <row r="1581" spans="1:8">
      <c r="A1581">
        <v>1579</v>
      </c>
      <c r="B1581" t="s">
        <v>1646</v>
      </c>
      <c r="C1581" t="str">
        <f t="shared" si="48"/>
        <v xml:space="preserve">     316  </v>
      </c>
      <c r="D1581" t="s">
        <v>13</v>
      </c>
      <c r="E1581" t="str">
        <f t="shared" si="49"/>
        <v>limited_access</v>
      </c>
      <c r="G1581" t="s">
        <v>10</v>
      </c>
      <c r="H1581" t="s">
        <v>11</v>
      </c>
    </row>
    <row r="1582" spans="1:8">
      <c r="A1582">
        <v>1580</v>
      </c>
      <c r="B1582" t="s">
        <v>1647</v>
      </c>
      <c r="C1582" t="str">
        <f t="shared" si="48"/>
        <v xml:space="preserve">     316  </v>
      </c>
      <c r="D1582" t="s">
        <v>49</v>
      </c>
      <c r="E1582" t="str">
        <f t="shared" si="49"/>
        <v>elementary_access</v>
      </c>
      <c r="G1582" t="s">
        <v>14</v>
      </c>
      <c r="H1582" t="s">
        <v>24</v>
      </c>
    </row>
    <row r="1583" spans="1:8">
      <c r="A1583">
        <v>1581</v>
      </c>
      <c r="B1583" t="s">
        <v>1648</v>
      </c>
      <c r="C1583" t="str">
        <f t="shared" si="48"/>
        <v xml:space="preserve">     316  </v>
      </c>
      <c r="D1583" t="s">
        <v>13</v>
      </c>
      <c r="E1583" t="str">
        <f t="shared" si="49"/>
        <v>limited_access</v>
      </c>
      <c r="G1583" t="s">
        <v>10</v>
      </c>
      <c r="H1583" t="s">
        <v>11</v>
      </c>
    </row>
    <row r="1584" spans="1:8">
      <c r="A1584">
        <v>1582</v>
      </c>
      <c r="B1584" t="s">
        <v>1649</v>
      </c>
      <c r="C1584" t="str">
        <f t="shared" si="48"/>
        <v xml:space="preserve">     316  </v>
      </c>
      <c r="D1584" t="s">
        <v>13</v>
      </c>
      <c r="E1584" t="str">
        <f t="shared" si="49"/>
        <v>limited_access</v>
      </c>
      <c r="G1584" t="s">
        <v>14</v>
      </c>
      <c r="H1584" t="s">
        <v>264</v>
      </c>
    </row>
    <row r="1585" spans="1:8">
      <c r="A1585">
        <v>1583</v>
      </c>
      <c r="B1585" t="s">
        <v>1650</v>
      </c>
      <c r="C1585" t="str">
        <f t="shared" si="48"/>
        <v xml:space="preserve">     317  </v>
      </c>
      <c r="D1585" t="s">
        <v>49</v>
      </c>
      <c r="E1585" t="str">
        <f t="shared" si="49"/>
        <v>elementary_access</v>
      </c>
      <c r="G1585" t="s">
        <v>14</v>
      </c>
      <c r="H1585" t="s">
        <v>24</v>
      </c>
    </row>
    <row r="1586" spans="1:8">
      <c r="A1586">
        <v>1584</v>
      </c>
      <c r="B1586" t="s">
        <v>1651</v>
      </c>
      <c r="C1586" t="str">
        <f t="shared" si="48"/>
        <v xml:space="preserve">     317  </v>
      </c>
      <c r="D1586" t="s">
        <v>49</v>
      </c>
      <c r="E1586" t="str">
        <f t="shared" si="49"/>
        <v>elementary_access</v>
      </c>
      <c r="G1586" t="s">
        <v>14</v>
      </c>
      <c r="H1586" t="s">
        <v>168</v>
      </c>
    </row>
    <row r="1587" spans="1:8">
      <c r="A1587">
        <v>1585</v>
      </c>
      <c r="B1587" t="s">
        <v>1652</v>
      </c>
      <c r="C1587" t="str">
        <f t="shared" si="48"/>
        <v xml:space="preserve">     317  </v>
      </c>
      <c r="D1587" t="s">
        <v>49</v>
      </c>
      <c r="E1587" t="str">
        <f t="shared" si="49"/>
        <v>elementary_access</v>
      </c>
      <c r="G1587" t="s">
        <v>14</v>
      </c>
      <c r="H1587" t="s">
        <v>24</v>
      </c>
    </row>
    <row r="1588" spans="1:8">
      <c r="A1588">
        <v>1586</v>
      </c>
      <c r="B1588" t="s">
        <v>1653</v>
      </c>
      <c r="C1588" t="str">
        <f t="shared" si="48"/>
        <v xml:space="preserve">     317  </v>
      </c>
      <c r="D1588" t="s">
        <v>49</v>
      </c>
      <c r="E1588" t="str">
        <f t="shared" si="49"/>
        <v>elementary_access</v>
      </c>
      <c r="G1588" t="s">
        <v>14</v>
      </c>
      <c r="H1588" t="s">
        <v>21</v>
      </c>
    </row>
    <row r="1589" spans="1:8">
      <c r="A1589">
        <v>1587</v>
      </c>
      <c r="B1589" t="s">
        <v>1654</v>
      </c>
      <c r="C1589" t="str">
        <f t="shared" si="48"/>
        <v xml:space="preserve">     317  </v>
      </c>
      <c r="D1589" t="s">
        <v>49</v>
      </c>
      <c r="E1589" t="str">
        <f t="shared" si="49"/>
        <v>elementary_access</v>
      </c>
      <c r="G1589" t="s">
        <v>14</v>
      </c>
      <c r="H1589" t="s">
        <v>66</v>
      </c>
    </row>
    <row r="1590" spans="1:8">
      <c r="A1590">
        <v>1588</v>
      </c>
      <c r="B1590" t="s">
        <v>1655</v>
      </c>
      <c r="C1590" t="str">
        <f t="shared" si="48"/>
        <v xml:space="preserve">     317  </v>
      </c>
      <c r="D1590" t="s">
        <v>49</v>
      </c>
      <c r="E1590" t="str">
        <f t="shared" si="49"/>
        <v>elementary_access</v>
      </c>
      <c r="G1590" t="s">
        <v>14</v>
      </c>
      <c r="H1590" t="s">
        <v>17</v>
      </c>
    </row>
    <row r="1591" spans="1:8">
      <c r="A1591">
        <v>1589</v>
      </c>
      <c r="B1591" t="s">
        <v>1656</v>
      </c>
      <c r="C1591" t="str">
        <f t="shared" si="48"/>
        <v xml:space="preserve">     317  </v>
      </c>
      <c r="D1591" t="s">
        <v>49</v>
      </c>
      <c r="E1591" t="str">
        <f t="shared" si="49"/>
        <v>elementary_access</v>
      </c>
      <c r="G1591" t="s">
        <v>14</v>
      </c>
      <c r="H1591" t="s">
        <v>66</v>
      </c>
    </row>
    <row r="1592" spans="1:8">
      <c r="A1592">
        <v>1590</v>
      </c>
      <c r="B1592" t="s">
        <v>1657</v>
      </c>
      <c r="C1592" t="str">
        <f t="shared" si="48"/>
        <v xml:space="preserve">     317  </v>
      </c>
      <c r="D1592" t="s">
        <v>49</v>
      </c>
      <c r="E1592" t="str">
        <f t="shared" si="49"/>
        <v>elementary_access</v>
      </c>
      <c r="G1592" t="s">
        <v>14</v>
      </c>
      <c r="H1592" t="s">
        <v>21</v>
      </c>
    </row>
    <row r="1593" spans="1:8">
      <c r="A1593">
        <v>1591</v>
      </c>
      <c r="B1593" t="s">
        <v>1658</v>
      </c>
      <c r="C1593" t="str">
        <f t="shared" si="48"/>
        <v xml:space="preserve">     317  </v>
      </c>
      <c r="D1593" t="s">
        <v>49</v>
      </c>
      <c r="E1593" t="str">
        <f t="shared" si="49"/>
        <v>elementary_access</v>
      </c>
      <c r="G1593" t="s">
        <v>14</v>
      </c>
      <c r="H1593" t="s">
        <v>24</v>
      </c>
    </row>
    <row r="1594" spans="1:8">
      <c r="A1594">
        <v>1592</v>
      </c>
      <c r="B1594" t="s">
        <v>1659</v>
      </c>
      <c r="C1594" t="str">
        <f t="shared" si="48"/>
        <v xml:space="preserve">     317  </v>
      </c>
      <c r="D1594" t="s">
        <v>49</v>
      </c>
      <c r="E1594" t="str">
        <f t="shared" si="49"/>
        <v>elementary_access</v>
      </c>
      <c r="G1594" t="s">
        <v>14</v>
      </c>
      <c r="H1594" t="s">
        <v>66</v>
      </c>
    </row>
    <row r="1595" spans="1:8">
      <c r="A1595">
        <v>1593</v>
      </c>
      <c r="B1595" t="s">
        <v>1660</v>
      </c>
      <c r="C1595" t="str">
        <f t="shared" si="48"/>
        <v xml:space="preserve">     317  </v>
      </c>
      <c r="D1595" t="s">
        <v>49</v>
      </c>
      <c r="E1595" t="str">
        <f t="shared" si="49"/>
        <v>elementary_access</v>
      </c>
      <c r="G1595" t="s">
        <v>14</v>
      </c>
      <c r="H1595" t="s">
        <v>21</v>
      </c>
    </row>
    <row r="1596" spans="1:8">
      <c r="A1596">
        <v>1594</v>
      </c>
      <c r="B1596" t="s">
        <v>1661</v>
      </c>
      <c r="C1596" t="str">
        <f t="shared" si="48"/>
        <v xml:space="preserve">     317  </v>
      </c>
      <c r="D1596" t="s">
        <v>49</v>
      </c>
      <c r="E1596" t="str">
        <f t="shared" si="49"/>
        <v>elementary_access</v>
      </c>
      <c r="G1596" t="s">
        <v>14</v>
      </c>
      <c r="H1596" t="s">
        <v>19</v>
      </c>
    </row>
    <row r="1597" spans="1:8">
      <c r="A1597">
        <v>1595</v>
      </c>
      <c r="B1597" t="s">
        <v>1662</v>
      </c>
      <c r="C1597" t="str">
        <f t="shared" si="48"/>
        <v xml:space="preserve">     317  </v>
      </c>
      <c r="D1597" t="s">
        <v>49</v>
      </c>
      <c r="E1597" t="str">
        <f t="shared" si="49"/>
        <v>elementary_access</v>
      </c>
      <c r="G1597" t="s">
        <v>14</v>
      </c>
      <c r="H1597" t="s">
        <v>17</v>
      </c>
    </row>
    <row r="1598" spans="1:8">
      <c r="A1598">
        <v>1596</v>
      </c>
      <c r="B1598" t="s">
        <v>1663</v>
      </c>
      <c r="C1598" t="str">
        <f t="shared" si="48"/>
        <v xml:space="preserve">     317  </v>
      </c>
      <c r="D1598" t="s">
        <v>49</v>
      </c>
      <c r="E1598" t="str">
        <f t="shared" si="49"/>
        <v>elementary_access</v>
      </c>
      <c r="G1598" t="s">
        <v>14</v>
      </c>
      <c r="H1598" t="s">
        <v>21</v>
      </c>
    </row>
    <row r="1599" spans="1:8">
      <c r="A1599">
        <v>1597</v>
      </c>
      <c r="B1599" t="s">
        <v>1664</v>
      </c>
      <c r="C1599" t="str">
        <f t="shared" si="48"/>
        <v xml:space="preserve">     317  </v>
      </c>
      <c r="D1599" t="s">
        <v>49</v>
      </c>
      <c r="E1599" t="str">
        <f t="shared" si="49"/>
        <v>elementary_access</v>
      </c>
      <c r="G1599" t="s">
        <v>14</v>
      </c>
      <c r="H1599" t="s">
        <v>21</v>
      </c>
    </row>
    <row r="1600" spans="1:8">
      <c r="A1600">
        <v>1598</v>
      </c>
      <c r="B1600" t="s">
        <v>1665</v>
      </c>
      <c r="C1600" t="str">
        <f t="shared" si="48"/>
        <v xml:space="preserve">     317  </v>
      </c>
      <c r="D1600" t="s">
        <v>49</v>
      </c>
      <c r="E1600" t="str">
        <f t="shared" si="49"/>
        <v>elementary_access</v>
      </c>
      <c r="G1600" t="s">
        <v>14</v>
      </c>
      <c r="H1600" t="s">
        <v>21</v>
      </c>
    </row>
    <row r="1601" spans="1:8">
      <c r="A1601">
        <v>1599</v>
      </c>
      <c r="B1601" t="s">
        <v>1666</v>
      </c>
      <c r="C1601" t="str">
        <f t="shared" si="48"/>
        <v xml:space="preserve">     317  </v>
      </c>
      <c r="D1601" t="s">
        <v>49</v>
      </c>
      <c r="E1601" t="str">
        <f t="shared" si="49"/>
        <v>elementary_access</v>
      </c>
      <c r="G1601" t="s">
        <v>14</v>
      </c>
      <c r="H1601" t="s">
        <v>168</v>
      </c>
    </row>
    <row r="1602" spans="1:8">
      <c r="A1602">
        <v>1600</v>
      </c>
      <c r="B1602" t="s">
        <v>1667</v>
      </c>
      <c r="C1602" t="str">
        <f t="shared" si="48"/>
        <v xml:space="preserve">     317  </v>
      </c>
      <c r="D1602" t="s">
        <v>49</v>
      </c>
      <c r="E1602" t="str">
        <f t="shared" si="49"/>
        <v>elementary_access</v>
      </c>
      <c r="G1602" t="s">
        <v>14</v>
      </c>
      <c r="H1602" t="s">
        <v>168</v>
      </c>
    </row>
    <row r="1603" spans="1:8">
      <c r="A1603">
        <v>1601</v>
      </c>
      <c r="B1603" t="s">
        <v>1668</v>
      </c>
      <c r="C1603" t="str">
        <f t="shared" ref="C1603:C1666" si="50">LEFT(B1603,10)</f>
        <v xml:space="preserve">     317  </v>
      </c>
      <c r="D1603" t="s">
        <v>49</v>
      </c>
      <c r="E1603" t="str">
        <f t="shared" ref="E1603:E1666" si="51">IF(OR(D1603="protected well",D1603="Public tap/standpipe",D1603="protected spring",D1603="tube well or borehole"),"elementary_access",IF(OR(D1603="piped to yard/plot",D1603="piped into dwelling",D1603="piped to neighbor",D1603="bottled water"),"improved_access",IF(OR(D1603="unprotected spring",D1603="unprotected well",D1603="cart with small tank",D1603="rainwater",D1603="river/dam/lake/ponds/stream/canal/irrigation channel",D1603="tanker truck"),"limited_access",IF(D1603="other","other",111111111111))))</f>
        <v>elementary_access</v>
      </c>
      <c r="G1603" t="s">
        <v>14</v>
      </c>
      <c r="H1603" t="s">
        <v>168</v>
      </c>
    </row>
    <row r="1604" spans="1:8">
      <c r="A1604">
        <v>1602</v>
      </c>
      <c r="B1604" t="s">
        <v>1669</v>
      </c>
      <c r="C1604" t="str">
        <f t="shared" si="50"/>
        <v xml:space="preserve">     317  </v>
      </c>
      <c r="D1604" t="s">
        <v>49</v>
      </c>
      <c r="E1604" t="str">
        <f t="shared" si="51"/>
        <v>elementary_access</v>
      </c>
      <c r="G1604" t="s">
        <v>14</v>
      </c>
      <c r="H1604" t="s">
        <v>19</v>
      </c>
    </row>
    <row r="1605" spans="1:8">
      <c r="A1605">
        <v>1603</v>
      </c>
      <c r="B1605" t="s">
        <v>1670</v>
      </c>
      <c r="C1605" t="str">
        <f t="shared" si="50"/>
        <v xml:space="preserve">     317  </v>
      </c>
      <c r="D1605" t="s">
        <v>49</v>
      </c>
      <c r="E1605" t="str">
        <f t="shared" si="51"/>
        <v>elementary_access</v>
      </c>
      <c r="G1605" t="s">
        <v>14</v>
      </c>
      <c r="H1605" t="s">
        <v>17</v>
      </c>
    </row>
    <row r="1606" spans="1:8">
      <c r="A1606">
        <v>1604</v>
      </c>
      <c r="B1606" t="s">
        <v>1671</v>
      </c>
      <c r="C1606" t="str">
        <f t="shared" si="50"/>
        <v xml:space="preserve">     317  </v>
      </c>
      <c r="D1606" t="s">
        <v>49</v>
      </c>
      <c r="E1606" t="str">
        <f t="shared" si="51"/>
        <v>elementary_access</v>
      </c>
      <c r="G1606" t="s">
        <v>14</v>
      </c>
      <c r="H1606" t="s">
        <v>637</v>
      </c>
    </row>
    <row r="1607" spans="1:8">
      <c r="A1607">
        <v>1605</v>
      </c>
      <c r="B1607" t="s">
        <v>1672</v>
      </c>
      <c r="C1607" t="str">
        <f t="shared" si="50"/>
        <v xml:space="preserve">     317  </v>
      </c>
      <c r="D1607" t="s">
        <v>49</v>
      </c>
      <c r="E1607" t="str">
        <f t="shared" si="51"/>
        <v>elementary_access</v>
      </c>
      <c r="G1607" t="s">
        <v>14</v>
      </c>
      <c r="H1607" t="s">
        <v>19</v>
      </c>
    </row>
    <row r="1608" spans="1:8">
      <c r="A1608">
        <v>1606</v>
      </c>
      <c r="B1608" t="s">
        <v>1673</v>
      </c>
      <c r="C1608" t="str">
        <f t="shared" si="50"/>
        <v xml:space="preserve">     317  </v>
      </c>
      <c r="D1608" t="s">
        <v>49</v>
      </c>
      <c r="E1608" t="str">
        <f t="shared" si="51"/>
        <v>elementary_access</v>
      </c>
      <c r="G1608" t="s">
        <v>14</v>
      </c>
      <c r="H1608" t="s">
        <v>17</v>
      </c>
    </row>
    <row r="1609" spans="1:8">
      <c r="A1609">
        <v>1607</v>
      </c>
      <c r="B1609" t="s">
        <v>1674</v>
      </c>
      <c r="C1609" t="str">
        <f t="shared" si="50"/>
        <v xml:space="preserve">     317  </v>
      </c>
      <c r="D1609" t="s">
        <v>13</v>
      </c>
      <c r="E1609" t="str">
        <f t="shared" si="51"/>
        <v>limited_access</v>
      </c>
      <c r="G1609" t="s">
        <v>14</v>
      </c>
      <c r="H1609" t="s">
        <v>19</v>
      </c>
    </row>
    <row r="1610" spans="1:8">
      <c r="A1610">
        <v>1608</v>
      </c>
      <c r="B1610" t="s">
        <v>1675</v>
      </c>
      <c r="C1610" t="str">
        <f t="shared" si="50"/>
        <v xml:space="preserve">     317  </v>
      </c>
      <c r="D1610" t="s">
        <v>13</v>
      </c>
      <c r="E1610" t="str">
        <f t="shared" si="51"/>
        <v>limited_access</v>
      </c>
      <c r="G1610" t="s">
        <v>14</v>
      </c>
      <c r="H1610" t="s">
        <v>28</v>
      </c>
    </row>
    <row r="1611" spans="1:8">
      <c r="A1611">
        <v>1609</v>
      </c>
      <c r="B1611" t="s">
        <v>1676</v>
      </c>
      <c r="C1611" t="str">
        <f t="shared" si="50"/>
        <v xml:space="preserve">     317  </v>
      </c>
      <c r="D1611" t="s">
        <v>49</v>
      </c>
      <c r="E1611" t="str">
        <f t="shared" si="51"/>
        <v>elementary_access</v>
      </c>
      <c r="G1611" t="s">
        <v>14</v>
      </c>
      <c r="H1611" t="s">
        <v>17</v>
      </c>
    </row>
    <row r="1612" spans="1:8">
      <c r="A1612">
        <v>1610</v>
      </c>
      <c r="B1612" t="s">
        <v>1677</v>
      </c>
      <c r="C1612" t="str">
        <f t="shared" si="50"/>
        <v xml:space="preserve">     317  </v>
      </c>
      <c r="D1612" t="s">
        <v>49</v>
      </c>
      <c r="E1612" t="str">
        <f t="shared" si="51"/>
        <v>elementary_access</v>
      </c>
      <c r="G1612" t="s">
        <v>14</v>
      </c>
      <c r="H1612" t="s">
        <v>19</v>
      </c>
    </row>
    <row r="1613" spans="1:8">
      <c r="A1613">
        <v>1611</v>
      </c>
      <c r="B1613" t="s">
        <v>1678</v>
      </c>
      <c r="C1613" t="str">
        <f t="shared" si="50"/>
        <v xml:space="preserve">     318  </v>
      </c>
      <c r="D1613" t="s">
        <v>9</v>
      </c>
      <c r="E1613" t="str">
        <f t="shared" si="51"/>
        <v>elementary_access</v>
      </c>
      <c r="G1613" t="s">
        <v>14</v>
      </c>
      <c r="H1613" t="s">
        <v>637</v>
      </c>
    </row>
    <row r="1614" spans="1:8">
      <c r="A1614">
        <v>1612</v>
      </c>
      <c r="B1614" t="s">
        <v>1679</v>
      </c>
      <c r="C1614" t="str">
        <f t="shared" si="50"/>
        <v xml:space="preserve">     318  </v>
      </c>
      <c r="D1614" t="s">
        <v>9</v>
      </c>
      <c r="E1614" t="str">
        <f t="shared" si="51"/>
        <v>elementary_access</v>
      </c>
      <c r="G1614" t="s">
        <v>14</v>
      </c>
      <c r="H1614" t="s">
        <v>637</v>
      </c>
    </row>
    <row r="1615" spans="1:8">
      <c r="A1615">
        <v>1613</v>
      </c>
      <c r="B1615" t="s">
        <v>1680</v>
      </c>
      <c r="C1615" t="str">
        <f t="shared" si="50"/>
        <v xml:space="preserve">     318  </v>
      </c>
      <c r="D1615" t="s">
        <v>9</v>
      </c>
      <c r="E1615" t="str">
        <f t="shared" si="51"/>
        <v>elementary_access</v>
      </c>
      <c r="G1615" t="s">
        <v>14</v>
      </c>
      <c r="H1615" t="s">
        <v>637</v>
      </c>
    </row>
    <row r="1616" spans="1:8">
      <c r="A1616">
        <v>1614</v>
      </c>
      <c r="B1616" t="s">
        <v>1681</v>
      </c>
      <c r="C1616" t="str">
        <f t="shared" si="50"/>
        <v xml:space="preserve">     318  </v>
      </c>
      <c r="D1616" t="s">
        <v>9</v>
      </c>
      <c r="E1616" t="str">
        <f t="shared" si="51"/>
        <v>elementary_access</v>
      </c>
      <c r="G1616" t="s">
        <v>14</v>
      </c>
      <c r="H1616" t="s">
        <v>28</v>
      </c>
    </row>
    <row r="1617" spans="1:8">
      <c r="A1617">
        <v>1615</v>
      </c>
      <c r="B1617" t="s">
        <v>1682</v>
      </c>
      <c r="C1617" t="str">
        <f t="shared" si="50"/>
        <v xml:space="preserve">     318  </v>
      </c>
      <c r="D1617" t="s">
        <v>250</v>
      </c>
      <c r="E1617" t="str">
        <f t="shared" si="51"/>
        <v>limited_access</v>
      </c>
      <c r="G1617" t="s">
        <v>14</v>
      </c>
      <c r="H1617" t="s">
        <v>28</v>
      </c>
    </row>
    <row r="1618" spans="1:8">
      <c r="A1618">
        <v>1616</v>
      </c>
      <c r="B1618" t="s">
        <v>1683</v>
      </c>
      <c r="C1618" t="str">
        <f t="shared" si="50"/>
        <v xml:space="preserve">     318  </v>
      </c>
      <c r="D1618" t="s">
        <v>9</v>
      </c>
      <c r="E1618" t="str">
        <f t="shared" si="51"/>
        <v>elementary_access</v>
      </c>
      <c r="G1618" t="s">
        <v>14</v>
      </c>
      <c r="H1618" t="s">
        <v>17</v>
      </c>
    </row>
    <row r="1619" spans="1:8">
      <c r="A1619">
        <v>1617</v>
      </c>
      <c r="B1619" t="s">
        <v>1684</v>
      </c>
      <c r="C1619" t="str">
        <f t="shared" si="50"/>
        <v xml:space="preserve">     318  </v>
      </c>
      <c r="D1619" t="s">
        <v>9</v>
      </c>
      <c r="E1619" t="str">
        <f t="shared" si="51"/>
        <v>elementary_access</v>
      </c>
      <c r="G1619" t="s">
        <v>10</v>
      </c>
      <c r="H1619" t="s">
        <v>11</v>
      </c>
    </row>
    <row r="1620" spans="1:8">
      <c r="A1620">
        <v>1618</v>
      </c>
      <c r="B1620" t="s">
        <v>1685</v>
      </c>
      <c r="C1620" t="str">
        <f t="shared" si="50"/>
        <v xml:space="preserve">     318  </v>
      </c>
      <c r="D1620" t="s">
        <v>9</v>
      </c>
      <c r="E1620" t="str">
        <f t="shared" si="51"/>
        <v>elementary_access</v>
      </c>
      <c r="G1620" t="s">
        <v>14</v>
      </c>
      <c r="H1620" t="s">
        <v>637</v>
      </c>
    </row>
    <row r="1621" spans="1:8">
      <c r="A1621">
        <v>1619</v>
      </c>
      <c r="B1621" t="s">
        <v>1686</v>
      </c>
      <c r="C1621" t="str">
        <f t="shared" si="50"/>
        <v xml:space="preserve">     318  </v>
      </c>
      <c r="D1621" t="s">
        <v>9</v>
      </c>
      <c r="E1621" t="str">
        <f t="shared" si="51"/>
        <v>elementary_access</v>
      </c>
      <c r="G1621" t="s">
        <v>10</v>
      </c>
      <c r="H1621" t="s">
        <v>11</v>
      </c>
    </row>
    <row r="1622" spans="1:8">
      <c r="A1622">
        <v>1620</v>
      </c>
      <c r="B1622" t="s">
        <v>1687</v>
      </c>
      <c r="C1622" t="str">
        <f t="shared" si="50"/>
        <v xml:space="preserve">     318  </v>
      </c>
      <c r="D1622" t="s">
        <v>9</v>
      </c>
      <c r="E1622" t="str">
        <f t="shared" si="51"/>
        <v>elementary_access</v>
      </c>
      <c r="G1622" t="s">
        <v>14</v>
      </c>
      <c r="H1622" t="s">
        <v>168</v>
      </c>
    </row>
    <row r="1623" spans="1:8">
      <c r="A1623">
        <v>1621</v>
      </c>
      <c r="B1623" t="s">
        <v>1688</v>
      </c>
      <c r="C1623" t="str">
        <f t="shared" si="50"/>
        <v xml:space="preserve">     318  </v>
      </c>
      <c r="D1623" t="s">
        <v>13</v>
      </c>
      <c r="E1623" t="str">
        <f t="shared" si="51"/>
        <v>limited_access</v>
      </c>
      <c r="G1623" t="s">
        <v>10</v>
      </c>
      <c r="H1623" t="s">
        <v>11</v>
      </c>
    </row>
    <row r="1624" spans="1:8">
      <c r="A1624">
        <v>1622</v>
      </c>
      <c r="B1624" t="s">
        <v>1689</v>
      </c>
      <c r="C1624" t="str">
        <f t="shared" si="50"/>
        <v xml:space="preserve">     318  </v>
      </c>
      <c r="D1624" t="s">
        <v>13</v>
      </c>
      <c r="E1624" t="str">
        <f t="shared" si="51"/>
        <v>limited_access</v>
      </c>
      <c r="G1624" t="s">
        <v>14</v>
      </c>
      <c r="H1624" t="s">
        <v>168</v>
      </c>
    </row>
    <row r="1625" spans="1:8">
      <c r="A1625">
        <v>1623</v>
      </c>
      <c r="B1625" t="s">
        <v>1690</v>
      </c>
      <c r="C1625" t="str">
        <f t="shared" si="50"/>
        <v xml:space="preserve">     318  </v>
      </c>
      <c r="D1625" t="s">
        <v>13</v>
      </c>
      <c r="E1625" t="str">
        <f t="shared" si="51"/>
        <v>limited_access</v>
      </c>
      <c r="G1625" t="s">
        <v>10</v>
      </c>
      <c r="H1625" t="s">
        <v>11</v>
      </c>
    </row>
    <row r="1626" spans="1:8">
      <c r="A1626">
        <v>1624</v>
      </c>
      <c r="B1626" t="s">
        <v>1691</v>
      </c>
      <c r="C1626" t="str">
        <f t="shared" si="50"/>
        <v xml:space="preserve">     318  </v>
      </c>
      <c r="D1626" t="s">
        <v>9</v>
      </c>
      <c r="E1626" t="str">
        <f t="shared" si="51"/>
        <v>elementary_access</v>
      </c>
      <c r="G1626" t="s">
        <v>10</v>
      </c>
      <c r="H1626" t="s">
        <v>11</v>
      </c>
    </row>
    <row r="1627" spans="1:8">
      <c r="A1627">
        <v>1625</v>
      </c>
      <c r="B1627" t="s">
        <v>1692</v>
      </c>
      <c r="C1627" t="str">
        <f t="shared" si="50"/>
        <v xml:space="preserve">     318  </v>
      </c>
      <c r="D1627" t="s">
        <v>9</v>
      </c>
      <c r="E1627" t="str">
        <f t="shared" si="51"/>
        <v>elementary_access</v>
      </c>
      <c r="G1627" t="s">
        <v>14</v>
      </c>
      <c r="H1627" t="s">
        <v>19</v>
      </c>
    </row>
    <row r="1628" spans="1:8">
      <c r="A1628">
        <v>1626</v>
      </c>
      <c r="B1628" t="s">
        <v>1693</v>
      </c>
      <c r="C1628" t="str">
        <f t="shared" si="50"/>
        <v xml:space="preserve">     318  </v>
      </c>
      <c r="D1628" t="s">
        <v>9</v>
      </c>
      <c r="E1628" t="str">
        <f t="shared" si="51"/>
        <v>elementary_access</v>
      </c>
      <c r="G1628" t="s">
        <v>14</v>
      </c>
      <c r="H1628" t="s">
        <v>168</v>
      </c>
    </row>
    <row r="1629" spans="1:8">
      <c r="A1629">
        <v>1627</v>
      </c>
      <c r="B1629" t="s">
        <v>1694</v>
      </c>
      <c r="C1629" t="str">
        <f t="shared" si="50"/>
        <v xml:space="preserve">     318  </v>
      </c>
      <c r="D1629" t="s">
        <v>9</v>
      </c>
      <c r="E1629" t="str">
        <f t="shared" si="51"/>
        <v>elementary_access</v>
      </c>
      <c r="G1629" t="s">
        <v>14</v>
      </c>
      <c r="H1629" t="s">
        <v>19</v>
      </c>
    </row>
    <row r="1630" spans="1:8">
      <c r="A1630">
        <v>1628</v>
      </c>
      <c r="B1630" t="s">
        <v>1695</v>
      </c>
      <c r="C1630" t="str">
        <f t="shared" si="50"/>
        <v xml:space="preserve">     318  </v>
      </c>
      <c r="D1630" t="s">
        <v>9</v>
      </c>
      <c r="E1630" t="str">
        <f t="shared" si="51"/>
        <v>elementary_access</v>
      </c>
      <c r="G1630" t="s">
        <v>14</v>
      </c>
      <c r="H1630" t="s">
        <v>17</v>
      </c>
    </row>
    <row r="1631" spans="1:8">
      <c r="A1631">
        <v>1629</v>
      </c>
      <c r="B1631" t="s">
        <v>1696</v>
      </c>
      <c r="C1631" t="str">
        <f t="shared" si="50"/>
        <v xml:space="preserve">     318  </v>
      </c>
      <c r="D1631" t="s">
        <v>9</v>
      </c>
      <c r="E1631" t="str">
        <f t="shared" si="51"/>
        <v>elementary_access</v>
      </c>
      <c r="G1631" t="s">
        <v>14</v>
      </c>
      <c r="H1631" t="s">
        <v>24</v>
      </c>
    </row>
    <row r="1632" spans="1:8">
      <c r="A1632">
        <v>1630</v>
      </c>
      <c r="B1632" t="s">
        <v>1697</v>
      </c>
      <c r="C1632" t="str">
        <f t="shared" si="50"/>
        <v xml:space="preserve">     318  </v>
      </c>
      <c r="D1632" t="s">
        <v>9</v>
      </c>
      <c r="E1632" t="str">
        <f t="shared" si="51"/>
        <v>elementary_access</v>
      </c>
      <c r="G1632" t="s">
        <v>14</v>
      </c>
      <c r="H1632" t="s">
        <v>168</v>
      </c>
    </row>
    <row r="1633" spans="1:8">
      <c r="A1633">
        <v>1631</v>
      </c>
      <c r="B1633" t="s">
        <v>1698</v>
      </c>
      <c r="C1633" t="str">
        <f t="shared" si="50"/>
        <v xml:space="preserve">     318  </v>
      </c>
      <c r="D1633" t="s">
        <v>9</v>
      </c>
      <c r="E1633" t="str">
        <f t="shared" si="51"/>
        <v>elementary_access</v>
      </c>
      <c r="G1633" t="s">
        <v>10</v>
      </c>
      <c r="H1633" t="s">
        <v>11</v>
      </c>
    </row>
    <row r="1634" spans="1:8">
      <c r="A1634">
        <v>1632</v>
      </c>
      <c r="B1634" t="s">
        <v>1699</v>
      </c>
      <c r="C1634" t="str">
        <f t="shared" si="50"/>
        <v xml:space="preserve">     318  </v>
      </c>
      <c r="D1634" t="s">
        <v>9</v>
      </c>
      <c r="E1634" t="str">
        <f t="shared" si="51"/>
        <v>elementary_access</v>
      </c>
      <c r="G1634" t="s">
        <v>10</v>
      </c>
      <c r="H1634" t="s">
        <v>11</v>
      </c>
    </row>
    <row r="1635" spans="1:8">
      <c r="A1635">
        <v>1633</v>
      </c>
      <c r="B1635" t="s">
        <v>1700</v>
      </c>
      <c r="C1635" t="str">
        <f t="shared" si="50"/>
        <v xml:space="preserve">     318  </v>
      </c>
      <c r="D1635" t="s">
        <v>9</v>
      </c>
      <c r="E1635" t="str">
        <f t="shared" si="51"/>
        <v>elementary_access</v>
      </c>
      <c r="G1635" t="s">
        <v>10</v>
      </c>
      <c r="H1635" t="s">
        <v>11</v>
      </c>
    </row>
    <row r="1636" spans="1:8">
      <c r="A1636">
        <v>1634</v>
      </c>
      <c r="B1636" t="s">
        <v>1701</v>
      </c>
      <c r="C1636" t="str">
        <f t="shared" si="50"/>
        <v xml:space="preserve">     318  </v>
      </c>
      <c r="D1636" t="s">
        <v>9</v>
      </c>
      <c r="E1636" t="str">
        <f t="shared" si="51"/>
        <v>elementary_access</v>
      </c>
      <c r="G1636" t="s">
        <v>14</v>
      </c>
      <c r="H1636" t="s">
        <v>17</v>
      </c>
    </row>
    <row r="1637" spans="1:8">
      <c r="A1637">
        <v>1635</v>
      </c>
      <c r="B1637" t="s">
        <v>1702</v>
      </c>
      <c r="C1637" t="str">
        <f t="shared" si="50"/>
        <v xml:space="preserve">     318  </v>
      </c>
      <c r="D1637" t="s">
        <v>9</v>
      </c>
      <c r="E1637" t="str">
        <f t="shared" si="51"/>
        <v>elementary_access</v>
      </c>
      <c r="G1637" t="s">
        <v>14</v>
      </c>
      <c r="H1637" t="s">
        <v>21</v>
      </c>
    </row>
    <row r="1638" spans="1:8">
      <c r="A1638">
        <v>1636</v>
      </c>
      <c r="B1638" t="s">
        <v>1703</v>
      </c>
      <c r="C1638" t="str">
        <f t="shared" si="50"/>
        <v xml:space="preserve">     318  </v>
      </c>
      <c r="D1638" t="s">
        <v>49</v>
      </c>
      <c r="E1638" t="str">
        <f t="shared" si="51"/>
        <v>elementary_access</v>
      </c>
      <c r="G1638" t="s">
        <v>14</v>
      </c>
      <c r="H1638" t="s">
        <v>17</v>
      </c>
    </row>
    <row r="1639" spans="1:8">
      <c r="A1639">
        <v>1637</v>
      </c>
      <c r="B1639" t="s">
        <v>1704</v>
      </c>
      <c r="C1639" t="str">
        <f t="shared" si="50"/>
        <v xml:space="preserve">     318  </v>
      </c>
      <c r="D1639" t="s">
        <v>49</v>
      </c>
      <c r="E1639" t="str">
        <f t="shared" si="51"/>
        <v>elementary_access</v>
      </c>
      <c r="G1639" t="s">
        <v>14</v>
      </c>
      <c r="H1639" t="s">
        <v>281</v>
      </c>
    </row>
    <row r="1640" spans="1:8">
      <c r="A1640">
        <v>1638</v>
      </c>
      <c r="B1640" t="s">
        <v>1705</v>
      </c>
      <c r="C1640" t="str">
        <f t="shared" si="50"/>
        <v xml:space="preserve">     318  </v>
      </c>
      <c r="D1640" t="s">
        <v>49</v>
      </c>
      <c r="E1640" t="str">
        <f t="shared" si="51"/>
        <v>elementary_access</v>
      </c>
      <c r="G1640" t="s">
        <v>10</v>
      </c>
      <c r="H1640" t="s">
        <v>11</v>
      </c>
    </row>
    <row r="1641" spans="1:8">
      <c r="A1641">
        <v>1639</v>
      </c>
      <c r="B1641" t="s">
        <v>1706</v>
      </c>
      <c r="C1641" t="str">
        <f t="shared" si="50"/>
        <v xml:space="preserve">     319  </v>
      </c>
      <c r="D1641" t="s">
        <v>49</v>
      </c>
      <c r="E1641" t="str">
        <f t="shared" si="51"/>
        <v>elementary_access</v>
      </c>
      <c r="G1641" t="s">
        <v>14</v>
      </c>
      <c r="H1641" t="s">
        <v>19</v>
      </c>
    </row>
    <row r="1642" spans="1:8">
      <c r="A1642">
        <v>1640</v>
      </c>
      <c r="B1642" t="s">
        <v>1707</v>
      </c>
      <c r="C1642" t="str">
        <f t="shared" si="50"/>
        <v xml:space="preserve">     319  </v>
      </c>
      <c r="D1642" t="s">
        <v>41</v>
      </c>
      <c r="E1642" t="str">
        <f t="shared" si="51"/>
        <v>limited_access</v>
      </c>
      <c r="G1642" t="s">
        <v>14</v>
      </c>
      <c r="H1642" t="s">
        <v>1077</v>
      </c>
    </row>
    <row r="1643" spans="1:8">
      <c r="A1643">
        <v>1641</v>
      </c>
      <c r="B1643" t="s">
        <v>1708</v>
      </c>
      <c r="C1643" t="str">
        <f t="shared" si="50"/>
        <v xml:space="preserve">     319  </v>
      </c>
      <c r="D1643" t="s">
        <v>49</v>
      </c>
      <c r="E1643" t="str">
        <f t="shared" si="51"/>
        <v>elementary_access</v>
      </c>
      <c r="G1643" t="s">
        <v>14</v>
      </c>
      <c r="H1643" t="s">
        <v>17</v>
      </c>
    </row>
    <row r="1644" spans="1:8">
      <c r="A1644">
        <v>1642</v>
      </c>
      <c r="B1644" t="s">
        <v>1709</v>
      </c>
      <c r="C1644" t="str">
        <f t="shared" si="50"/>
        <v xml:space="preserve">     319  </v>
      </c>
      <c r="D1644" t="s">
        <v>41</v>
      </c>
      <c r="E1644" t="str">
        <f t="shared" si="51"/>
        <v>limited_access</v>
      </c>
      <c r="G1644" t="s">
        <v>14</v>
      </c>
      <c r="H1644" t="s">
        <v>15</v>
      </c>
    </row>
    <row r="1645" spans="1:8">
      <c r="A1645">
        <v>1643</v>
      </c>
      <c r="B1645" t="s">
        <v>1710</v>
      </c>
      <c r="C1645" t="str">
        <f t="shared" si="50"/>
        <v xml:space="preserve">     319  </v>
      </c>
      <c r="D1645" t="s">
        <v>41</v>
      </c>
      <c r="E1645" t="str">
        <f t="shared" si="51"/>
        <v>limited_access</v>
      </c>
      <c r="G1645" t="s">
        <v>14</v>
      </c>
      <c r="H1645" t="s">
        <v>79</v>
      </c>
    </row>
    <row r="1646" spans="1:8">
      <c r="A1646">
        <v>1644</v>
      </c>
      <c r="B1646" t="s">
        <v>1711</v>
      </c>
      <c r="C1646" t="str">
        <f t="shared" si="50"/>
        <v xml:space="preserve">     319  </v>
      </c>
      <c r="D1646" t="s">
        <v>41</v>
      </c>
      <c r="E1646" t="str">
        <f t="shared" si="51"/>
        <v>limited_access</v>
      </c>
      <c r="G1646" t="s">
        <v>14</v>
      </c>
      <c r="H1646" t="s">
        <v>687</v>
      </c>
    </row>
    <row r="1647" spans="1:8">
      <c r="A1647">
        <v>1645</v>
      </c>
      <c r="B1647" t="s">
        <v>1712</v>
      </c>
      <c r="C1647" t="str">
        <f t="shared" si="50"/>
        <v xml:space="preserve">     319  </v>
      </c>
      <c r="D1647" t="s">
        <v>41</v>
      </c>
      <c r="E1647" t="str">
        <f t="shared" si="51"/>
        <v>limited_access</v>
      </c>
      <c r="G1647" t="s">
        <v>14</v>
      </c>
      <c r="H1647" t="s">
        <v>15</v>
      </c>
    </row>
    <row r="1648" spans="1:8">
      <c r="A1648">
        <v>1646</v>
      </c>
      <c r="B1648" t="s">
        <v>1713</v>
      </c>
      <c r="C1648" t="str">
        <f t="shared" si="50"/>
        <v xml:space="preserve">     319  </v>
      </c>
      <c r="D1648" t="s">
        <v>41</v>
      </c>
      <c r="E1648" t="str">
        <f t="shared" si="51"/>
        <v>limited_access</v>
      </c>
      <c r="G1648" t="s">
        <v>14</v>
      </c>
      <c r="H1648" t="s">
        <v>475</v>
      </c>
    </row>
    <row r="1649" spans="1:8">
      <c r="A1649">
        <v>1647</v>
      </c>
      <c r="B1649" t="s">
        <v>1714</v>
      </c>
      <c r="C1649" t="str">
        <f t="shared" si="50"/>
        <v xml:space="preserve">     319  </v>
      </c>
      <c r="D1649" t="s">
        <v>41</v>
      </c>
      <c r="E1649" t="str">
        <f t="shared" si="51"/>
        <v>limited_access</v>
      </c>
      <c r="G1649" t="s">
        <v>14</v>
      </c>
      <c r="H1649" t="s">
        <v>15</v>
      </c>
    </row>
    <row r="1650" spans="1:8">
      <c r="A1650">
        <v>1648</v>
      </c>
      <c r="B1650" t="s">
        <v>1715</v>
      </c>
      <c r="C1650" t="str">
        <f t="shared" si="50"/>
        <v xml:space="preserve">     319  </v>
      </c>
      <c r="D1650" t="s">
        <v>49</v>
      </c>
      <c r="E1650" t="str">
        <f t="shared" si="51"/>
        <v>elementary_access</v>
      </c>
      <c r="G1650" t="s">
        <v>14</v>
      </c>
      <c r="H1650" t="s">
        <v>19</v>
      </c>
    </row>
    <row r="1651" spans="1:8">
      <c r="A1651">
        <v>1649</v>
      </c>
      <c r="B1651" t="s">
        <v>1716</v>
      </c>
      <c r="C1651" t="str">
        <f t="shared" si="50"/>
        <v xml:space="preserve">     319  </v>
      </c>
      <c r="D1651" t="s">
        <v>49</v>
      </c>
      <c r="E1651" t="str">
        <f t="shared" si="51"/>
        <v>elementary_access</v>
      </c>
      <c r="G1651" t="s">
        <v>14</v>
      </c>
      <c r="H1651" t="s">
        <v>17</v>
      </c>
    </row>
    <row r="1652" spans="1:8">
      <c r="A1652">
        <v>1650</v>
      </c>
      <c r="B1652" t="s">
        <v>1717</v>
      </c>
      <c r="C1652" t="str">
        <f t="shared" si="50"/>
        <v xml:space="preserve">     319  </v>
      </c>
      <c r="D1652" t="s">
        <v>49</v>
      </c>
      <c r="E1652" t="str">
        <f t="shared" si="51"/>
        <v>elementary_access</v>
      </c>
      <c r="G1652" t="s">
        <v>14</v>
      </c>
      <c r="H1652" t="s">
        <v>17</v>
      </c>
    </row>
    <row r="1653" spans="1:8">
      <c r="A1653">
        <v>1651</v>
      </c>
      <c r="B1653" t="s">
        <v>1718</v>
      </c>
      <c r="C1653" t="str">
        <f t="shared" si="50"/>
        <v xml:space="preserve">     319  </v>
      </c>
      <c r="D1653" t="s">
        <v>49</v>
      </c>
      <c r="E1653" t="str">
        <f t="shared" si="51"/>
        <v>elementary_access</v>
      </c>
      <c r="G1653" t="s">
        <v>14</v>
      </c>
      <c r="H1653" t="s">
        <v>19</v>
      </c>
    </row>
    <row r="1654" spans="1:8">
      <c r="A1654">
        <v>1652</v>
      </c>
      <c r="B1654" t="s">
        <v>1719</v>
      </c>
      <c r="C1654" t="str">
        <f t="shared" si="50"/>
        <v xml:space="preserve">     319  </v>
      </c>
      <c r="D1654" t="s">
        <v>49</v>
      </c>
      <c r="E1654" t="str">
        <f t="shared" si="51"/>
        <v>elementary_access</v>
      </c>
      <c r="G1654" t="s">
        <v>14</v>
      </c>
      <c r="H1654" t="s">
        <v>19</v>
      </c>
    </row>
    <row r="1655" spans="1:8">
      <c r="A1655">
        <v>1653</v>
      </c>
      <c r="B1655" t="s">
        <v>1720</v>
      </c>
      <c r="C1655" t="str">
        <f t="shared" si="50"/>
        <v xml:space="preserve">     319  </v>
      </c>
      <c r="D1655" t="s">
        <v>41</v>
      </c>
      <c r="E1655" t="str">
        <f t="shared" si="51"/>
        <v>limited_access</v>
      </c>
      <c r="G1655" t="s">
        <v>14</v>
      </c>
      <c r="H1655" t="s">
        <v>168</v>
      </c>
    </row>
    <row r="1656" spans="1:8">
      <c r="A1656">
        <v>1654</v>
      </c>
      <c r="B1656" t="s">
        <v>1721</v>
      </c>
      <c r="C1656" t="str">
        <f t="shared" si="50"/>
        <v xml:space="preserve">     319  </v>
      </c>
      <c r="D1656" t="s">
        <v>41</v>
      </c>
      <c r="E1656" t="str">
        <f t="shared" si="51"/>
        <v>limited_access</v>
      </c>
      <c r="G1656" t="s">
        <v>14</v>
      </c>
      <c r="H1656" t="s">
        <v>168</v>
      </c>
    </row>
    <row r="1657" spans="1:8">
      <c r="A1657">
        <v>1655</v>
      </c>
      <c r="B1657" t="s">
        <v>1722</v>
      </c>
      <c r="C1657" t="str">
        <f t="shared" si="50"/>
        <v xml:space="preserve">     319  </v>
      </c>
      <c r="D1657" t="s">
        <v>41</v>
      </c>
      <c r="E1657" t="str">
        <f t="shared" si="51"/>
        <v>limited_access</v>
      </c>
      <c r="G1657" t="s">
        <v>14</v>
      </c>
      <c r="H1657" t="s">
        <v>168</v>
      </c>
    </row>
    <row r="1658" spans="1:8">
      <c r="A1658">
        <v>1656</v>
      </c>
      <c r="B1658" t="s">
        <v>1723</v>
      </c>
      <c r="C1658" t="str">
        <f t="shared" si="50"/>
        <v xml:space="preserve">     319  </v>
      </c>
      <c r="D1658" t="s">
        <v>41</v>
      </c>
      <c r="E1658" t="str">
        <f t="shared" si="51"/>
        <v>limited_access</v>
      </c>
      <c r="G1658" t="s">
        <v>14</v>
      </c>
      <c r="H1658" t="s">
        <v>21</v>
      </c>
    </row>
    <row r="1659" spans="1:8">
      <c r="A1659">
        <v>1657</v>
      </c>
      <c r="B1659" t="s">
        <v>1724</v>
      </c>
      <c r="C1659" t="str">
        <f t="shared" si="50"/>
        <v xml:space="preserve">     319  </v>
      </c>
      <c r="D1659" t="s">
        <v>49</v>
      </c>
      <c r="E1659" t="str">
        <f t="shared" si="51"/>
        <v>elementary_access</v>
      </c>
      <c r="G1659" t="s">
        <v>14</v>
      </c>
      <c r="H1659" t="s">
        <v>17</v>
      </c>
    </row>
    <row r="1660" spans="1:8">
      <c r="A1660">
        <v>1658</v>
      </c>
      <c r="B1660" t="s">
        <v>1725</v>
      </c>
      <c r="C1660" t="str">
        <f t="shared" si="50"/>
        <v xml:space="preserve">     319  </v>
      </c>
      <c r="D1660" t="s">
        <v>49</v>
      </c>
      <c r="E1660" t="str">
        <f t="shared" si="51"/>
        <v>elementary_access</v>
      </c>
      <c r="G1660" t="s">
        <v>14</v>
      </c>
      <c r="H1660" t="s">
        <v>19</v>
      </c>
    </row>
    <row r="1661" spans="1:8">
      <c r="A1661">
        <v>1659</v>
      </c>
      <c r="B1661" t="s">
        <v>1726</v>
      </c>
      <c r="C1661" t="str">
        <f t="shared" si="50"/>
        <v xml:space="preserve">     319  </v>
      </c>
      <c r="D1661" t="s">
        <v>49</v>
      </c>
      <c r="E1661" t="str">
        <f t="shared" si="51"/>
        <v>elementary_access</v>
      </c>
      <c r="G1661" t="s">
        <v>14</v>
      </c>
      <c r="H1661" t="s">
        <v>19</v>
      </c>
    </row>
    <row r="1662" spans="1:8">
      <c r="A1662">
        <v>1660</v>
      </c>
      <c r="B1662" t="s">
        <v>1727</v>
      </c>
      <c r="C1662" t="str">
        <f t="shared" si="50"/>
        <v xml:space="preserve">     319  </v>
      </c>
      <c r="D1662" t="s">
        <v>49</v>
      </c>
      <c r="E1662" t="str">
        <f t="shared" si="51"/>
        <v>elementary_access</v>
      </c>
      <c r="G1662" t="s">
        <v>14</v>
      </c>
      <c r="H1662" t="s">
        <v>17</v>
      </c>
    </row>
    <row r="1663" spans="1:8">
      <c r="A1663">
        <v>1661</v>
      </c>
      <c r="B1663" t="s">
        <v>1728</v>
      </c>
      <c r="C1663" t="str">
        <f t="shared" si="50"/>
        <v xml:space="preserve">     319  </v>
      </c>
      <c r="D1663" t="s">
        <v>13</v>
      </c>
      <c r="E1663" t="str">
        <f t="shared" si="51"/>
        <v>limited_access</v>
      </c>
      <c r="G1663" t="s">
        <v>14</v>
      </c>
      <c r="H1663" t="s">
        <v>17</v>
      </c>
    </row>
    <row r="1664" spans="1:8">
      <c r="A1664">
        <v>1662</v>
      </c>
      <c r="B1664" t="s">
        <v>1729</v>
      </c>
      <c r="C1664" t="str">
        <f t="shared" si="50"/>
        <v xml:space="preserve">     319  </v>
      </c>
      <c r="D1664" t="s">
        <v>49</v>
      </c>
      <c r="E1664" t="str">
        <f t="shared" si="51"/>
        <v>elementary_access</v>
      </c>
      <c r="G1664" t="s">
        <v>86</v>
      </c>
      <c r="H1664" t="s">
        <v>11</v>
      </c>
    </row>
    <row r="1665" spans="1:8">
      <c r="A1665">
        <v>1663</v>
      </c>
      <c r="B1665" t="s">
        <v>1730</v>
      </c>
      <c r="C1665" t="str">
        <f t="shared" si="50"/>
        <v xml:space="preserve">     319  </v>
      </c>
      <c r="D1665" t="s">
        <v>49</v>
      </c>
      <c r="E1665" t="str">
        <f t="shared" si="51"/>
        <v>elementary_access</v>
      </c>
      <c r="G1665" t="s">
        <v>14</v>
      </c>
      <c r="H1665" t="s">
        <v>21</v>
      </c>
    </row>
    <row r="1666" spans="1:8">
      <c r="A1666">
        <v>1664</v>
      </c>
      <c r="B1666" t="s">
        <v>1731</v>
      </c>
      <c r="C1666" t="str">
        <f t="shared" si="50"/>
        <v xml:space="preserve">     319  </v>
      </c>
      <c r="D1666" t="s">
        <v>13</v>
      </c>
      <c r="E1666" t="str">
        <f t="shared" si="51"/>
        <v>limited_access</v>
      </c>
      <c r="G1666" t="s">
        <v>14</v>
      </c>
      <c r="H1666" t="s">
        <v>19</v>
      </c>
    </row>
    <row r="1667" spans="1:8">
      <c r="A1667">
        <v>1665</v>
      </c>
      <c r="B1667" t="s">
        <v>1732</v>
      </c>
      <c r="C1667" t="str">
        <f t="shared" ref="C1667:C1730" si="52">LEFT(B1667,10)</f>
        <v xml:space="preserve">     319  </v>
      </c>
      <c r="D1667" t="s">
        <v>13</v>
      </c>
      <c r="E1667" t="str">
        <f t="shared" ref="E1667:E1730" si="53">IF(OR(D1667="protected well",D1667="Public tap/standpipe",D1667="protected spring",D1667="tube well or borehole"),"elementary_access",IF(OR(D1667="piped to yard/plot",D1667="piped into dwelling",D1667="piped to neighbor",D1667="bottled water"),"improved_access",IF(OR(D1667="unprotected spring",D1667="unprotected well",D1667="cart with small tank",D1667="rainwater",D1667="river/dam/lake/ponds/stream/canal/irrigation channel",D1667="tanker truck"),"limited_access",IF(D1667="other","other",111111111111))))</f>
        <v>limited_access</v>
      </c>
      <c r="G1667" t="s">
        <v>14</v>
      </c>
      <c r="H1667" t="s">
        <v>17</v>
      </c>
    </row>
    <row r="1668" spans="1:8">
      <c r="A1668">
        <v>1666</v>
      </c>
      <c r="B1668" t="s">
        <v>1733</v>
      </c>
      <c r="C1668" t="str">
        <f t="shared" si="52"/>
        <v xml:space="preserve">     319  </v>
      </c>
      <c r="D1668" t="s">
        <v>13</v>
      </c>
      <c r="E1668" t="str">
        <f t="shared" si="53"/>
        <v>limited_access</v>
      </c>
      <c r="G1668" t="s">
        <v>14</v>
      </c>
      <c r="H1668" t="s">
        <v>168</v>
      </c>
    </row>
    <row r="1669" spans="1:8">
      <c r="A1669">
        <v>1667</v>
      </c>
      <c r="B1669" t="s">
        <v>1734</v>
      </c>
      <c r="C1669" t="str">
        <f t="shared" si="52"/>
        <v xml:space="preserve">     320  </v>
      </c>
      <c r="D1669" t="s">
        <v>250</v>
      </c>
      <c r="E1669" t="str">
        <f t="shared" si="53"/>
        <v>limited_access</v>
      </c>
      <c r="G1669" t="s">
        <v>14</v>
      </c>
      <c r="H1669" t="s">
        <v>15</v>
      </c>
    </row>
    <row r="1670" spans="1:8">
      <c r="A1670">
        <v>1668</v>
      </c>
      <c r="B1670" t="s">
        <v>1735</v>
      </c>
      <c r="C1670" t="str">
        <f t="shared" si="52"/>
        <v xml:space="preserve">     320  </v>
      </c>
      <c r="D1670" t="s">
        <v>41</v>
      </c>
      <c r="E1670" t="str">
        <f t="shared" si="53"/>
        <v>limited_access</v>
      </c>
      <c r="G1670" t="s">
        <v>14</v>
      </c>
      <c r="H1670" t="s">
        <v>24</v>
      </c>
    </row>
    <row r="1671" spans="1:8">
      <c r="A1671">
        <v>1669</v>
      </c>
      <c r="B1671" t="s">
        <v>1736</v>
      </c>
      <c r="C1671" t="str">
        <f t="shared" si="52"/>
        <v xml:space="preserve">     320  </v>
      </c>
      <c r="D1671" t="s">
        <v>41</v>
      </c>
      <c r="E1671" t="str">
        <f t="shared" si="53"/>
        <v>limited_access</v>
      </c>
      <c r="G1671" t="s">
        <v>14</v>
      </c>
      <c r="H1671" t="s">
        <v>24</v>
      </c>
    </row>
    <row r="1672" spans="1:8">
      <c r="A1672">
        <v>1670</v>
      </c>
      <c r="B1672" t="s">
        <v>1737</v>
      </c>
      <c r="C1672" t="str">
        <f t="shared" si="52"/>
        <v xml:space="preserve">     320  </v>
      </c>
      <c r="D1672" t="s">
        <v>41</v>
      </c>
      <c r="E1672" t="str">
        <f t="shared" si="53"/>
        <v>limited_access</v>
      </c>
      <c r="G1672" t="s">
        <v>14</v>
      </c>
      <c r="H1672" t="s">
        <v>24</v>
      </c>
    </row>
    <row r="1673" spans="1:8">
      <c r="A1673">
        <v>1671</v>
      </c>
      <c r="B1673" t="s">
        <v>1738</v>
      </c>
      <c r="C1673" t="str">
        <f t="shared" si="52"/>
        <v xml:space="preserve">     320  </v>
      </c>
      <c r="D1673" t="s">
        <v>13</v>
      </c>
      <c r="E1673" t="str">
        <f t="shared" si="53"/>
        <v>limited_access</v>
      </c>
      <c r="G1673" t="s">
        <v>10</v>
      </c>
      <c r="H1673" t="s">
        <v>11</v>
      </c>
    </row>
    <row r="1674" spans="1:8">
      <c r="A1674">
        <v>1672</v>
      </c>
      <c r="B1674" t="s">
        <v>1739</v>
      </c>
      <c r="C1674" t="str">
        <f t="shared" si="52"/>
        <v xml:space="preserve">     320  </v>
      </c>
      <c r="D1674" t="s">
        <v>41</v>
      </c>
      <c r="E1674" t="str">
        <f t="shared" si="53"/>
        <v>limited_access</v>
      </c>
      <c r="G1674" t="s">
        <v>14</v>
      </c>
      <c r="H1674" t="s">
        <v>168</v>
      </c>
    </row>
    <row r="1675" spans="1:8">
      <c r="A1675">
        <v>1673</v>
      </c>
      <c r="B1675" t="s">
        <v>1740</v>
      </c>
      <c r="C1675" t="str">
        <f t="shared" si="52"/>
        <v xml:space="preserve">     320  </v>
      </c>
      <c r="D1675" t="s">
        <v>41</v>
      </c>
      <c r="E1675" t="str">
        <f t="shared" si="53"/>
        <v>limited_access</v>
      </c>
      <c r="G1675" t="s">
        <v>14</v>
      </c>
      <c r="H1675" t="s">
        <v>66</v>
      </c>
    </row>
    <row r="1676" spans="1:8">
      <c r="A1676">
        <v>1674</v>
      </c>
      <c r="B1676" t="s">
        <v>1741</v>
      </c>
      <c r="C1676" t="str">
        <f t="shared" si="52"/>
        <v xml:space="preserve">     320  </v>
      </c>
      <c r="D1676" t="s">
        <v>41</v>
      </c>
      <c r="E1676" t="str">
        <f t="shared" si="53"/>
        <v>limited_access</v>
      </c>
      <c r="G1676" t="s">
        <v>14</v>
      </c>
      <c r="H1676" t="s">
        <v>66</v>
      </c>
    </row>
    <row r="1677" spans="1:8">
      <c r="A1677">
        <v>1675</v>
      </c>
      <c r="B1677" t="s">
        <v>1742</v>
      </c>
      <c r="C1677" t="str">
        <f t="shared" si="52"/>
        <v xml:space="preserve">     320  </v>
      </c>
      <c r="D1677" t="s">
        <v>9</v>
      </c>
      <c r="E1677" t="str">
        <f t="shared" si="53"/>
        <v>elementary_access</v>
      </c>
      <c r="G1677" t="s">
        <v>14</v>
      </c>
      <c r="H1677" t="s">
        <v>17</v>
      </c>
    </row>
    <row r="1678" spans="1:8">
      <c r="A1678">
        <v>1676</v>
      </c>
      <c r="B1678" t="s">
        <v>1743</v>
      </c>
      <c r="C1678" t="str">
        <f t="shared" si="52"/>
        <v xml:space="preserve">     320  </v>
      </c>
      <c r="D1678" t="s">
        <v>9</v>
      </c>
      <c r="E1678" t="str">
        <f t="shared" si="53"/>
        <v>elementary_access</v>
      </c>
      <c r="G1678" t="s">
        <v>14</v>
      </c>
      <c r="H1678" t="s">
        <v>24</v>
      </c>
    </row>
    <row r="1679" spans="1:8">
      <c r="A1679">
        <v>1677</v>
      </c>
      <c r="B1679" t="s">
        <v>1744</v>
      </c>
      <c r="C1679" t="str">
        <f t="shared" si="52"/>
        <v xml:space="preserve">     320  </v>
      </c>
      <c r="D1679" t="s">
        <v>9</v>
      </c>
      <c r="E1679" t="str">
        <f t="shared" si="53"/>
        <v>elementary_access</v>
      </c>
      <c r="G1679" t="s">
        <v>10</v>
      </c>
      <c r="H1679" t="s">
        <v>11</v>
      </c>
    </row>
    <row r="1680" spans="1:8">
      <c r="A1680">
        <v>1678</v>
      </c>
      <c r="B1680" t="s">
        <v>1745</v>
      </c>
      <c r="C1680" t="str">
        <f t="shared" si="52"/>
        <v xml:space="preserve">     320  </v>
      </c>
      <c r="D1680" t="s">
        <v>9</v>
      </c>
      <c r="E1680" t="str">
        <f t="shared" si="53"/>
        <v>elementary_access</v>
      </c>
      <c r="G1680" t="s">
        <v>14</v>
      </c>
      <c r="H1680" t="s">
        <v>17</v>
      </c>
    </row>
    <row r="1681" spans="1:8">
      <c r="A1681">
        <v>1679</v>
      </c>
      <c r="B1681" t="s">
        <v>1746</v>
      </c>
      <c r="C1681" t="str">
        <f t="shared" si="52"/>
        <v xml:space="preserve">     320  </v>
      </c>
      <c r="D1681" t="s">
        <v>9</v>
      </c>
      <c r="E1681" t="str">
        <f t="shared" si="53"/>
        <v>elementary_access</v>
      </c>
      <c r="G1681" t="s">
        <v>14</v>
      </c>
      <c r="H1681" t="s">
        <v>24</v>
      </c>
    </row>
    <row r="1682" spans="1:8">
      <c r="A1682">
        <v>1680</v>
      </c>
      <c r="B1682" t="s">
        <v>1747</v>
      </c>
      <c r="C1682" t="str">
        <f t="shared" si="52"/>
        <v xml:space="preserve">     320  </v>
      </c>
      <c r="D1682" t="s">
        <v>9</v>
      </c>
      <c r="E1682" t="str">
        <f t="shared" si="53"/>
        <v>elementary_access</v>
      </c>
      <c r="G1682" t="s">
        <v>14</v>
      </c>
      <c r="H1682" t="s">
        <v>24</v>
      </c>
    </row>
    <row r="1683" spans="1:8">
      <c r="A1683">
        <v>1681</v>
      </c>
      <c r="B1683" t="s">
        <v>1748</v>
      </c>
      <c r="C1683" t="str">
        <f t="shared" si="52"/>
        <v xml:space="preserve">     320  </v>
      </c>
      <c r="D1683" t="s">
        <v>41</v>
      </c>
      <c r="E1683" t="str">
        <f t="shared" si="53"/>
        <v>limited_access</v>
      </c>
      <c r="G1683" t="s">
        <v>14</v>
      </c>
      <c r="H1683" t="s">
        <v>15</v>
      </c>
    </row>
    <row r="1684" spans="1:8">
      <c r="A1684">
        <v>1682</v>
      </c>
      <c r="B1684" t="s">
        <v>1749</v>
      </c>
      <c r="C1684" t="str">
        <f t="shared" si="52"/>
        <v xml:space="preserve">     320  </v>
      </c>
      <c r="D1684" t="s">
        <v>41</v>
      </c>
      <c r="E1684" t="str">
        <f t="shared" si="53"/>
        <v>limited_access</v>
      </c>
      <c r="G1684" t="s">
        <v>14</v>
      </c>
      <c r="H1684" t="s">
        <v>21</v>
      </c>
    </row>
    <row r="1685" spans="1:8">
      <c r="A1685">
        <v>1683</v>
      </c>
      <c r="B1685" t="s">
        <v>1750</v>
      </c>
      <c r="C1685" t="str">
        <f t="shared" si="52"/>
        <v xml:space="preserve">     320  </v>
      </c>
      <c r="D1685" t="s">
        <v>41</v>
      </c>
      <c r="E1685" t="str">
        <f t="shared" si="53"/>
        <v>limited_access</v>
      </c>
      <c r="G1685" t="s">
        <v>14</v>
      </c>
      <c r="H1685" t="s">
        <v>15</v>
      </c>
    </row>
    <row r="1686" spans="1:8">
      <c r="A1686">
        <v>1684</v>
      </c>
      <c r="B1686" t="s">
        <v>1751</v>
      </c>
      <c r="C1686" t="str">
        <f t="shared" si="52"/>
        <v xml:space="preserve">     320  </v>
      </c>
      <c r="D1686" t="s">
        <v>41</v>
      </c>
      <c r="E1686" t="str">
        <f t="shared" si="53"/>
        <v>limited_access</v>
      </c>
      <c r="G1686" t="s">
        <v>14</v>
      </c>
      <c r="H1686" t="s">
        <v>15</v>
      </c>
    </row>
    <row r="1687" spans="1:8">
      <c r="A1687">
        <v>1685</v>
      </c>
      <c r="B1687" t="s">
        <v>1752</v>
      </c>
      <c r="C1687" t="str">
        <f t="shared" si="52"/>
        <v xml:space="preserve">     320  </v>
      </c>
      <c r="D1687" t="s">
        <v>9</v>
      </c>
      <c r="E1687" t="str">
        <f t="shared" si="53"/>
        <v>elementary_access</v>
      </c>
      <c r="G1687" t="s">
        <v>14</v>
      </c>
      <c r="H1687" t="s">
        <v>637</v>
      </c>
    </row>
    <row r="1688" spans="1:8">
      <c r="A1688">
        <v>1686</v>
      </c>
      <c r="B1688" t="s">
        <v>1753</v>
      </c>
      <c r="C1688" t="str">
        <f t="shared" si="52"/>
        <v xml:space="preserve">     320  </v>
      </c>
      <c r="D1688" t="s">
        <v>13</v>
      </c>
      <c r="E1688" t="str">
        <f t="shared" si="53"/>
        <v>limited_access</v>
      </c>
      <c r="G1688" t="s">
        <v>14</v>
      </c>
      <c r="H1688" t="s">
        <v>637</v>
      </c>
    </row>
    <row r="1689" spans="1:8">
      <c r="A1689">
        <v>1687</v>
      </c>
      <c r="B1689" t="s">
        <v>1754</v>
      </c>
      <c r="C1689" t="str">
        <f t="shared" si="52"/>
        <v xml:space="preserve">     320  </v>
      </c>
      <c r="D1689" t="s">
        <v>9</v>
      </c>
      <c r="E1689" t="str">
        <f t="shared" si="53"/>
        <v>elementary_access</v>
      </c>
      <c r="G1689" t="s">
        <v>14</v>
      </c>
      <c r="H1689" t="s">
        <v>637</v>
      </c>
    </row>
    <row r="1690" spans="1:8">
      <c r="A1690">
        <v>1688</v>
      </c>
      <c r="B1690" t="s">
        <v>1755</v>
      </c>
      <c r="C1690" t="str">
        <f t="shared" si="52"/>
        <v xml:space="preserve">     320  </v>
      </c>
      <c r="D1690" t="s">
        <v>13</v>
      </c>
      <c r="E1690" t="str">
        <f t="shared" si="53"/>
        <v>limited_access</v>
      </c>
      <c r="G1690" t="s">
        <v>14</v>
      </c>
      <c r="H1690" t="s">
        <v>19</v>
      </c>
    </row>
    <row r="1691" spans="1:8">
      <c r="A1691">
        <v>1689</v>
      </c>
      <c r="B1691" t="s">
        <v>1756</v>
      </c>
      <c r="C1691" t="str">
        <f t="shared" si="52"/>
        <v xml:space="preserve">     320  </v>
      </c>
      <c r="D1691" t="s">
        <v>9</v>
      </c>
      <c r="E1691" t="str">
        <f t="shared" si="53"/>
        <v>elementary_access</v>
      </c>
      <c r="G1691" t="s">
        <v>14</v>
      </c>
      <c r="H1691" t="s">
        <v>637</v>
      </c>
    </row>
    <row r="1692" spans="1:8">
      <c r="A1692">
        <v>1690</v>
      </c>
      <c r="B1692" t="s">
        <v>1757</v>
      </c>
      <c r="C1692" t="str">
        <f t="shared" si="52"/>
        <v xml:space="preserve">     320  </v>
      </c>
      <c r="D1692" t="s">
        <v>13</v>
      </c>
      <c r="E1692" t="str">
        <f t="shared" si="53"/>
        <v>limited_access</v>
      </c>
      <c r="G1692" t="s">
        <v>14</v>
      </c>
      <c r="H1692" t="s">
        <v>637</v>
      </c>
    </row>
    <row r="1693" spans="1:8">
      <c r="A1693">
        <v>1691</v>
      </c>
      <c r="B1693" t="s">
        <v>1758</v>
      </c>
      <c r="C1693" t="str">
        <f t="shared" si="52"/>
        <v xml:space="preserve">     320  </v>
      </c>
      <c r="D1693" t="s">
        <v>13</v>
      </c>
      <c r="E1693" t="str">
        <f t="shared" si="53"/>
        <v>limited_access</v>
      </c>
      <c r="G1693" t="s">
        <v>14</v>
      </c>
      <c r="H1693" t="s">
        <v>17</v>
      </c>
    </row>
    <row r="1694" spans="1:8">
      <c r="A1694">
        <v>1692</v>
      </c>
      <c r="B1694" t="s">
        <v>1759</v>
      </c>
      <c r="C1694" t="str">
        <f t="shared" si="52"/>
        <v xml:space="preserve">     320  </v>
      </c>
      <c r="D1694" t="s">
        <v>13</v>
      </c>
      <c r="E1694" t="str">
        <f t="shared" si="53"/>
        <v>limited_access</v>
      </c>
      <c r="G1694" t="s">
        <v>14</v>
      </c>
      <c r="H1694" t="s">
        <v>19</v>
      </c>
    </row>
    <row r="1695" spans="1:8">
      <c r="A1695">
        <v>1693</v>
      </c>
      <c r="B1695" t="s">
        <v>1760</v>
      </c>
      <c r="C1695" t="str">
        <f t="shared" si="52"/>
        <v xml:space="preserve">     320  </v>
      </c>
      <c r="D1695" t="s">
        <v>250</v>
      </c>
      <c r="E1695" t="str">
        <f t="shared" si="53"/>
        <v>limited_access</v>
      </c>
      <c r="G1695" t="s">
        <v>14</v>
      </c>
      <c r="H1695" t="s">
        <v>637</v>
      </c>
    </row>
    <row r="1696" spans="1:8">
      <c r="A1696">
        <v>1694</v>
      </c>
      <c r="B1696" t="s">
        <v>1761</v>
      </c>
      <c r="C1696" t="str">
        <f t="shared" si="52"/>
        <v xml:space="preserve">     320  </v>
      </c>
      <c r="D1696" t="s">
        <v>13</v>
      </c>
      <c r="E1696" t="str">
        <f t="shared" si="53"/>
        <v>limited_access</v>
      </c>
      <c r="G1696" t="s">
        <v>14</v>
      </c>
      <c r="H1696" t="s">
        <v>637</v>
      </c>
    </row>
    <row r="1697" spans="1:8">
      <c r="A1697">
        <v>1695</v>
      </c>
      <c r="B1697" t="s">
        <v>1762</v>
      </c>
      <c r="C1697" t="str">
        <f t="shared" si="52"/>
        <v xml:space="preserve">     401  </v>
      </c>
      <c r="D1697" t="s">
        <v>52</v>
      </c>
      <c r="E1697" t="str">
        <f t="shared" si="53"/>
        <v>improved_access</v>
      </c>
      <c r="H1697" t="s">
        <v>11</v>
      </c>
    </row>
    <row r="1698" spans="1:8">
      <c r="A1698">
        <v>1696</v>
      </c>
      <c r="B1698" t="s">
        <v>1763</v>
      </c>
      <c r="C1698" t="str">
        <f t="shared" si="52"/>
        <v xml:space="preserve">     401  </v>
      </c>
      <c r="D1698" t="s">
        <v>44</v>
      </c>
      <c r="E1698" t="str">
        <f t="shared" si="53"/>
        <v>improved_access</v>
      </c>
      <c r="H1698" t="s">
        <v>11</v>
      </c>
    </row>
    <row r="1699" spans="1:8">
      <c r="A1699">
        <v>1697</v>
      </c>
      <c r="B1699" t="s">
        <v>1764</v>
      </c>
      <c r="C1699" t="str">
        <f t="shared" si="52"/>
        <v xml:space="preserve">     401  </v>
      </c>
      <c r="D1699" t="s">
        <v>44</v>
      </c>
      <c r="E1699" t="str">
        <f t="shared" si="53"/>
        <v>improved_access</v>
      </c>
      <c r="H1699" t="s">
        <v>11</v>
      </c>
    </row>
    <row r="1700" spans="1:8">
      <c r="A1700">
        <v>1698</v>
      </c>
      <c r="B1700" t="s">
        <v>1765</v>
      </c>
      <c r="C1700" t="str">
        <f t="shared" si="52"/>
        <v xml:space="preserve">     401  </v>
      </c>
      <c r="D1700" t="s">
        <v>49</v>
      </c>
      <c r="E1700" t="str">
        <f t="shared" si="53"/>
        <v>elementary_access</v>
      </c>
      <c r="G1700" t="s">
        <v>14</v>
      </c>
      <c r="H1700" t="s">
        <v>24</v>
      </c>
    </row>
    <row r="1701" spans="1:8">
      <c r="A1701">
        <v>1699</v>
      </c>
      <c r="B1701" t="s">
        <v>1766</v>
      </c>
      <c r="C1701" t="str">
        <f t="shared" si="52"/>
        <v xml:space="preserve">     401  </v>
      </c>
      <c r="D1701" t="s">
        <v>44</v>
      </c>
      <c r="E1701" t="str">
        <f t="shared" si="53"/>
        <v>improved_access</v>
      </c>
      <c r="H1701" t="s">
        <v>11</v>
      </c>
    </row>
    <row r="1702" spans="1:8">
      <c r="A1702">
        <v>1700</v>
      </c>
      <c r="B1702" t="s">
        <v>1767</v>
      </c>
      <c r="C1702" t="str">
        <f t="shared" si="52"/>
        <v xml:space="preserve">     401  </v>
      </c>
      <c r="D1702" t="s">
        <v>49</v>
      </c>
      <c r="E1702" t="str">
        <f t="shared" si="53"/>
        <v>elementary_access</v>
      </c>
      <c r="G1702" t="s">
        <v>14</v>
      </c>
      <c r="H1702" t="s">
        <v>19</v>
      </c>
    </row>
    <row r="1703" spans="1:8">
      <c r="A1703">
        <v>1701</v>
      </c>
      <c r="B1703" t="s">
        <v>1768</v>
      </c>
      <c r="C1703" t="str">
        <f t="shared" si="52"/>
        <v xml:space="preserve">     401  </v>
      </c>
      <c r="D1703" t="s">
        <v>52</v>
      </c>
      <c r="E1703" t="str">
        <f t="shared" si="53"/>
        <v>improved_access</v>
      </c>
      <c r="H1703" t="s">
        <v>11</v>
      </c>
    </row>
    <row r="1704" spans="1:8">
      <c r="A1704">
        <v>1702</v>
      </c>
      <c r="B1704" t="s">
        <v>1769</v>
      </c>
      <c r="C1704" t="str">
        <f t="shared" si="52"/>
        <v xml:space="preserve">     401  </v>
      </c>
      <c r="D1704" t="s">
        <v>52</v>
      </c>
      <c r="E1704" t="str">
        <f t="shared" si="53"/>
        <v>improved_access</v>
      </c>
      <c r="H1704" t="s">
        <v>11</v>
      </c>
    </row>
    <row r="1705" spans="1:8">
      <c r="A1705">
        <v>1703</v>
      </c>
      <c r="B1705" t="s">
        <v>1770</v>
      </c>
      <c r="C1705" t="str">
        <f t="shared" si="52"/>
        <v xml:space="preserve">     401  </v>
      </c>
      <c r="D1705" t="s">
        <v>49</v>
      </c>
      <c r="E1705" t="str">
        <f t="shared" si="53"/>
        <v>elementary_access</v>
      </c>
      <c r="G1705" t="s">
        <v>14</v>
      </c>
      <c r="H1705" t="s">
        <v>66</v>
      </c>
    </row>
    <row r="1706" spans="1:8">
      <c r="A1706">
        <v>1704</v>
      </c>
      <c r="B1706" t="s">
        <v>1771</v>
      </c>
      <c r="C1706" t="str">
        <f t="shared" si="52"/>
        <v xml:space="preserve">     401  </v>
      </c>
      <c r="D1706" t="s">
        <v>49</v>
      </c>
      <c r="E1706" t="str">
        <f t="shared" si="53"/>
        <v>elementary_access</v>
      </c>
      <c r="G1706" t="s">
        <v>14</v>
      </c>
      <c r="H1706" t="s">
        <v>24</v>
      </c>
    </row>
    <row r="1707" spans="1:8">
      <c r="A1707">
        <v>1705</v>
      </c>
      <c r="B1707" t="s">
        <v>1772</v>
      </c>
      <c r="C1707" t="str">
        <f t="shared" si="52"/>
        <v xml:space="preserve">     401  </v>
      </c>
      <c r="D1707" t="s">
        <v>52</v>
      </c>
      <c r="E1707" t="str">
        <f t="shared" si="53"/>
        <v>improved_access</v>
      </c>
      <c r="H1707" t="s">
        <v>11</v>
      </c>
    </row>
    <row r="1708" spans="1:8">
      <c r="A1708">
        <v>1706</v>
      </c>
      <c r="B1708" t="s">
        <v>1773</v>
      </c>
      <c r="C1708" t="str">
        <f t="shared" si="52"/>
        <v xml:space="preserve">     401  </v>
      </c>
      <c r="D1708" t="s">
        <v>52</v>
      </c>
      <c r="E1708" t="str">
        <f t="shared" si="53"/>
        <v>improved_access</v>
      </c>
      <c r="H1708" t="s">
        <v>11</v>
      </c>
    </row>
    <row r="1709" spans="1:8">
      <c r="A1709">
        <v>1707</v>
      </c>
      <c r="B1709" t="s">
        <v>1774</v>
      </c>
      <c r="C1709" t="str">
        <f t="shared" si="52"/>
        <v xml:space="preserve">     401  </v>
      </c>
      <c r="D1709" t="s">
        <v>52</v>
      </c>
      <c r="E1709" t="str">
        <f t="shared" si="53"/>
        <v>improved_access</v>
      </c>
      <c r="H1709" t="s">
        <v>11</v>
      </c>
    </row>
    <row r="1710" spans="1:8">
      <c r="A1710">
        <v>1708</v>
      </c>
      <c r="B1710" t="s">
        <v>1775</v>
      </c>
      <c r="C1710" t="str">
        <f t="shared" si="52"/>
        <v xml:space="preserve">     401  </v>
      </c>
      <c r="D1710" t="s">
        <v>52</v>
      </c>
      <c r="E1710" t="str">
        <f t="shared" si="53"/>
        <v>improved_access</v>
      </c>
      <c r="H1710" t="s">
        <v>11</v>
      </c>
    </row>
    <row r="1711" spans="1:8">
      <c r="A1711">
        <v>1709</v>
      </c>
      <c r="B1711" t="s">
        <v>1776</v>
      </c>
      <c r="C1711" t="str">
        <f t="shared" si="52"/>
        <v xml:space="preserve">     401  </v>
      </c>
      <c r="D1711" t="s">
        <v>52</v>
      </c>
      <c r="E1711" t="str">
        <f t="shared" si="53"/>
        <v>improved_access</v>
      </c>
      <c r="H1711" t="s">
        <v>11</v>
      </c>
    </row>
    <row r="1712" spans="1:8">
      <c r="A1712">
        <v>1710</v>
      </c>
      <c r="B1712" t="s">
        <v>1777</v>
      </c>
      <c r="C1712" t="str">
        <f t="shared" si="52"/>
        <v xml:space="preserve">     401  </v>
      </c>
      <c r="D1712" t="s">
        <v>52</v>
      </c>
      <c r="E1712" t="str">
        <f t="shared" si="53"/>
        <v>improved_access</v>
      </c>
      <c r="H1712" t="s">
        <v>11</v>
      </c>
    </row>
    <row r="1713" spans="1:8">
      <c r="A1713">
        <v>1711</v>
      </c>
      <c r="B1713" t="s">
        <v>1778</v>
      </c>
      <c r="C1713" t="str">
        <f t="shared" si="52"/>
        <v xml:space="preserve">     401  </v>
      </c>
      <c r="D1713" t="s">
        <v>52</v>
      </c>
      <c r="E1713" t="str">
        <f t="shared" si="53"/>
        <v>improved_access</v>
      </c>
      <c r="H1713" t="s">
        <v>11</v>
      </c>
    </row>
    <row r="1714" spans="1:8">
      <c r="A1714">
        <v>1712</v>
      </c>
      <c r="B1714" t="s">
        <v>1779</v>
      </c>
      <c r="C1714" t="str">
        <f t="shared" si="52"/>
        <v xml:space="preserve">     401  </v>
      </c>
      <c r="D1714" t="s">
        <v>52</v>
      </c>
      <c r="E1714" t="str">
        <f t="shared" si="53"/>
        <v>improved_access</v>
      </c>
      <c r="H1714" t="s">
        <v>11</v>
      </c>
    </row>
    <row r="1715" spans="1:8">
      <c r="A1715">
        <v>1713</v>
      </c>
      <c r="B1715" t="s">
        <v>1780</v>
      </c>
      <c r="C1715" t="str">
        <f t="shared" si="52"/>
        <v xml:space="preserve">     401  </v>
      </c>
      <c r="D1715" t="s">
        <v>52</v>
      </c>
      <c r="E1715" t="str">
        <f t="shared" si="53"/>
        <v>improved_access</v>
      </c>
      <c r="H1715" t="s">
        <v>11</v>
      </c>
    </row>
    <row r="1716" spans="1:8">
      <c r="A1716">
        <v>1714</v>
      </c>
      <c r="B1716" t="s">
        <v>1781</v>
      </c>
      <c r="C1716" t="str">
        <f t="shared" si="52"/>
        <v xml:space="preserve">     401  </v>
      </c>
      <c r="D1716" t="s">
        <v>117</v>
      </c>
      <c r="E1716" t="str">
        <f t="shared" si="53"/>
        <v>improved_access</v>
      </c>
      <c r="H1716" t="s">
        <v>11</v>
      </c>
    </row>
    <row r="1717" spans="1:8">
      <c r="A1717">
        <v>1715</v>
      </c>
      <c r="B1717" t="s">
        <v>1782</v>
      </c>
      <c r="C1717" t="str">
        <f t="shared" si="52"/>
        <v xml:space="preserve">     401  </v>
      </c>
      <c r="D1717" t="s">
        <v>52</v>
      </c>
      <c r="E1717" t="str">
        <f t="shared" si="53"/>
        <v>improved_access</v>
      </c>
      <c r="H1717" t="s">
        <v>11</v>
      </c>
    </row>
    <row r="1718" spans="1:8">
      <c r="A1718">
        <v>1716</v>
      </c>
      <c r="B1718" t="s">
        <v>1783</v>
      </c>
      <c r="C1718" t="str">
        <f t="shared" si="52"/>
        <v xml:space="preserve">     401  </v>
      </c>
      <c r="D1718" t="s">
        <v>117</v>
      </c>
      <c r="E1718" t="str">
        <f t="shared" si="53"/>
        <v>improved_access</v>
      </c>
      <c r="H1718" t="s">
        <v>11</v>
      </c>
    </row>
    <row r="1719" spans="1:8">
      <c r="A1719">
        <v>1717</v>
      </c>
      <c r="B1719" t="s">
        <v>1784</v>
      </c>
      <c r="C1719" t="str">
        <f t="shared" si="52"/>
        <v xml:space="preserve">     401  </v>
      </c>
      <c r="D1719" t="s">
        <v>117</v>
      </c>
      <c r="E1719" t="str">
        <f t="shared" si="53"/>
        <v>improved_access</v>
      </c>
      <c r="H1719" t="s">
        <v>11</v>
      </c>
    </row>
    <row r="1720" spans="1:8">
      <c r="A1720">
        <v>1718</v>
      </c>
      <c r="B1720" t="s">
        <v>1785</v>
      </c>
      <c r="C1720" t="str">
        <f t="shared" si="52"/>
        <v xml:space="preserve">     401  </v>
      </c>
      <c r="D1720" t="s">
        <v>117</v>
      </c>
      <c r="E1720" t="str">
        <f t="shared" si="53"/>
        <v>improved_access</v>
      </c>
      <c r="H1720" t="s">
        <v>11</v>
      </c>
    </row>
    <row r="1721" spans="1:8">
      <c r="A1721">
        <v>1719</v>
      </c>
      <c r="B1721" t="s">
        <v>1786</v>
      </c>
      <c r="C1721" t="str">
        <f t="shared" si="52"/>
        <v xml:space="preserve">     401  </v>
      </c>
      <c r="D1721" t="s">
        <v>44</v>
      </c>
      <c r="E1721" t="str">
        <f t="shared" si="53"/>
        <v>improved_access</v>
      </c>
      <c r="H1721" t="s">
        <v>11</v>
      </c>
    </row>
    <row r="1722" spans="1:8">
      <c r="A1722">
        <v>1720</v>
      </c>
      <c r="B1722" t="s">
        <v>1787</v>
      </c>
      <c r="C1722" t="str">
        <f t="shared" si="52"/>
        <v xml:space="preserve">     401  </v>
      </c>
      <c r="D1722" t="s">
        <v>117</v>
      </c>
      <c r="E1722" t="str">
        <f t="shared" si="53"/>
        <v>improved_access</v>
      </c>
      <c r="H1722" t="s">
        <v>11</v>
      </c>
    </row>
    <row r="1723" spans="1:8">
      <c r="A1723">
        <v>1721</v>
      </c>
      <c r="B1723" t="s">
        <v>1788</v>
      </c>
      <c r="C1723" t="str">
        <f t="shared" si="52"/>
        <v xml:space="preserve">     401  </v>
      </c>
      <c r="D1723" t="s">
        <v>117</v>
      </c>
      <c r="E1723" t="str">
        <f t="shared" si="53"/>
        <v>improved_access</v>
      </c>
      <c r="H1723" t="s">
        <v>11</v>
      </c>
    </row>
    <row r="1724" spans="1:8">
      <c r="A1724">
        <v>1722</v>
      </c>
      <c r="B1724" t="s">
        <v>1789</v>
      </c>
      <c r="C1724" t="str">
        <f t="shared" si="52"/>
        <v xml:space="preserve">     401  </v>
      </c>
      <c r="D1724" t="s">
        <v>117</v>
      </c>
      <c r="E1724" t="str">
        <f t="shared" si="53"/>
        <v>improved_access</v>
      </c>
      <c r="H1724" t="s">
        <v>11</v>
      </c>
    </row>
    <row r="1725" spans="1:8">
      <c r="A1725">
        <v>1723</v>
      </c>
      <c r="B1725" t="s">
        <v>1790</v>
      </c>
      <c r="C1725" t="str">
        <f t="shared" si="52"/>
        <v xml:space="preserve">     402  </v>
      </c>
      <c r="D1725" t="s">
        <v>52</v>
      </c>
      <c r="E1725" t="str">
        <f t="shared" si="53"/>
        <v>improved_access</v>
      </c>
      <c r="H1725" t="s">
        <v>11</v>
      </c>
    </row>
    <row r="1726" spans="1:8">
      <c r="A1726">
        <v>1724</v>
      </c>
      <c r="B1726" t="s">
        <v>1791</v>
      </c>
      <c r="C1726" t="str">
        <f t="shared" si="52"/>
        <v xml:space="preserve">     402  </v>
      </c>
      <c r="D1726" t="s">
        <v>52</v>
      </c>
      <c r="E1726" t="str">
        <f t="shared" si="53"/>
        <v>improved_access</v>
      </c>
      <c r="H1726" t="s">
        <v>11</v>
      </c>
    </row>
    <row r="1727" spans="1:8">
      <c r="A1727">
        <v>1725</v>
      </c>
      <c r="B1727" t="s">
        <v>1792</v>
      </c>
      <c r="C1727" t="str">
        <f t="shared" si="52"/>
        <v xml:space="preserve">     402  </v>
      </c>
      <c r="D1727" t="s">
        <v>49</v>
      </c>
      <c r="E1727" t="str">
        <f t="shared" si="53"/>
        <v>elementary_access</v>
      </c>
      <c r="G1727" t="s">
        <v>14</v>
      </c>
      <c r="H1727" t="s">
        <v>17</v>
      </c>
    </row>
    <row r="1728" spans="1:8">
      <c r="A1728">
        <v>1726</v>
      </c>
      <c r="B1728" t="s">
        <v>1793</v>
      </c>
      <c r="C1728" t="str">
        <f t="shared" si="52"/>
        <v xml:space="preserve">     402  </v>
      </c>
      <c r="D1728" t="s">
        <v>52</v>
      </c>
      <c r="E1728" t="str">
        <f t="shared" si="53"/>
        <v>improved_access</v>
      </c>
      <c r="H1728" t="s">
        <v>11</v>
      </c>
    </row>
    <row r="1729" spans="1:8">
      <c r="A1729">
        <v>1727</v>
      </c>
      <c r="B1729" t="s">
        <v>1794</v>
      </c>
      <c r="C1729" t="str">
        <f t="shared" si="52"/>
        <v xml:space="preserve">     402  </v>
      </c>
      <c r="D1729" t="s">
        <v>52</v>
      </c>
      <c r="E1729" t="str">
        <f t="shared" si="53"/>
        <v>improved_access</v>
      </c>
      <c r="H1729" t="s">
        <v>11</v>
      </c>
    </row>
    <row r="1730" spans="1:8">
      <c r="A1730">
        <v>1728</v>
      </c>
      <c r="B1730" t="s">
        <v>1795</v>
      </c>
      <c r="C1730" t="str">
        <f t="shared" si="52"/>
        <v xml:space="preserve">     402  </v>
      </c>
      <c r="D1730" t="s">
        <v>44</v>
      </c>
      <c r="E1730" t="str">
        <f t="shared" si="53"/>
        <v>improved_access</v>
      </c>
      <c r="H1730" t="s">
        <v>11</v>
      </c>
    </row>
    <row r="1731" spans="1:8">
      <c r="A1731">
        <v>1729</v>
      </c>
      <c r="B1731" t="s">
        <v>1796</v>
      </c>
      <c r="C1731" t="str">
        <f t="shared" ref="C1731:C1794" si="54">LEFT(B1731,10)</f>
        <v xml:space="preserve">     402  </v>
      </c>
      <c r="D1731" t="s">
        <v>44</v>
      </c>
      <c r="E1731" t="str">
        <f t="shared" ref="E1731:E1794" si="55">IF(OR(D1731="protected well",D1731="Public tap/standpipe",D1731="protected spring",D1731="tube well or borehole"),"elementary_access",IF(OR(D1731="piped to yard/plot",D1731="piped into dwelling",D1731="piped to neighbor",D1731="bottled water"),"improved_access",IF(OR(D1731="unprotected spring",D1731="unprotected well",D1731="cart with small tank",D1731="rainwater",D1731="river/dam/lake/ponds/stream/canal/irrigation channel",D1731="tanker truck"),"limited_access",IF(D1731="other","other",111111111111))))</f>
        <v>improved_access</v>
      </c>
      <c r="H1731" t="s">
        <v>11</v>
      </c>
    </row>
    <row r="1732" spans="1:8">
      <c r="A1732">
        <v>1730</v>
      </c>
      <c r="B1732" t="s">
        <v>1797</v>
      </c>
      <c r="C1732" t="str">
        <f t="shared" si="54"/>
        <v xml:space="preserve">     402  </v>
      </c>
      <c r="D1732" t="s">
        <v>44</v>
      </c>
      <c r="E1732" t="str">
        <f t="shared" si="55"/>
        <v>improved_access</v>
      </c>
      <c r="H1732" t="s">
        <v>11</v>
      </c>
    </row>
    <row r="1733" spans="1:8">
      <c r="A1733">
        <v>1731</v>
      </c>
      <c r="B1733" t="s">
        <v>1798</v>
      </c>
      <c r="C1733" t="str">
        <f t="shared" si="54"/>
        <v xml:space="preserve">     402  </v>
      </c>
      <c r="D1733" t="s">
        <v>44</v>
      </c>
      <c r="E1733" t="str">
        <f t="shared" si="55"/>
        <v>improved_access</v>
      </c>
      <c r="H1733" t="s">
        <v>11</v>
      </c>
    </row>
    <row r="1734" spans="1:8">
      <c r="A1734">
        <v>1732</v>
      </c>
      <c r="B1734" t="s">
        <v>1799</v>
      </c>
      <c r="C1734" t="str">
        <f t="shared" si="54"/>
        <v xml:space="preserve">     402  </v>
      </c>
      <c r="D1734" t="s">
        <v>52</v>
      </c>
      <c r="E1734" t="str">
        <f t="shared" si="55"/>
        <v>improved_access</v>
      </c>
      <c r="H1734" t="s">
        <v>11</v>
      </c>
    </row>
    <row r="1735" spans="1:8">
      <c r="A1735">
        <v>1733</v>
      </c>
      <c r="B1735" t="s">
        <v>1800</v>
      </c>
      <c r="C1735" t="str">
        <f t="shared" si="54"/>
        <v xml:space="preserve">     402  </v>
      </c>
      <c r="D1735" t="s">
        <v>44</v>
      </c>
      <c r="E1735" t="str">
        <f t="shared" si="55"/>
        <v>improved_access</v>
      </c>
      <c r="H1735" t="s">
        <v>11</v>
      </c>
    </row>
    <row r="1736" spans="1:8">
      <c r="A1736">
        <v>1734</v>
      </c>
      <c r="B1736" t="s">
        <v>1801</v>
      </c>
      <c r="C1736" t="str">
        <f t="shared" si="54"/>
        <v xml:space="preserve">     402  </v>
      </c>
      <c r="D1736" t="s">
        <v>52</v>
      </c>
      <c r="E1736" t="str">
        <f t="shared" si="55"/>
        <v>improved_access</v>
      </c>
      <c r="H1736" t="s">
        <v>11</v>
      </c>
    </row>
    <row r="1737" spans="1:8">
      <c r="A1737">
        <v>1735</v>
      </c>
      <c r="B1737" t="s">
        <v>1802</v>
      </c>
      <c r="C1737" t="str">
        <f t="shared" si="54"/>
        <v xml:space="preserve">     402  </v>
      </c>
      <c r="D1737" t="s">
        <v>52</v>
      </c>
      <c r="E1737" t="str">
        <f t="shared" si="55"/>
        <v>improved_access</v>
      </c>
      <c r="H1737" t="s">
        <v>11</v>
      </c>
    </row>
    <row r="1738" spans="1:8">
      <c r="A1738">
        <v>1736</v>
      </c>
      <c r="B1738" t="s">
        <v>1803</v>
      </c>
      <c r="C1738" t="str">
        <f t="shared" si="54"/>
        <v xml:space="preserve">     402  </v>
      </c>
      <c r="D1738" t="s">
        <v>52</v>
      </c>
      <c r="E1738" t="str">
        <f t="shared" si="55"/>
        <v>improved_access</v>
      </c>
      <c r="H1738" t="s">
        <v>11</v>
      </c>
    </row>
    <row r="1739" spans="1:8">
      <c r="A1739">
        <v>1737</v>
      </c>
      <c r="B1739" t="s">
        <v>1804</v>
      </c>
      <c r="C1739" t="str">
        <f t="shared" si="54"/>
        <v xml:space="preserve">     402  </v>
      </c>
      <c r="D1739" t="s">
        <v>52</v>
      </c>
      <c r="E1739" t="str">
        <f t="shared" si="55"/>
        <v>improved_access</v>
      </c>
      <c r="H1739" t="s">
        <v>11</v>
      </c>
    </row>
    <row r="1740" spans="1:8">
      <c r="A1740">
        <v>1738</v>
      </c>
      <c r="B1740" t="s">
        <v>1805</v>
      </c>
      <c r="C1740" t="str">
        <f t="shared" si="54"/>
        <v xml:space="preserve">     402  </v>
      </c>
      <c r="D1740" t="s">
        <v>52</v>
      </c>
      <c r="E1740" t="str">
        <f t="shared" si="55"/>
        <v>improved_access</v>
      </c>
      <c r="H1740" t="s">
        <v>11</v>
      </c>
    </row>
    <row r="1741" spans="1:8">
      <c r="A1741">
        <v>1739</v>
      </c>
      <c r="B1741" t="s">
        <v>1806</v>
      </c>
      <c r="C1741" t="str">
        <f t="shared" si="54"/>
        <v xml:space="preserve">     402  </v>
      </c>
      <c r="D1741" t="s">
        <v>44</v>
      </c>
      <c r="E1741" t="str">
        <f t="shared" si="55"/>
        <v>improved_access</v>
      </c>
      <c r="H1741" t="s">
        <v>11</v>
      </c>
    </row>
    <row r="1742" spans="1:8">
      <c r="A1742">
        <v>1740</v>
      </c>
      <c r="B1742" t="s">
        <v>1807</v>
      </c>
      <c r="C1742" t="str">
        <f t="shared" si="54"/>
        <v xml:space="preserve">     402  </v>
      </c>
      <c r="D1742" t="s">
        <v>44</v>
      </c>
      <c r="E1742" t="str">
        <f t="shared" si="55"/>
        <v>improved_access</v>
      </c>
      <c r="H1742" t="s">
        <v>11</v>
      </c>
    </row>
    <row r="1743" spans="1:8">
      <c r="A1743">
        <v>1741</v>
      </c>
      <c r="B1743" t="s">
        <v>1808</v>
      </c>
      <c r="C1743" t="str">
        <f t="shared" si="54"/>
        <v xml:space="preserve">     402  </v>
      </c>
      <c r="D1743" t="s">
        <v>52</v>
      </c>
      <c r="E1743" t="str">
        <f t="shared" si="55"/>
        <v>improved_access</v>
      </c>
      <c r="H1743" t="s">
        <v>11</v>
      </c>
    </row>
    <row r="1744" spans="1:8">
      <c r="A1744">
        <v>1742</v>
      </c>
      <c r="B1744" t="s">
        <v>1809</v>
      </c>
      <c r="C1744" t="str">
        <f t="shared" si="54"/>
        <v xml:space="preserve">     402  </v>
      </c>
      <c r="D1744" t="s">
        <v>44</v>
      </c>
      <c r="E1744" t="str">
        <f t="shared" si="55"/>
        <v>improved_access</v>
      </c>
      <c r="H1744" t="s">
        <v>11</v>
      </c>
    </row>
    <row r="1745" spans="1:8">
      <c r="A1745">
        <v>1743</v>
      </c>
      <c r="B1745" t="s">
        <v>1810</v>
      </c>
      <c r="C1745" t="str">
        <f t="shared" si="54"/>
        <v xml:space="preserve">     402  </v>
      </c>
      <c r="D1745" t="s">
        <v>44</v>
      </c>
      <c r="E1745" t="str">
        <f t="shared" si="55"/>
        <v>improved_access</v>
      </c>
      <c r="H1745" t="s">
        <v>11</v>
      </c>
    </row>
    <row r="1746" spans="1:8">
      <c r="A1746">
        <v>1744</v>
      </c>
      <c r="B1746" t="s">
        <v>1811</v>
      </c>
      <c r="C1746" t="str">
        <f t="shared" si="54"/>
        <v xml:space="preserve">     402  </v>
      </c>
      <c r="D1746" t="s">
        <v>52</v>
      </c>
      <c r="E1746" t="str">
        <f t="shared" si="55"/>
        <v>improved_access</v>
      </c>
      <c r="H1746" t="s">
        <v>11</v>
      </c>
    </row>
    <row r="1747" spans="1:8">
      <c r="A1747">
        <v>1745</v>
      </c>
      <c r="B1747" t="s">
        <v>1812</v>
      </c>
      <c r="C1747" t="str">
        <f t="shared" si="54"/>
        <v xml:space="preserve">     402  </v>
      </c>
      <c r="D1747" t="s">
        <v>52</v>
      </c>
      <c r="E1747" t="str">
        <f t="shared" si="55"/>
        <v>improved_access</v>
      </c>
      <c r="H1747" t="s">
        <v>11</v>
      </c>
    </row>
    <row r="1748" spans="1:8">
      <c r="A1748">
        <v>1746</v>
      </c>
      <c r="B1748" t="s">
        <v>1813</v>
      </c>
      <c r="C1748" t="str">
        <f t="shared" si="54"/>
        <v xml:space="preserve">     402  </v>
      </c>
      <c r="D1748" t="s">
        <v>52</v>
      </c>
      <c r="E1748" t="str">
        <f t="shared" si="55"/>
        <v>improved_access</v>
      </c>
      <c r="H1748" t="s">
        <v>11</v>
      </c>
    </row>
    <row r="1749" spans="1:8">
      <c r="A1749">
        <v>1747</v>
      </c>
      <c r="B1749" t="s">
        <v>1814</v>
      </c>
      <c r="C1749" t="str">
        <f t="shared" si="54"/>
        <v xml:space="preserve">     402  </v>
      </c>
      <c r="D1749" t="s">
        <v>44</v>
      </c>
      <c r="E1749" t="str">
        <f t="shared" si="55"/>
        <v>improved_access</v>
      </c>
      <c r="H1749" t="s">
        <v>11</v>
      </c>
    </row>
    <row r="1750" spans="1:8">
      <c r="A1750">
        <v>1748</v>
      </c>
      <c r="B1750" t="s">
        <v>1815</v>
      </c>
      <c r="C1750" t="str">
        <f t="shared" si="54"/>
        <v xml:space="preserve">     402  </v>
      </c>
      <c r="D1750" t="s">
        <v>52</v>
      </c>
      <c r="E1750" t="str">
        <f t="shared" si="55"/>
        <v>improved_access</v>
      </c>
      <c r="H1750" t="s">
        <v>11</v>
      </c>
    </row>
    <row r="1751" spans="1:8">
      <c r="A1751">
        <v>1749</v>
      </c>
      <c r="B1751" t="s">
        <v>1816</v>
      </c>
      <c r="C1751" t="str">
        <f t="shared" si="54"/>
        <v xml:space="preserve">     402  </v>
      </c>
      <c r="D1751" t="s">
        <v>52</v>
      </c>
      <c r="E1751" t="str">
        <f t="shared" si="55"/>
        <v>improved_access</v>
      </c>
      <c r="H1751" t="s">
        <v>11</v>
      </c>
    </row>
    <row r="1752" spans="1:8">
      <c r="A1752">
        <v>1750</v>
      </c>
      <c r="B1752" t="s">
        <v>1817</v>
      </c>
      <c r="C1752" t="str">
        <f t="shared" si="54"/>
        <v xml:space="preserve">     402  </v>
      </c>
      <c r="D1752" t="s">
        <v>44</v>
      </c>
      <c r="E1752" t="str">
        <f t="shared" si="55"/>
        <v>improved_access</v>
      </c>
      <c r="H1752" t="s">
        <v>11</v>
      </c>
    </row>
    <row r="1753" spans="1:8">
      <c r="A1753">
        <v>1751</v>
      </c>
      <c r="B1753" t="s">
        <v>1818</v>
      </c>
      <c r="C1753" t="str">
        <f t="shared" si="54"/>
        <v xml:space="preserve">     403  </v>
      </c>
      <c r="D1753" t="s">
        <v>31</v>
      </c>
      <c r="E1753" t="str">
        <f t="shared" si="55"/>
        <v>elementary_access</v>
      </c>
      <c r="G1753" t="s">
        <v>14</v>
      </c>
      <c r="H1753" t="s">
        <v>17</v>
      </c>
    </row>
    <row r="1754" spans="1:8">
      <c r="A1754">
        <v>1752</v>
      </c>
      <c r="B1754" t="s">
        <v>1819</v>
      </c>
      <c r="C1754" t="str">
        <f t="shared" si="54"/>
        <v xml:space="preserve">     403  </v>
      </c>
      <c r="D1754" t="s">
        <v>9</v>
      </c>
      <c r="E1754" t="str">
        <f t="shared" si="55"/>
        <v>elementary_access</v>
      </c>
      <c r="G1754" t="s">
        <v>14</v>
      </c>
      <c r="H1754" t="s">
        <v>24</v>
      </c>
    </row>
    <row r="1755" spans="1:8">
      <c r="A1755">
        <v>1753</v>
      </c>
      <c r="B1755" t="s">
        <v>1820</v>
      </c>
      <c r="C1755" t="str">
        <f t="shared" si="54"/>
        <v xml:space="preserve">     403  </v>
      </c>
      <c r="D1755" t="s">
        <v>31</v>
      </c>
      <c r="E1755" t="str">
        <f t="shared" si="55"/>
        <v>elementary_access</v>
      </c>
      <c r="G1755" t="s">
        <v>14</v>
      </c>
      <c r="H1755" t="s">
        <v>168</v>
      </c>
    </row>
    <row r="1756" spans="1:8">
      <c r="A1756">
        <v>1754</v>
      </c>
      <c r="B1756" t="s">
        <v>1821</v>
      </c>
      <c r="C1756" t="str">
        <f t="shared" si="54"/>
        <v xml:space="preserve">     403  </v>
      </c>
      <c r="D1756" t="s">
        <v>31</v>
      </c>
      <c r="E1756" t="str">
        <f t="shared" si="55"/>
        <v>elementary_access</v>
      </c>
      <c r="G1756" t="s">
        <v>14</v>
      </c>
      <c r="H1756" t="s">
        <v>24</v>
      </c>
    </row>
    <row r="1757" spans="1:8">
      <c r="A1757">
        <v>1755</v>
      </c>
      <c r="B1757" t="s">
        <v>1822</v>
      </c>
      <c r="C1757" t="str">
        <f t="shared" si="54"/>
        <v xml:space="preserve">     403  </v>
      </c>
      <c r="D1757" t="s">
        <v>31</v>
      </c>
      <c r="E1757" t="str">
        <f t="shared" si="55"/>
        <v>elementary_access</v>
      </c>
      <c r="G1757" t="s">
        <v>14</v>
      </c>
      <c r="H1757" t="s">
        <v>17</v>
      </c>
    </row>
    <row r="1758" spans="1:8">
      <c r="A1758">
        <v>1756</v>
      </c>
      <c r="B1758" t="s">
        <v>1823</v>
      </c>
      <c r="C1758" t="str">
        <f t="shared" si="54"/>
        <v xml:space="preserve">     403  </v>
      </c>
      <c r="D1758" t="s">
        <v>31</v>
      </c>
      <c r="E1758" t="str">
        <f t="shared" si="55"/>
        <v>elementary_access</v>
      </c>
      <c r="G1758" t="s">
        <v>14</v>
      </c>
      <c r="H1758" t="s">
        <v>17</v>
      </c>
    </row>
    <row r="1759" spans="1:8">
      <c r="A1759">
        <v>1757</v>
      </c>
      <c r="B1759" t="s">
        <v>1824</v>
      </c>
      <c r="C1759" t="str">
        <f t="shared" si="54"/>
        <v xml:space="preserve">     403  </v>
      </c>
      <c r="D1759" t="s">
        <v>31</v>
      </c>
      <c r="E1759" t="str">
        <f t="shared" si="55"/>
        <v>elementary_access</v>
      </c>
      <c r="G1759" t="s">
        <v>14</v>
      </c>
      <c r="H1759" t="s">
        <v>24</v>
      </c>
    </row>
    <row r="1760" spans="1:8">
      <c r="A1760">
        <v>1758</v>
      </c>
      <c r="B1760" t="s">
        <v>1825</v>
      </c>
      <c r="C1760" t="str">
        <f t="shared" si="54"/>
        <v xml:space="preserve">     403  </v>
      </c>
      <c r="D1760" t="s">
        <v>31</v>
      </c>
      <c r="E1760" t="str">
        <f t="shared" si="55"/>
        <v>elementary_access</v>
      </c>
      <c r="G1760" t="s">
        <v>14</v>
      </c>
      <c r="H1760" t="s">
        <v>24</v>
      </c>
    </row>
    <row r="1761" spans="1:8">
      <c r="A1761">
        <v>1759</v>
      </c>
      <c r="B1761" t="s">
        <v>1826</v>
      </c>
      <c r="C1761" t="str">
        <f t="shared" si="54"/>
        <v xml:space="preserve">     403  </v>
      </c>
      <c r="D1761" t="s">
        <v>49</v>
      </c>
      <c r="E1761" t="str">
        <f t="shared" si="55"/>
        <v>elementary_access</v>
      </c>
      <c r="G1761" t="s">
        <v>14</v>
      </c>
      <c r="H1761" t="s">
        <v>19</v>
      </c>
    </row>
    <row r="1762" spans="1:8">
      <c r="A1762">
        <v>1760</v>
      </c>
      <c r="B1762" t="s">
        <v>1827</v>
      </c>
      <c r="C1762" t="str">
        <f t="shared" si="54"/>
        <v xml:space="preserve">     403  </v>
      </c>
      <c r="D1762" t="s">
        <v>49</v>
      </c>
      <c r="E1762" t="str">
        <f t="shared" si="55"/>
        <v>elementary_access</v>
      </c>
      <c r="G1762" t="s">
        <v>14</v>
      </c>
      <c r="H1762" t="s">
        <v>17</v>
      </c>
    </row>
    <row r="1763" spans="1:8">
      <c r="A1763">
        <v>1761</v>
      </c>
      <c r="B1763" t="s">
        <v>1828</v>
      </c>
      <c r="C1763" t="str">
        <f t="shared" si="54"/>
        <v xml:space="preserve">     403  </v>
      </c>
      <c r="D1763" t="s">
        <v>49</v>
      </c>
      <c r="E1763" t="str">
        <f t="shared" si="55"/>
        <v>elementary_access</v>
      </c>
      <c r="G1763" t="s">
        <v>14</v>
      </c>
      <c r="H1763" t="s">
        <v>19</v>
      </c>
    </row>
    <row r="1764" spans="1:8">
      <c r="A1764">
        <v>1762</v>
      </c>
      <c r="B1764" t="s">
        <v>1829</v>
      </c>
      <c r="C1764" t="str">
        <f t="shared" si="54"/>
        <v xml:space="preserve">     403  </v>
      </c>
      <c r="D1764" t="s">
        <v>49</v>
      </c>
      <c r="E1764" t="str">
        <f t="shared" si="55"/>
        <v>elementary_access</v>
      </c>
      <c r="G1764" t="s">
        <v>14</v>
      </c>
      <c r="H1764" t="s">
        <v>17</v>
      </c>
    </row>
    <row r="1765" spans="1:8">
      <c r="A1765">
        <v>1763</v>
      </c>
      <c r="B1765" t="s">
        <v>1830</v>
      </c>
      <c r="C1765" t="str">
        <f t="shared" si="54"/>
        <v xml:space="preserve">     403  </v>
      </c>
      <c r="D1765" t="s">
        <v>9</v>
      </c>
      <c r="E1765" t="str">
        <f t="shared" si="55"/>
        <v>elementary_access</v>
      </c>
      <c r="G1765" t="s">
        <v>14</v>
      </c>
      <c r="H1765" t="s">
        <v>17</v>
      </c>
    </row>
    <row r="1766" spans="1:8">
      <c r="A1766">
        <v>1764</v>
      </c>
      <c r="B1766" t="s">
        <v>1831</v>
      </c>
      <c r="C1766" t="str">
        <f t="shared" si="54"/>
        <v xml:space="preserve">     403  </v>
      </c>
      <c r="D1766" t="s">
        <v>49</v>
      </c>
      <c r="E1766" t="str">
        <f t="shared" si="55"/>
        <v>elementary_access</v>
      </c>
      <c r="G1766" t="s">
        <v>14</v>
      </c>
      <c r="H1766" t="s">
        <v>19</v>
      </c>
    </row>
    <row r="1767" spans="1:8">
      <c r="A1767">
        <v>1765</v>
      </c>
      <c r="B1767" t="s">
        <v>1832</v>
      </c>
      <c r="C1767" t="str">
        <f t="shared" si="54"/>
        <v xml:space="preserve">     403  </v>
      </c>
      <c r="D1767" t="s">
        <v>49</v>
      </c>
      <c r="E1767" t="str">
        <f t="shared" si="55"/>
        <v>elementary_access</v>
      </c>
      <c r="G1767" t="s">
        <v>14</v>
      </c>
      <c r="H1767" t="s">
        <v>19</v>
      </c>
    </row>
    <row r="1768" spans="1:8">
      <c r="A1768">
        <v>1766</v>
      </c>
      <c r="B1768" t="s">
        <v>1833</v>
      </c>
      <c r="C1768" t="str">
        <f t="shared" si="54"/>
        <v xml:space="preserve">     403  </v>
      </c>
      <c r="D1768" t="s">
        <v>49</v>
      </c>
      <c r="E1768" t="str">
        <f t="shared" si="55"/>
        <v>elementary_access</v>
      </c>
      <c r="G1768" t="s">
        <v>14</v>
      </c>
      <c r="H1768" t="s">
        <v>19</v>
      </c>
    </row>
    <row r="1769" spans="1:8">
      <c r="A1769">
        <v>1767</v>
      </c>
      <c r="B1769" t="s">
        <v>1834</v>
      </c>
      <c r="C1769" t="str">
        <f t="shared" si="54"/>
        <v xml:space="preserve">     403  </v>
      </c>
      <c r="D1769" t="s">
        <v>49</v>
      </c>
      <c r="E1769" t="str">
        <f t="shared" si="55"/>
        <v>elementary_access</v>
      </c>
      <c r="G1769" t="s">
        <v>14</v>
      </c>
      <c r="H1769" t="s">
        <v>17</v>
      </c>
    </row>
    <row r="1770" spans="1:8">
      <c r="A1770">
        <v>1768</v>
      </c>
      <c r="B1770" t="s">
        <v>1835</v>
      </c>
      <c r="C1770" t="str">
        <f t="shared" si="54"/>
        <v xml:space="preserve">     403  </v>
      </c>
      <c r="D1770" t="s">
        <v>31</v>
      </c>
      <c r="E1770" t="str">
        <f t="shared" si="55"/>
        <v>elementary_access</v>
      </c>
      <c r="G1770" t="s">
        <v>14</v>
      </c>
      <c r="H1770" t="s">
        <v>24</v>
      </c>
    </row>
    <row r="1771" spans="1:8">
      <c r="A1771">
        <v>1769</v>
      </c>
      <c r="B1771" t="s">
        <v>1836</v>
      </c>
      <c r="C1771" t="str">
        <f t="shared" si="54"/>
        <v xml:space="preserve">     403  </v>
      </c>
      <c r="D1771" t="s">
        <v>49</v>
      </c>
      <c r="E1771" t="str">
        <f t="shared" si="55"/>
        <v>elementary_access</v>
      </c>
      <c r="G1771" t="s">
        <v>14</v>
      </c>
      <c r="H1771" t="s">
        <v>168</v>
      </c>
    </row>
    <row r="1772" spans="1:8">
      <c r="A1772">
        <v>1770</v>
      </c>
      <c r="B1772" t="s">
        <v>1837</v>
      </c>
      <c r="C1772" t="str">
        <f t="shared" si="54"/>
        <v xml:space="preserve">     403  </v>
      </c>
      <c r="D1772" t="s">
        <v>31</v>
      </c>
      <c r="E1772" t="str">
        <f t="shared" si="55"/>
        <v>elementary_access</v>
      </c>
      <c r="G1772" t="s">
        <v>14</v>
      </c>
      <c r="H1772" t="s">
        <v>21</v>
      </c>
    </row>
    <row r="1773" spans="1:8">
      <c r="A1773">
        <v>1771</v>
      </c>
      <c r="B1773" t="s">
        <v>1838</v>
      </c>
      <c r="C1773" t="str">
        <f t="shared" si="54"/>
        <v xml:space="preserve">     403  </v>
      </c>
      <c r="D1773" t="s">
        <v>31</v>
      </c>
      <c r="E1773" t="str">
        <f t="shared" si="55"/>
        <v>elementary_access</v>
      </c>
      <c r="G1773" t="s">
        <v>14</v>
      </c>
      <c r="H1773" t="s">
        <v>24</v>
      </c>
    </row>
    <row r="1774" spans="1:8">
      <c r="A1774">
        <v>1772</v>
      </c>
      <c r="B1774" t="s">
        <v>1839</v>
      </c>
      <c r="C1774" t="str">
        <f t="shared" si="54"/>
        <v xml:space="preserve">     403  </v>
      </c>
      <c r="D1774" t="s">
        <v>31</v>
      </c>
      <c r="E1774" t="str">
        <f t="shared" si="55"/>
        <v>elementary_access</v>
      </c>
      <c r="G1774" t="s">
        <v>14</v>
      </c>
      <c r="H1774" t="s">
        <v>24</v>
      </c>
    </row>
    <row r="1775" spans="1:8">
      <c r="A1775">
        <v>1773</v>
      </c>
      <c r="B1775" t="s">
        <v>1840</v>
      </c>
      <c r="C1775" t="str">
        <f t="shared" si="54"/>
        <v xml:space="preserve">     403  </v>
      </c>
      <c r="D1775" t="s">
        <v>31</v>
      </c>
      <c r="E1775" t="str">
        <f t="shared" si="55"/>
        <v>elementary_access</v>
      </c>
      <c r="G1775" t="s">
        <v>14</v>
      </c>
      <c r="H1775" t="s">
        <v>24</v>
      </c>
    </row>
    <row r="1776" spans="1:8">
      <c r="A1776">
        <v>1774</v>
      </c>
      <c r="B1776" t="s">
        <v>1841</v>
      </c>
      <c r="C1776" t="str">
        <f t="shared" si="54"/>
        <v xml:space="preserve">     403  </v>
      </c>
      <c r="D1776" t="s">
        <v>13</v>
      </c>
      <c r="E1776" t="str">
        <f t="shared" si="55"/>
        <v>limited_access</v>
      </c>
      <c r="G1776" t="s">
        <v>10</v>
      </c>
      <c r="H1776" t="s">
        <v>11</v>
      </c>
    </row>
    <row r="1777" spans="1:8">
      <c r="A1777">
        <v>1775</v>
      </c>
      <c r="B1777" t="s">
        <v>1842</v>
      </c>
      <c r="C1777" t="str">
        <f t="shared" si="54"/>
        <v xml:space="preserve">     403  </v>
      </c>
      <c r="D1777" t="s">
        <v>31</v>
      </c>
      <c r="E1777" t="str">
        <f t="shared" si="55"/>
        <v>elementary_access</v>
      </c>
      <c r="G1777" t="s">
        <v>14</v>
      </c>
      <c r="H1777" t="s">
        <v>21</v>
      </c>
    </row>
    <row r="1778" spans="1:8">
      <c r="A1778">
        <v>1776</v>
      </c>
      <c r="B1778" t="s">
        <v>1843</v>
      </c>
      <c r="C1778" t="str">
        <f t="shared" si="54"/>
        <v xml:space="preserve">     403  </v>
      </c>
      <c r="D1778" t="s">
        <v>31</v>
      </c>
      <c r="E1778" t="str">
        <f t="shared" si="55"/>
        <v>elementary_access</v>
      </c>
      <c r="G1778" t="s">
        <v>14</v>
      </c>
      <c r="H1778" t="s">
        <v>21</v>
      </c>
    </row>
    <row r="1779" spans="1:8">
      <c r="A1779">
        <v>1777</v>
      </c>
      <c r="B1779" t="s">
        <v>1844</v>
      </c>
      <c r="C1779" t="str">
        <f t="shared" si="54"/>
        <v xml:space="preserve">     403  </v>
      </c>
      <c r="D1779" t="s">
        <v>31</v>
      </c>
      <c r="E1779" t="str">
        <f t="shared" si="55"/>
        <v>elementary_access</v>
      </c>
      <c r="G1779" t="s">
        <v>14</v>
      </c>
      <c r="H1779" t="s">
        <v>21</v>
      </c>
    </row>
    <row r="1780" spans="1:8">
      <c r="A1780">
        <v>1778</v>
      </c>
      <c r="B1780" t="s">
        <v>1845</v>
      </c>
      <c r="C1780" t="str">
        <f t="shared" si="54"/>
        <v xml:space="preserve">     403  </v>
      </c>
      <c r="D1780" t="s">
        <v>31</v>
      </c>
      <c r="E1780" t="str">
        <f t="shared" si="55"/>
        <v>elementary_access</v>
      </c>
      <c r="G1780" t="s">
        <v>14</v>
      </c>
      <c r="H1780" t="s">
        <v>17</v>
      </c>
    </row>
    <row r="1781" spans="1:8">
      <c r="A1781">
        <v>1779</v>
      </c>
      <c r="B1781" t="s">
        <v>1846</v>
      </c>
      <c r="C1781" t="str">
        <f t="shared" si="54"/>
        <v xml:space="preserve">     404  </v>
      </c>
      <c r="D1781" t="s">
        <v>31</v>
      </c>
      <c r="E1781" t="str">
        <f t="shared" si="55"/>
        <v>elementary_access</v>
      </c>
      <c r="G1781" t="s">
        <v>14</v>
      </c>
      <c r="H1781" t="s">
        <v>24</v>
      </c>
    </row>
    <row r="1782" spans="1:8">
      <c r="A1782">
        <v>1780</v>
      </c>
      <c r="B1782" t="s">
        <v>1847</v>
      </c>
      <c r="C1782" t="str">
        <f t="shared" si="54"/>
        <v xml:space="preserve">     404  </v>
      </c>
      <c r="D1782" t="s">
        <v>31</v>
      </c>
      <c r="E1782" t="str">
        <f t="shared" si="55"/>
        <v>elementary_access</v>
      </c>
      <c r="G1782" t="s">
        <v>14</v>
      </c>
      <c r="H1782" t="s">
        <v>24</v>
      </c>
    </row>
    <row r="1783" spans="1:8">
      <c r="A1783">
        <v>1781</v>
      </c>
      <c r="B1783" t="s">
        <v>1848</v>
      </c>
      <c r="C1783" t="str">
        <f t="shared" si="54"/>
        <v xml:space="preserve">     404  </v>
      </c>
      <c r="D1783" t="s">
        <v>31</v>
      </c>
      <c r="E1783" t="str">
        <f t="shared" si="55"/>
        <v>elementary_access</v>
      </c>
      <c r="G1783" t="s">
        <v>14</v>
      </c>
      <c r="H1783" t="s">
        <v>24</v>
      </c>
    </row>
    <row r="1784" spans="1:8">
      <c r="A1784">
        <v>1782</v>
      </c>
      <c r="B1784" t="s">
        <v>1849</v>
      </c>
      <c r="C1784" t="str">
        <f t="shared" si="54"/>
        <v xml:space="preserve">     404  </v>
      </c>
      <c r="D1784" t="s">
        <v>31</v>
      </c>
      <c r="E1784" t="str">
        <f t="shared" si="55"/>
        <v>elementary_access</v>
      </c>
      <c r="G1784" t="s">
        <v>14</v>
      </c>
      <c r="H1784" t="s">
        <v>21</v>
      </c>
    </row>
    <row r="1785" spans="1:8">
      <c r="A1785">
        <v>1783</v>
      </c>
      <c r="B1785" t="s">
        <v>1850</v>
      </c>
      <c r="C1785" t="str">
        <f t="shared" si="54"/>
        <v xml:space="preserve">     404  </v>
      </c>
      <c r="D1785" t="s">
        <v>250</v>
      </c>
      <c r="E1785" t="str">
        <f t="shared" si="55"/>
        <v>limited_access</v>
      </c>
      <c r="G1785" t="s">
        <v>14</v>
      </c>
      <c r="H1785" t="s">
        <v>168</v>
      </c>
    </row>
    <row r="1786" spans="1:8">
      <c r="A1786">
        <v>1784</v>
      </c>
      <c r="B1786" t="s">
        <v>1851</v>
      </c>
      <c r="C1786" t="str">
        <f t="shared" si="54"/>
        <v xml:space="preserve">     404  </v>
      </c>
      <c r="D1786" t="s">
        <v>41</v>
      </c>
      <c r="E1786" t="str">
        <f t="shared" si="55"/>
        <v>limited_access</v>
      </c>
      <c r="G1786" t="s">
        <v>14</v>
      </c>
      <c r="H1786" t="s">
        <v>168</v>
      </c>
    </row>
    <row r="1787" spans="1:8">
      <c r="A1787">
        <v>1785</v>
      </c>
      <c r="B1787" t="s">
        <v>1852</v>
      </c>
      <c r="C1787" t="str">
        <f t="shared" si="54"/>
        <v xml:space="preserve">     404  </v>
      </c>
      <c r="D1787" t="s">
        <v>250</v>
      </c>
      <c r="E1787" t="str">
        <f t="shared" si="55"/>
        <v>limited_access</v>
      </c>
      <c r="G1787" t="s">
        <v>14</v>
      </c>
      <c r="H1787" t="s">
        <v>168</v>
      </c>
    </row>
    <row r="1788" spans="1:8">
      <c r="A1788">
        <v>1786</v>
      </c>
      <c r="B1788" t="s">
        <v>1853</v>
      </c>
      <c r="C1788" t="str">
        <f t="shared" si="54"/>
        <v xml:space="preserve">     404  </v>
      </c>
      <c r="D1788" t="s">
        <v>404</v>
      </c>
      <c r="E1788" t="str">
        <f t="shared" si="55"/>
        <v>elementary_access</v>
      </c>
      <c r="G1788" t="s">
        <v>14</v>
      </c>
      <c r="H1788" t="s">
        <v>338</v>
      </c>
    </row>
    <row r="1789" spans="1:8">
      <c r="A1789">
        <v>1787</v>
      </c>
      <c r="B1789" t="s">
        <v>1854</v>
      </c>
      <c r="C1789" t="str">
        <f t="shared" si="54"/>
        <v xml:space="preserve">     404  </v>
      </c>
      <c r="D1789" t="s">
        <v>13</v>
      </c>
      <c r="E1789" t="str">
        <f t="shared" si="55"/>
        <v>limited_access</v>
      </c>
      <c r="G1789" t="s">
        <v>14</v>
      </c>
      <c r="H1789" t="s">
        <v>15</v>
      </c>
    </row>
    <row r="1790" spans="1:8">
      <c r="A1790">
        <v>1788</v>
      </c>
      <c r="B1790" t="s">
        <v>1855</v>
      </c>
      <c r="C1790" t="str">
        <f t="shared" si="54"/>
        <v xml:space="preserve">     404  </v>
      </c>
      <c r="D1790" t="s">
        <v>9</v>
      </c>
      <c r="E1790" t="str">
        <f t="shared" si="55"/>
        <v>elementary_access</v>
      </c>
      <c r="G1790" t="s">
        <v>14</v>
      </c>
      <c r="H1790" t="s">
        <v>687</v>
      </c>
    </row>
    <row r="1791" spans="1:8">
      <c r="A1791">
        <v>1789</v>
      </c>
      <c r="B1791" t="s">
        <v>1856</v>
      </c>
      <c r="C1791" t="str">
        <f t="shared" si="54"/>
        <v xml:space="preserve">     404  </v>
      </c>
      <c r="D1791" t="s">
        <v>9</v>
      </c>
      <c r="E1791" t="str">
        <f t="shared" si="55"/>
        <v>elementary_access</v>
      </c>
      <c r="G1791" t="s">
        <v>14</v>
      </c>
      <c r="H1791" t="s">
        <v>687</v>
      </c>
    </row>
    <row r="1792" spans="1:8">
      <c r="A1792">
        <v>1790</v>
      </c>
      <c r="B1792" t="s">
        <v>1857</v>
      </c>
      <c r="C1792" t="str">
        <f t="shared" si="54"/>
        <v xml:space="preserve">     404  </v>
      </c>
      <c r="D1792" t="s">
        <v>41</v>
      </c>
      <c r="E1792" t="str">
        <f t="shared" si="55"/>
        <v>limited_access</v>
      </c>
      <c r="G1792" t="s">
        <v>14</v>
      </c>
      <c r="H1792" t="s">
        <v>338</v>
      </c>
    </row>
    <row r="1793" spans="1:8">
      <c r="A1793">
        <v>1791</v>
      </c>
      <c r="B1793" t="s">
        <v>1858</v>
      </c>
      <c r="C1793" t="str">
        <f t="shared" si="54"/>
        <v xml:space="preserve">     404  </v>
      </c>
      <c r="D1793" t="s">
        <v>13</v>
      </c>
      <c r="E1793" t="str">
        <f t="shared" si="55"/>
        <v>limited_access</v>
      </c>
      <c r="G1793" t="s">
        <v>14</v>
      </c>
      <c r="H1793" t="s">
        <v>168</v>
      </c>
    </row>
    <row r="1794" spans="1:8">
      <c r="A1794">
        <v>1792</v>
      </c>
      <c r="B1794" t="s">
        <v>1859</v>
      </c>
      <c r="C1794" t="str">
        <f t="shared" si="54"/>
        <v xml:space="preserve">     404  </v>
      </c>
      <c r="D1794" t="s">
        <v>13</v>
      </c>
      <c r="E1794" t="str">
        <f t="shared" si="55"/>
        <v>limited_access</v>
      </c>
      <c r="G1794" t="s">
        <v>14</v>
      </c>
      <c r="H1794" t="s">
        <v>24</v>
      </c>
    </row>
    <row r="1795" spans="1:8">
      <c r="A1795">
        <v>1793</v>
      </c>
      <c r="B1795" t="s">
        <v>1860</v>
      </c>
      <c r="C1795" t="str">
        <f t="shared" ref="C1795:C1858" si="56">LEFT(B1795,10)</f>
        <v xml:space="preserve">     404  </v>
      </c>
      <c r="D1795" t="s">
        <v>41</v>
      </c>
      <c r="E1795" t="str">
        <f t="shared" ref="E1795:E1858" si="57">IF(OR(D1795="protected well",D1795="Public tap/standpipe",D1795="protected spring",D1795="tube well or borehole"),"elementary_access",IF(OR(D1795="piped to yard/plot",D1795="piped into dwelling",D1795="piped to neighbor",D1795="bottled water"),"improved_access",IF(OR(D1795="unprotected spring",D1795="unprotected well",D1795="cart with small tank",D1795="rainwater",D1795="river/dam/lake/ponds/stream/canal/irrigation channel",D1795="tanker truck"),"limited_access",IF(D1795="other","other",111111111111))))</f>
        <v>limited_access</v>
      </c>
      <c r="G1795" t="s">
        <v>14</v>
      </c>
      <c r="H1795" t="s">
        <v>19</v>
      </c>
    </row>
    <row r="1796" spans="1:8">
      <c r="A1796">
        <v>1794</v>
      </c>
      <c r="B1796" t="s">
        <v>1861</v>
      </c>
      <c r="C1796" t="str">
        <f t="shared" si="56"/>
        <v xml:space="preserve">     404  </v>
      </c>
      <c r="D1796" t="s">
        <v>13</v>
      </c>
      <c r="E1796" t="str">
        <f t="shared" si="57"/>
        <v>limited_access</v>
      </c>
      <c r="G1796" t="s">
        <v>14</v>
      </c>
      <c r="H1796" t="s">
        <v>15</v>
      </c>
    </row>
    <row r="1797" spans="1:8">
      <c r="A1797">
        <v>1795</v>
      </c>
      <c r="B1797" t="s">
        <v>1862</v>
      </c>
      <c r="C1797" t="str">
        <f t="shared" si="56"/>
        <v xml:space="preserve">     404  </v>
      </c>
      <c r="D1797" t="s">
        <v>13</v>
      </c>
      <c r="E1797" t="str">
        <f t="shared" si="57"/>
        <v>limited_access</v>
      </c>
      <c r="G1797" t="s">
        <v>14</v>
      </c>
      <c r="H1797" t="s">
        <v>15</v>
      </c>
    </row>
    <row r="1798" spans="1:8">
      <c r="A1798">
        <v>1796</v>
      </c>
      <c r="B1798" t="s">
        <v>1863</v>
      </c>
      <c r="C1798" t="str">
        <f t="shared" si="56"/>
        <v xml:space="preserve">     404  </v>
      </c>
      <c r="D1798" t="s">
        <v>117</v>
      </c>
      <c r="E1798" t="str">
        <f t="shared" si="57"/>
        <v>improved_access</v>
      </c>
      <c r="H1798" t="s">
        <v>11</v>
      </c>
    </row>
    <row r="1799" spans="1:8">
      <c r="A1799">
        <v>1797</v>
      </c>
      <c r="B1799" t="s">
        <v>1864</v>
      </c>
      <c r="C1799" t="str">
        <f t="shared" si="56"/>
        <v xml:space="preserve">     404  </v>
      </c>
      <c r="D1799" t="s">
        <v>9</v>
      </c>
      <c r="E1799" t="str">
        <f t="shared" si="57"/>
        <v>elementary_access</v>
      </c>
      <c r="G1799" t="s">
        <v>14</v>
      </c>
      <c r="H1799" t="s">
        <v>17</v>
      </c>
    </row>
    <row r="1800" spans="1:8">
      <c r="A1800">
        <v>1798</v>
      </c>
      <c r="B1800" t="s">
        <v>1865</v>
      </c>
      <c r="C1800" t="str">
        <f t="shared" si="56"/>
        <v xml:space="preserve">     404  </v>
      </c>
      <c r="D1800" t="s">
        <v>13</v>
      </c>
      <c r="E1800" t="str">
        <f t="shared" si="57"/>
        <v>limited_access</v>
      </c>
      <c r="G1800" t="s">
        <v>10</v>
      </c>
      <c r="H1800" t="s">
        <v>11</v>
      </c>
    </row>
    <row r="1801" spans="1:8">
      <c r="A1801">
        <v>1799</v>
      </c>
      <c r="B1801" t="s">
        <v>1866</v>
      </c>
      <c r="C1801" t="str">
        <f t="shared" si="56"/>
        <v xml:space="preserve">     404  </v>
      </c>
      <c r="D1801" t="s">
        <v>13</v>
      </c>
      <c r="E1801" t="str">
        <f t="shared" si="57"/>
        <v>limited_access</v>
      </c>
      <c r="G1801" t="s">
        <v>14</v>
      </c>
      <c r="H1801" t="s">
        <v>21</v>
      </c>
    </row>
    <row r="1802" spans="1:8">
      <c r="A1802">
        <v>1800</v>
      </c>
      <c r="B1802" t="s">
        <v>1867</v>
      </c>
      <c r="C1802" t="str">
        <f t="shared" si="56"/>
        <v xml:space="preserve">     404  </v>
      </c>
      <c r="D1802" t="s">
        <v>13</v>
      </c>
      <c r="E1802" t="str">
        <f t="shared" si="57"/>
        <v>limited_access</v>
      </c>
      <c r="G1802" t="s">
        <v>14</v>
      </c>
      <c r="H1802" t="s">
        <v>168</v>
      </c>
    </row>
    <row r="1803" spans="1:8">
      <c r="A1803">
        <v>1801</v>
      </c>
      <c r="B1803" t="s">
        <v>1868</v>
      </c>
      <c r="C1803" t="str">
        <f t="shared" si="56"/>
        <v xml:space="preserve">     404  </v>
      </c>
      <c r="D1803" t="s">
        <v>13</v>
      </c>
      <c r="E1803" t="str">
        <f t="shared" si="57"/>
        <v>limited_access</v>
      </c>
      <c r="G1803" t="s">
        <v>14</v>
      </c>
      <c r="H1803" t="s">
        <v>21</v>
      </c>
    </row>
    <row r="1804" spans="1:8">
      <c r="A1804">
        <v>1802</v>
      </c>
      <c r="B1804" t="s">
        <v>1869</v>
      </c>
      <c r="C1804" t="str">
        <f t="shared" si="56"/>
        <v xml:space="preserve">     404  </v>
      </c>
      <c r="D1804" t="s">
        <v>13</v>
      </c>
      <c r="E1804" t="str">
        <f t="shared" si="57"/>
        <v>limited_access</v>
      </c>
      <c r="G1804" t="s">
        <v>14</v>
      </c>
      <c r="H1804" t="s">
        <v>21</v>
      </c>
    </row>
    <row r="1805" spans="1:8">
      <c r="A1805">
        <v>1803</v>
      </c>
      <c r="B1805" t="s">
        <v>1870</v>
      </c>
      <c r="C1805" t="str">
        <f t="shared" si="56"/>
        <v xml:space="preserve">     404  </v>
      </c>
      <c r="D1805" t="s">
        <v>13</v>
      </c>
      <c r="E1805" t="str">
        <f t="shared" si="57"/>
        <v>limited_access</v>
      </c>
      <c r="G1805" t="s">
        <v>14</v>
      </c>
      <c r="H1805" t="s">
        <v>21</v>
      </c>
    </row>
    <row r="1806" spans="1:8">
      <c r="A1806">
        <v>1804</v>
      </c>
      <c r="B1806" t="s">
        <v>1871</v>
      </c>
      <c r="C1806" t="str">
        <f t="shared" si="56"/>
        <v xml:space="preserve">     404  </v>
      </c>
      <c r="D1806" t="s">
        <v>13</v>
      </c>
      <c r="E1806" t="str">
        <f t="shared" si="57"/>
        <v>limited_access</v>
      </c>
      <c r="G1806" t="s">
        <v>14</v>
      </c>
      <c r="H1806" t="s">
        <v>338</v>
      </c>
    </row>
    <row r="1807" spans="1:8">
      <c r="A1807">
        <v>1805</v>
      </c>
      <c r="B1807" t="s">
        <v>1872</v>
      </c>
      <c r="C1807" t="str">
        <f t="shared" si="56"/>
        <v xml:space="preserve">     404  </v>
      </c>
      <c r="D1807" t="s">
        <v>41</v>
      </c>
      <c r="E1807" t="str">
        <f t="shared" si="57"/>
        <v>limited_access</v>
      </c>
      <c r="G1807" t="s">
        <v>14</v>
      </c>
      <c r="H1807" t="s">
        <v>552</v>
      </c>
    </row>
    <row r="1808" spans="1:8">
      <c r="A1808">
        <v>1806</v>
      </c>
      <c r="B1808" t="s">
        <v>1873</v>
      </c>
      <c r="C1808" t="str">
        <f t="shared" si="56"/>
        <v xml:space="preserve">     404  </v>
      </c>
      <c r="D1808" t="s">
        <v>41</v>
      </c>
      <c r="E1808" t="str">
        <f t="shared" si="57"/>
        <v>limited_access</v>
      </c>
      <c r="G1808" t="s">
        <v>14</v>
      </c>
      <c r="H1808" t="s">
        <v>21</v>
      </c>
    </row>
    <row r="1809" spans="1:8">
      <c r="A1809">
        <v>1807</v>
      </c>
      <c r="B1809" t="s">
        <v>1874</v>
      </c>
      <c r="C1809" t="str">
        <f t="shared" si="56"/>
        <v xml:space="preserve">     405  </v>
      </c>
      <c r="D1809" t="s">
        <v>9</v>
      </c>
      <c r="E1809" t="str">
        <f t="shared" si="57"/>
        <v>elementary_access</v>
      </c>
      <c r="G1809" t="s">
        <v>14</v>
      </c>
      <c r="H1809" t="s">
        <v>19</v>
      </c>
    </row>
    <row r="1810" spans="1:8">
      <c r="A1810">
        <v>1808</v>
      </c>
      <c r="B1810" t="s">
        <v>1875</v>
      </c>
      <c r="C1810" t="str">
        <f t="shared" si="56"/>
        <v xml:space="preserve">     405  </v>
      </c>
      <c r="D1810" t="s">
        <v>9</v>
      </c>
      <c r="E1810" t="str">
        <f t="shared" si="57"/>
        <v>elementary_access</v>
      </c>
      <c r="G1810" t="s">
        <v>14</v>
      </c>
      <c r="H1810" t="s">
        <v>17</v>
      </c>
    </row>
    <row r="1811" spans="1:8">
      <c r="A1811">
        <v>1809</v>
      </c>
      <c r="B1811" t="s">
        <v>1876</v>
      </c>
      <c r="C1811" t="str">
        <f t="shared" si="56"/>
        <v xml:space="preserve">     405  </v>
      </c>
      <c r="D1811" t="s">
        <v>9</v>
      </c>
      <c r="E1811" t="str">
        <f t="shared" si="57"/>
        <v>elementary_access</v>
      </c>
      <c r="G1811" t="s">
        <v>10</v>
      </c>
      <c r="H1811" t="s">
        <v>11</v>
      </c>
    </row>
    <row r="1812" spans="1:8">
      <c r="A1812">
        <v>1810</v>
      </c>
      <c r="B1812" t="s">
        <v>1877</v>
      </c>
      <c r="C1812" t="str">
        <f t="shared" si="56"/>
        <v xml:space="preserve">     405  </v>
      </c>
      <c r="D1812" t="s">
        <v>9</v>
      </c>
      <c r="E1812" t="str">
        <f t="shared" si="57"/>
        <v>elementary_access</v>
      </c>
      <c r="G1812" t="s">
        <v>14</v>
      </c>
      <c r="H1812" t="s">
        <v>19</v>
      </c>
    </row>
    <row r="1813" spans="1:8">
      <c r="A1813">
        <v>1811</v>
      </c>
      <c r="B1813" t="s">
        <v>1878</v>
      </c>
      <c r="C1813" t="str">
        <f t="shared" si="56"/>
        <v xml:space="preserve">     405  </v>
      </c>
      <c r="D1813" t="s">
        <v>9</v>
      </c>
      <c r="E1813" t="str">
        <f t="shared" si="57"/>
        <v>elementary_access</v>
      </c>
      <c r="G1813" t="s">
        <v>10</v>
      </c>
      <c r="H1813" t="s">
        <v>11</v>
      </c>
    </row>
    <row r="1814" spans="1:8">
      <c r="A1814">
        <v>1812</v>
      </c>
      <c r="B1814" t="s">
        <v>1879</v>
      </c>
      <c r="C1814" t="str">
        <f t="shared" si="56"/>
        <v xml:space="preserve">     405  </v>
      </c>
      <c r="D1814" t="s">
        <v>9</v>
      </c>
      <c r="E1814" t="str">
        <f t="shared" si="57"/>
        <v>elementary_access</v>
      </c>
      <c r="G1814" t="s">
        <v>10</v>
      </c>
      <c r="H1814" t="s">
        <v>11</v>
      </c>
    </row>
    <row r="1815" spans="1:8">
      <c r="A1815">
        <v>1813</v>
      </c>
      <c r="B1815" t="s">
        <v>1880</v>
      </c>
      <c r="C1815" t="str">
        <f t="shared" si="56"/>
        <v xml:space="preserve">     405  </v>
      </c>
      <c r="D1815" t="s">
        <v>9</v>
      </c>
      <c r="E1815" t="str">
        <f t="shared" si="57"/>
        <v>elementary_access</v>
      </c>
      <c r="G1815" t="s">
        <v>14</v>
      </c>
      <c r="H1815" t="s">
        <v>17</v>
      </c>
    </row>
    <row r="1816" spans="1:8">
      <c r="A1816">
        <v>1814</v>
      </c>
      <c r="B1816" t="s">
        <v>1881</v>
      </c>
      <c r="C1816" t="str">
        <f t="shared" si="56"/>
        <v xml:space="preserve">     405  </v>
      </c>
      <c r="D1816" t="s">
        <v>9</v>
      </c>
      <c r="E1816" t="str">
        <f t="shared" si="57"/>
        <v>elementary_access</v>
      </c>
      <c r="G1816" t="s">
        <v>14</v>
      </c>
      <c r="H1816" t="s">
        <v>17</v>
      </c>
    </row>
    <row r="1817" spans="1:8">
      <c r="A1817">
        <v>1815</v>
      </c>
      <c r="B1817" t="s">
        <v>1882</v>
      </c>
      <c r="C1817" t="str">
        <f t="shared" si="56"/>
        <v xml:space="preserve">     405  </v>
      </c>
      <c r="D1817" t="s">
        <v>9</v>
      </c>
      <c r="E1817" t="str">
        <f t="shared" si="57"/>
        <v>elementary_access</v>
      </c>
      <c r="G1817" t="s">
        <v>10</v>
      </c>
      <c r="H1817" t="s">
        <v>11</v>
      </c>
    </row>
    <row r="1818" spans="1:8">
      <c r="A1818">
        <v>1816</v>
      </c>
      <c r="B1818" t="s">
        <v>1883</v>
      </c>
      <c r="C1818" t="str">
        <f t="shared" si="56"/>
        <v xml:space="preserve">     405  </v>
      </c>
      <c r="D1818" t="s">
        <v>49</v>
      </c>
      <c r="E1818" t="str">
        <f t="shared" si="57"/>
        <v>elementary_access</v>
      </c>
      <c r="G1818" t="s">
        <v>14</v>
      </c>
      <c r="H1818" t="s">
        <v>66</v>
      </c>
    </row>
    <row r="1819" spans="1:8">
      <c r="A1819">
        <v>1817</v>
      </c>
      <c r="B1819" t="s">
        <v>1884</v>
      </c>
      <c r="C1819" t="str">
        <f t="shared" si="56"/>
        <v xml:space="preserve">     405  </v>
      </c>
      <c r="D1819" t="s">
        <v>9</v>
      </c>
      <c r="E1819" t="str">
        <f t="shared" si="57"/>
        <v>elementary_access</v>
      </c>
      <c r="G1819" t="s">
        <v>10</v>
      </c>
      <c r="H1819" t="s">
        <v>11</v>
      </c>
    </row>
    <row r="1820" spans="1:8">
      <c r="A1820">
        <v>1818</v>
      </c>
      <c r="B1820" t="s">
        <v>1885</v>
      </c>
      <c r="C1820" t="str">
        <f t="shared" si="56"/>
        <v xml:space="preserve">     405  </v>
      </c>
      <c r="D1820" t="s">
        <v>9</v>
      </c>
      <c r="E1820" t="str">
        <f t="shared" si="57"/>
        <v>elementary_access</v>
      </c>
      <c r="G1820" t="s">
        <v>10</v>
      </c>
      <c r="H1820" t="s">
        <v>11</v>
      </c>
    </row>
    <row r="1821" spans="1:8">
      <c r="A1821">
        <v>1819</v>
      </c>
      <c r="B1821" t="s">
        <v>1886</v>
      </c>
      <c r="C1821" t="str">
        <f t="shared" si="56"/>
        <v xml:space="preserve">     405  </v>
      </c>
      <c r="D1821" t="s">
        <v>9</v>
      </c>
      <c r="E1821" t="str">
        <f t="shared" si="57"/>
        <v>elementary_access</v>
      </c>
      <c r="G1821" t="s">
        <v>14</v>
      </c>
      <c r="H1821" t="s">
        <v>19</v>
      </c>
    </row>
    <row r="1822" spans="1:8">
      <c r="A1822">
        <v>1820</v>
      </c>
      <c r="B1822" t="s">
        <v>1887</v>
      </c>
      <c r="C1822" t="str">
        <f t="shared" si="56"/>
        <v xml:space="preserve">     405  </v>
      </c>
      <c r="D1822" t="s">
        <v>9</v>
      </c>
      <c r="E1822" t="str">
        <f t="shared" si="57"/>
        <v>elementary_access</v>
      </c>
      <c r="G1822" t="s">
        <v>14</v>
      </c>
      <c r="H1822" t="s">
        <v>19</v>
      </c>
    </row>
    <row r="1823" spans="1:8">
      <c r="A1823">
        <v>1821</v>
      </c>
      <c r="B1823" t="s">
        <v>1888</v>
      </c>
      <c r="C1823" t="str">
        <f t="shared" si="56"/>
        <v xml:space="preserve">     405  </v>
      </c>
      <c r="D1823" t="s">
        <v>9</v>
      </c>
      <c r="E1823" t="str">
        <f t="shared" si="57"/>
        <v>elementary_access</v>
      </c>
      <c r="G1823" t="s">
        <v>14</v>
      </c>
      <c r="H1823" t="s">
        <v>19</v>
      </c>
    </row>
    <row r="1824" spans="1:8">
      <c r="A1824">
        <v>1822</v>
      </c>
      <c r="B1824" t="s">
        <v>1889</v>
      </c>
      <c r="C1824" t="str">
        <f t="shared" si="56"/>
        <v xml:space="preserve">     405  </v>
      </c>
      <c r="D1824" t="s">
        <v>9</v>
      </c>
      <c r="E1824" t="str">
        <f t="shared" si="57"/>
        <v>elementary_access</v>
      </c>
      <c r="G1824" t="s">
        <v>10</v>
      </c>
      <c r="H1824" t="s">
        <v>11</v>
      </c>
    </row>
    <row r="1825" spans="1:8">
      <c r="A1825">
        <v>1823</v>
      </c>
      <c r="B1825" t="s">
        <v>1890</v>
      </c>
      <c r="C1825" t="str">
        <f t="shared" si="56"/>
        <v xml:space="preserve">     405  </v>
      </c>
      <c r="D1825" t="s">
        <v>9</v>
      </c>
      <c r="E1825" t="str">
        <f t="shared" si="57"/>
        <v>elementary_access</v>
      </c>
      <c r="G1825" t="s">
        <v>10</v>
      </c>
      <c r="H1825" t="s">
        <v>11</v>
      </c>
    </row>
    <row r="1826" spans="1:8">
      <c r="A1826">
        <v>1824</v>
      </c>
      <c r="B1826" t="s">
        <v>1891</v>
      </c>
      <c r="C1826" t="str">
        <f t="shared" si="56"/>
        <v xml:space="preserve">     405  </v>
      </c>
      <c r="D1826" t="s">
        <v>9</v>
      </c>
      <c r="E1826" t="str">
        <f t="shared" si="57"/>
        <v>elementary_access</v>
      </c>
      <c r="G1826" t="s">
        <v>14</v>
      </c>
      <c r="H1826" t="s">
        <v>21</v>
      </c>
    </row>
    <row r="1827" spans="1:8">
      <c r="A1827">
        <v>1825</v>
      </c>
      <c r="B1827" t="s">
        <v>1892</v>
      </c>
      <c r="C1827" t="str">
        <f t="shared" si="56"/>
        <v xml:space="preserve">     405  </v>
      </c>
      <c r="D1827" t="s">
        <v>9</v>
      </c>
      <c r="E1827" t="str">
        <f t="shared" si="57"/>
        <v>elementary_access</v>
      </c>
      <c r="G1827" t="s">
        <v>86</v>
      </c>
      <c r="H1827" t="s">
        <v>11</v>
      </c>
    </row>
    <row r="1828" spans="1:8">
      <c r="A1828">
        <v>1826</v>
      </c>
      <c r="B1828" t="s">
        <v>1893</v>
      </c>
      <c r="C1828" t="str">
        <f t="shared" si="56"/>
        <v xml:space="preserve">     405  </v>
      </c>
      <c r="D1828" t="s">
        <v>13</v>
      </c>
      <c r="E1828" t="str">
        <f t="shared" si="57"/>
        <v>limited_access</v>
      </c>
      <c r="G1828" t="s">
        <v>10</v>
      </c>
      <c r="H1828" t="s">
        <v>11</v>
      </c>
    </row>
    <row r="1829" spans="1:8">
      <c r="A1829">
        <v>1827</v>
      </c>
      <c r="B1829" t="s">
        <v>1894</v>
      </c>
      <c r="C1829" t="str">
        <f t="shared" si="56"/>
        <v xml:space="preserve">     405  </v>
      </c>
      <c r="D1829" t="s">
        <v>13</v>
      </c>
      <c r="E1829" t="str">
        <f t="shared" si="57"/>
        <v>limited_access</v>
      </c>
      <c r="G1829" t="s">
        <v>10</v>
      </c>
      <c r="H1829" t="s">
        <v>11</v>
      </c>
    </row>
    <row r="1830" spans="1:8">
      <c r="A1830">
        <v>1828</v>
      </c>
      <c r="B1830" t="s">
        <v>1895</v>
      </c>
      <c r="C1830" t="str">
        <f t="shared" si="56"/>
        <v xml:space="preserve">     405  </v>
      </c>
      <c r="D1830" t="s">
        <v>13</v>
      </c>
      <c r="E1830" t="str">
        <f t="shared" si="57"/>
        <v>limited_access</v>
      </c>
      <c r="G1830" t="s">
        <v>14</v>
      </c>
      <c r="H1830" t="s">
        <v>19</v>
      </c>
    </row>
    <row r="1831" spans="1:8">
      <c r="A1831">
        <v>1829</v>
      </c>
      <c r="B1831" t="s">
        <v>1896</v>
      </c>
      <c r="C1831" t="str">
        <f t="shared" si="56"/>
        <v xml:space="preserve">     405  </v>
      </c>
      <c r="D1831" t="s">
        <v>9</v>
      </c>
      <c r="E1831" t="str">
        <f t="shared" si="57"/>
        <v>elementary_access</v>
      </c>
      <c r="G1831" t="s">
        <v>86</v>
      </c>
      <c r="H1831" t="s">
        <v>11</v>
      </c>
    </row>
    <row r="1832" spans="1:8">
      <c r="A1832">
        <v>1830</v>
      </c>
      <c r="B1832" t="s">
        <v>1897</v>
      </c>
      <c r="C1832" t="str">
        <f t="shared" si="56"/>
        <v xml:space="preserve">     405  </v>
      </c>
      <c r="D1832" t="s">
        <v>13</v>
      </c>
      <c r="E1832" t="str">
        <f t="shared" si="57"/>
        <v>limited_access</v>
      </c>
      <c r="G1832" t="s">
        <v>14</v>
      </c>
      <c r="H1832" t="s">
        <v>19</v>
      </c>
    </row>
    <row r="1833" spans="1:8">
      <c r="A1833">
        <v>1831</v>
      </c>
      <c r="B1833" t="s">
        <v>1898</v>
      </c>
      <c r="C1833" t="str">
        <f t="shared" si="56"/>
        <v xml:space="preserve">     405  </v>
      </c>
      <c r="D1833" t="s">
        <v>9</v>
      </c>
      <c r="E1833" t="str">
        <f t="shared" si="57"/>
        <v>elementary_access</v>
      </c>
      <c r="G1833" t="s">
        <v>86</v>
      </c>
      <c r="H1833" t="s">
        <v>11</v>
      </c>
    </row>
    <row r="1834" spans="1:8">
      <c r="A1834">
        <v>1832</v>
      </c>
      <c r="B1834" t="s">
        <v>1899</v>
      </c>
      <c r="C1834" t="str">
        <f t="shared" si="56"/>
        <v xml:space="preserve">     405  </v>
      </c>
      <c r="D1834" t="s">
        <v>9</v>
      </c>
      <c r="E1834" t="str">
        <f t="shared" si="57"/>
        <v>elementary_access</v>
      </c>
      <c r="G1834" t="s">
        <v>14</v>
      </c>
      <c r="H1834" t="s">
        <v>19</v>
      </c>
    </row>
    <row r="1835" spans="1:8">
      <c r="A1835">
        <v>1833</v>
      </c>
      <c r="B1835" t="s">
        <v>1900</v>
      </c>
      <c r="C1835" t="str">
        <f t="shared" si="56"/>
        <v xml:space="preserve">     405  </v>
      </c>
      <c r="D1835" t="s">
        <v>9</v>
      </c>
      <c r="E1835" t="str">
        <f t="shared" si="57"/>
        <v>elementary_access</v>
      </c>
      <c r="G1835" t="s">
        <v>14</v>
      </c>
      <c r="H1835" t="s">
        <v>24</v>
      </c>
    </row>
    <row r="1836" spans="1:8">
      <c r="A1836">
        <v>1834</v>
      </c>
      <c r="B1836" t="s">
        <v>1901</v>
      </c>
      <c r="C1836" t="str">
        <f t="shared" si="56"/>
        <v xml:space="preserve">     405  </v>
      </c>
      <c r="D1836" t="s">
        <v>9</v>
      </c>
      <c r="E1836" t="str">
        <f t="shared" si="57"/>
        <v>elementary_access</v>
      </c>
      <c r="G1836" t="s">
        <v>86</v>
      </c>
      <c r="H1836" t="s">
        <v>11</v>
      </c>
    </row>
    <row r="1837" spans="1:8">
      <c r="A1837">
        <v>1835</v>
      </c>
      <c r="B1837" t="s">
        <v>1902</v>
      </c>
      <c r="C1837" t="str">
        <f t="shared" si="56"/>
        <v xml:space="preserve">     406  </v>
      </c>
      <c r="D1837" t="s">
        <v>31</v>
      </c>
      <c r="E1837" t="str">
        <f t="shared" si="57"/>
        <v>elementary_access</v>
      </c>
      <c r="G1837" t="s">
        <v>14</v>
      </c>
      <c r="H1837" t="s">
        <v>66</v>
      </c>
    </row>
    <row r="1838" spans="1:8">
      <c r="A1838">
        <v>1836</v>
      </c>
      <c r="B1838" t="s">
        <v>1903</v>
      </c>
      <c r="C1838" t="str">
        <f t="shared" si="56"/>
        <v xml:space="preserve">     406  </v>
      </c>
      <c r="D1838" t="s">
        <v>31</v>
      </c>
      <c r="E1838" t="str">
        <f t="shared" si="57"/>
        <v>elementary_access</v>
      </c>
      <c r="G1838" t="s">
        <v>14</v>
      </c>
      <c r="H1838" t="s">
        <v>168</v>
      </c>
    </row>
    <row r="1839" spans="1:8">
      <c r="A1839">
        <v>1837</v>
      </c>
      <c r="B1839" t="s">
        <v>1904</v>
      </c>
      <c r="C1839" t="str">
        <f t="shared" si="56"/>
        <v xml:space="preserve">     406  </v>
      </c>
      <c r="D1839" t="s">
        <v>31</v>
      </c>
      <c r="E1839" t="str">
        <f t="shared" si="57"/>
        <v>elementary_access</v>
      </c>
      <c r="G1839" t="s">
        <v>14</v>
      </c>
      <c r="H1839" t="s">
        <v>338</v>
      </c>
    </row>
    <row r="1840" spans="1:8">
      <c r="A1840">
        <v>1838</v>
      </c>
      <c r="B1840" t="s">
        <v>1905</v>
      </c>
      <c r="C1840" t="str">
        <f t="shared" si="56"/>
        <v xml:space="preserve">     406  </v>
      </c>
      <c r="D1840" t="s">
        <v>13</v>
      </c>
      <c r="E1840" t="str">
        <f t="shared" si="57"/>
        <v>limited_access</v>
      </c>
      <c r="G1840" t="s">
        <v>10</v>
      </c>
      <c r="H1840" t="s">
        <v>11</v>
      </c>
    </row>
    <row r="1841" spans="1:8">
      <c r="A1841">
        <v>1839</v>
      </c>
      <c r="B1841" t="s">
        <v>1906</v>
      </c>
      <c r="C1841" t="str">
        <f t="shared" si="56"/>
        <v xml:space="preserve">     406  </v>
      </c>
      <c r="D1841" t="s">
        <v>31</v>
      </c>
      <c r="E1841" t="str">
        <f t="shared" si="57"/>
        <v>elementary_access</v>
      </c>
      <c r="G1841" t="s">
        <v>14</v>
      </c>
      <c r="H1841" t="s">
        <v>168</v>
      </c>
    </row>
    <row r="1842" spans="1:8">
      <c r="A1842">
        <v>1840</v>
      </c>
      <c r="B1842" t="s">
        <v>1907</v>
      </c>
      <c r="C1842" t="str">
        <f t="shared" si="56"/>
        <v xml:space="preserve">     406  </v>
      </c>
      <c r="D1842" t="s">
        <v>31</v>
      </c>
      <c r="E1842" t="str">
        <f t="shared" si="57"/>
        <v>elementary_access</v>
      </c>
      <c r="G1842" t="s">
        <v>14</v>
      </c>
      <c r="H1842" t="s">
        <v>168</v>
      </c>
    </row>
    <row r="1843" spans="1:8">
      <c r="A1843">
        <v>1841</v>
      </c>
      <c r="B1843" t="s">
        <v>1908</v>
      </c>
      <c r="C1843" t="str">
        <f t="shared" si="56"/>
        <v xml:space="preserve">     406  </v>
      </c>
      <c r="D1843" t="s">
        <v>9</v>
      </c>
      <c r="E1843" t="str">
        <f t="shared" si="57"/>
        <v>elementary_access</v>
      </c>
      <c r="G1843" t="s">
        <v>14</v>
      </c>
      <c r="H1843" t="s">
        <v>15</v>
      </c>
    </row>
    <row r="1844" spans="1:8">
      <c r="A1844">
        <v>1842</v>
      </c>
      <c r="B1844" t="s">
        <v>1909</v>
      </c>
      <c r="C1844" t="str">
        <f t="shared" si="56"/>
        <v xml:space="preserve">     406  </v>
      </c>
      <c r="D1844" t="s">
        <v>31</v>
      </c>
      <c r="E1844" t="str">
        <f t="shared" si="57"/>
        <v>elementary_access</v>
      </c>
      <c r="G1844" t="s">
        <v>14</v>
      </c>
      <c r="H1844" t="s">
        <v>15</v>
      </c>
    </row>
    <row r="1845" spans="1:8">
      <c r="A1845">
        <v>1843</v>
      </c>
      <c r="B1845" t="s">
        <v>1910</v>
      </c>
      <c r="C1845" t="str">
        <f t="shared" si="56"/>
        <v xml:space="preserve">     406  </v>
      </c>
      <c r="D1845" t="s">
        <v>13</v>
      </c>
      <c r="E1845" t="str">
        <f t="shared" si="57"/>
        <v>limited_access</v>
      </c>
      <c r="G1845" t="s">
        <v>14</v>
      </c>
      <c r="H1845" t="s">
        <v>168</v>
      </c>
    </row>
    <row r="1846" spans="1:8">
      <c r="A1846">
        <v>1844</v>
      </c>
      <c r="B1846" t="s">
        <v>1911</v>
      </c>
      <c r="C1846" t="str">
        <f t="shared" si="56"/>
        <v xml:space="preserve">     406  </v>
      </c>
      <c r="D1846" t="s">
        <v>41</v>
      </c>
      <c r="E1846" t="str">
        <f t="shared" si="57"/>
        <v>limited_access</v>
      </c>
      <c r="G1846" t="s">
        <v>14</v>
      </c>
      <c r="H1846" t="s">
        <v>168</v>
      </c>
    </row>
    <row r="1847" spans="1:8">
      <c r="A1847">
        <v>1845</v>
      </c>
      <c r="B1847" t="s">
        <v>1912</v>
      </c>
      <c r="C1847" t="str">
        <f t="shared" si="56"/>
        <v xml:space="preserve">     406  </v>
      </c>
      <c r="D1847" t="s">
        <v>41</v>
      </c>
      <c r="E1847" t="str">
        <f t="shared" si="57"/>
        <v>limited_access</v>
      </c>
      <c r="G1847" t="s">
        <v>14</v>
      </c>
      <c r="H1847" t="s">
        <v>21</v>
      </c>
    </row>
    <row r="1848" spans="1:8">
      <c r="A1848">
        <v>1846</v>
      </c>
      <c r="B1848" t="s">
        <v>1913</v>
      </c>
      <c r="C1848" t="str">
        <f t="shared" si="56"/>
        <v xml:space="preserve">     406  </v>
      </c>
      <c r="D1848" t="s">
        <v>41</v>
      </c>
      <c r="E1848" t="str">
        <f t="shared" si="57"/>
        <v>limited_access</v>
      </c>
      <c r="G1848" t="s">
        <v>14</v>
      </c>
      <c r="H1848" t="s">
        <v>15</v>
      </c>
    </row>
    <row r="1849" spans="1:8">
      <c r="A1849">
        <v>1847</v>
      </c>
      <c r="B1849" t="s">
        <v>1914</v>
      </c>
      <c r="C1849" t="str">
        <f t="shared" si="56"/>
        <v xml:space="preserve">     406  </v>
      </c>
      <c r="D1849" t="s">
        <v>250</v>
      </c>
      <c r="E1849" t="str">
        <f t="shared" si="57"/>
        <v>limited_access</v>
      </c>
      <c r="G1849" t="s">
        <v>14</v>
      </c>
      <c r="H1849" t="s">
        <v>687</v>
      </c>
    </row>
    <row r="1850" spans="1:8">
      <c r="A1850">
        <v>1848</v>
      </c>
      <c r="B1850" t="s">
        <v>1915</v>
      </c>
      <c r="C1850" t="str">
        <f t="shared" si="56"/>
        <v xml:space="preserve">     406  </v>
      </c>
      <c r="D1850" t="s">
        <v>13</v>
      </c>
      <c r="E1850" t="str">
        <f t="shared" si="57"/>
        <v>limited_access</v>
      </c>
      <c r="G1850" t="s">
        <v>14</v>
      </c>
      <c r="H1850" t="s">
        <v>687</v>
      </c>
    </row>
    <row r="1851" spans="1:8">
      <c r="A1851">
        <v>1849</v>
      </c>
      <c r="B1851" t="s">
        <v>1916</v>
      </c>
      <c r="C1851" t="str">
        <f t="shared" si="56"/>
        <v xml:space="preserve">     406  </v>
      </c>
      <c r="D1851" t="s">
        <v>9</v>
      </c>
      <c r="E1851" t="str">
        <f t="shared" si="57"/>
        <v>elementary_access</v>
      </c>
      <c r="G1851" t="s">
        <v>10</v>
      </c>
      <c r="H1851" t="s">
        <v>11</v>
      </c>
    </row>
    <row r="1852" spans="1:8">
      <c r="A1852">
        <v>1850</v>
      </c>
      <c r="B1852" t="s">
        <v>1917</v>
      </c>
      <c r="C1852" t="str">
        <f t="shared" si="56"/>
        <v xml:space="preserve">     406  </v>
      </c>
      <c r="D1852" t="s">
        <v>49</v>
      </c>
      <c r="E1852" t="str">
        <f t="shared" si="57"/>
        <v>elementary_access</v>
      </c>
      <c r="G1852" t="s">
        <v>14</v>
      </c>
      <c r="H1852" t="s">
        <v>15</v>
      </c>
    </row>
    <row r="1853" spans="1:8">
      <c r="A1853">
        <v>1851</v>
      </c>
      <c r="B1853" t="s">
        <v>1918</v>
      </c>
      <c r="C1853" t="str">
        <f t="shared" si="56"/>
        <v xml:space="preserve">     406  </v>
      </c>
      <c r="D1853" t="s">
        <v>13</v>
      </c>
      <c r="E1853" t="str">
        <f t="shared" si="57"/>
        <v>limited_access</v>
      </c>
      <c r="G1853" t="s">
        <v>14</v>
      </c>
      <c r="H1853" t="s">
        <v>17</v>
      </c>
    </row>
    <row r="1854" spans="1:8">
      <c r="A1854">
        <v>1852</v>
      </c>
      <c r="B1854" t="s">
        <v>1919</v>
      </c>
      <c r="C1854" t="str">
        <f t="shared" si="56"/>
        <v xml:space="preserve">     406  </v>
      </c>
      <c r="D1854" t="s">
        <v>13</v>
      </c>
      <c r="E1854" t="str">
        <f t="shared" si="57"/>
        <v>limited_access</v>
      </c>
      <c r="G1854" t="s">
        <v>10</v>
      </c>
      <c r="H1854" t="s">
        <v>11</v>
      </c>
    </row>
    <row r="1855" spans="1:8">
      <c r="A1855">
        <v>1853</v>
      </c>
      <c r="B1855" t="s">
        <v>1920</v>
      </c>
      <c r="C1855" t="str">
        <f t="shared" si="56"/>
        <v xml:space="preserve">     406  </v>
      </c>
      <c r="D1855" t="s">
        <v>9</v>
      </c>
      <c r="E1855" t="str">
        <f t="shared" si="57"/>
        <v>elementary_access</v>
      </c>
      <c r="G1855" t="s">
        <v>14</v>
      </c>
      <c r="H1855" t="s">
        <v>19</v>
      </c>
    </row>
    <row r="1856" spans="1:8">
      <c r="A1856">
        <v>1854</v>
      </c>
      <c r="B1856" t="s">
        <v>1921</v>
      </c>
      <c r="C1856" t="str">
        <f t="shared" si="56"/>
        <v xml:space="preserve">     406  </v>
      </c>
      <c r="D1856" t="s">
        <v>13</v>
      </c>
      <c r="E1856" t="str">
        <f t="shared" si="57"/>
        <v>limited_access</v>
      </c>
      <c r="G1856" t="s">
        <v>14</v>
      </c>
      <c r="H1856" t="s">
        <v>24</v>
      </c>
    </row>
    <row r="1857" spans="1:8">
      <c r="A1857">
        <v>1855</v>
      </c>
      <c r="B1857" t="s">
        <v>1922</v>
      </c>
      <c r="C1857" t="str">
        <f t="shared" si="56"/>
        <v xml:space="preserve">     406  </v>
      </c>
      <c r="D1857" t="s">
        <v>13</v>
      </c>
      <c r="E1857" t="str">
        <f t="shared" si="57"/>
        <v>limited_access</v>
      </c>
      <c r="G1857" t="s">
        <v>14</v>
      </c>
      <c r="H1857" t="s">
        <v>17</v>
      </c>
    </row>
    <row r="1858" spans="1:8">
      <c r="A1858">
        <v>1856</v>
      </c>
      <c r="B1858" t="s">
        <v>1923</v>
      </c>
      <c r="C1858" t="str">
        <f t="shared" si="56"/>
        <v xml:space="preserve">     406  </v>
      </c>
      <c r="D1858" t="s">
        <v>13</v>
      </c>
      <c r="E1858" t="str">
        <f t="shared" si="57"/>
        <v>limited_access</v>
      </c>
      <c r="G1858" t="s">
        <v>14</v>
      </c>
      <c r="H1858" t="s">
        <v>17</v>
      </c>
    </row>
    <row r="1859" spans="1:8">
      <c r="A1859">
        <v>1857</v>
      </c>
      <c r="B1859" t="s">
        <v>1924</v>
      </c>
      <c r="C1859" t="str">
        <f t="shared" ref="C1859:C1922" si="58">LEFT(B1859,10)</f>
        <v xml:space="preserve">     406  </v>
      </c>
      <c r="D1859" t="s">
        <v>13</v>
      </c>
      <c r="E1859" t="str">
        <f t="shared" ref="E1859:E1922" si="59">IF(OR(D1859="protected well",D1859="Public tap/standpipe",D1859="protected spring",D1859="tube well or borehole"),"elementary_access",IF(OR(D1859="piped to yard/plot",D1859="piped into dwelling",D1859="piped to neighbor",D1859="bottled water"),"improved_access",IF(OR(D1859="unprotected spring",D1859="unprotected well",D1859="cart with small tank",D1859="rainwater",D1859="river/dam/lake/ponds/stream/canal/irrigation channel",D1859="tanker truck"),"limited_access",IF(D1859="other","other",111111111111))))</f>
        <v>limited_access</v>
      </c>
      <c r="G1859" t="s">
        <v>14</v>
      </c>
      <c r="H1859" t="s">
        <v>17</v>
      </c>
    </row>
    <row r="1860" spans="1:8">
      <c r="A1860">
        <v>1858</v>
      </c>
      <c r="B1860" t="s">
        <v>1925</v>
      </c>
      <c r="C1860" t="str">
        <f t="shared" si="58"/>
        <v xml:space="preserve">     406  </v>
      </c>
      <c r="D1860" t="s">
        <v>13</v>
      </c>
      <c r="E1860" t="str">
        <f t="shared" si="59"/>
        <v>limited_access</v>
      </c>
      <c r="G1860" t="s">
        <v>14</v>
      </c>
      <c r="H1860" t="s">
        <v>24</v>
      </c>
    </row>
    <row r="1861" spans="1:8">
      <c r="A1861">
        <v>1859</v>
      </c>
      <c r="B1861" t="s">
        <v>1926</v>
      </c>
      <c r="C1861" t="str">
        <f t="shared" si="58"/>
        <v xml:space="preserve">     406  </v>
      </c>
      <c r="D1861" t="s">
        <v>13</v>
      </c>
      <c r="E1861" t="str">
        <f t="shared" si="59"/>
        <v>limited_access</v>
      </c>
      <c r="G1861" t="s">
        <v>14</v>
      </c>
      <c r="H1861" t="s">
        <v>168</v>
      </c>
    </row>
    <row r="1862" spans="1:8">
      <c r="A1862">
        <v>1860</v>
      </c>
      <c r="B1862" t="s">
        <v>1927</v>
      </c>
      <c r="C1862" t="str">
        <f t="shared" si="58"/>
        <v xml:space="preserve">     406  </v>
      </c>
      <c r="D1862" t="s">
        <v>13</v>
      </c>
      <c r="E1862" t="str">
        <f t="shared" si="59"/>
        <v>limited_access</v>
      </c>
      <c r="G1862" t="s">
        <v>14</v>
      </c>
      <c r="H1862" t="s">
        <v>168</v>
      </c>
    </row>
    <row r="1863" spans="1:8">
      <c r="A1863">
        <v>1861</v>
      </c>
      <c r="B1863" t="s">
        <v>1928</v>
      </c>
      <c r="C1863" t="str">
        <f t="shared" si="58"/>
        <v xml:space="preserve">     406  </v>
      </c>
      <c r="D1863" t="s">
        <v>13</v>
      </c>
      <c r="E1863" t="str">
        <f t="shared" si="59"/>
        <v>limited_access</v>
      </c>
      <c r="G1863" t="s">
        <v>14</v>
      </c>
      <c r="H1863" t="s">
        <v>24</v>
      </c>
    </row>
    <row r="1864" spans="1:8">
      <c r="A1864">
        <v>1862</v>
      </c>
      <c r="B1864" t="s">
        <v>1929</v>
      </c>
      <c r="C1864" t="str">
        <f t="shared" si="58"/>
        <v xml:space="preserve">     406  </v>
      </c>
      <c r="D1864" t="s">
        <v>41</v>
      </c>
      <c r="E1864" t="str">
        <f t="shared" si="59"/>
        <v>limited_access</v>
      </c>
      <c r="G1864" t="s">
        <v>14</v>
      </c>
      <c r="H1864" t="s">
        <v>17</v>
      </c>
    </row>
    <row r="1865" spans="1:8">
      <c r="A1865">
        <v>1863</v>
      </c>
      <c r="B1865" t="s">
        <v>1930</v>
      </c>
      <c r="C1865" t="str">
        <f t="shared" si="58"/>
        <v xml:space="preserve">     407  </v>
      </c>
      <c r="D1865" t="s">
        <v>13</v>
      </c>
      <c r="E1865" t="str">
        <f t="shared" si="59"/>
        <v>limited_access</v>
      </c>
      <c r="G1865" t="s">
        <v>14</v>
      </c>
      <c r="H1865" t="s">
        <v>24</v>
      </c>
    </row>
    <row r="1866" spans="1:8">
      <c r="A1866">
        <v>1864</v>
      </c>
      <c r="B1866" t="s">
        <v>1931</v>
      </c>
      <c r="C1866" t="str">
        <f t="shared" si="58"/>
        <v xml:space="preserve">     407  </v>
      </c>
      <c r="D1866" t="s">
        <v>13</v>
      </c>
      <c r="E1866" t="str">
        <f t="shared" si="59"/>
        <v>limited_access</v>
      </c>
      <c r="G1866" t="s">
        <v>14</v>
      </c>
      <c r="H1866" t="s">
        <v>168</v>
      </c>
    </row>
    <row r="1867" spans="1:8">
      <c r="A1867">
        <v>1865</v>
      </c>
      <c r="B1867" t="s">
        <v>1932</v>
      </c>
      <c r="C1867" t="str">
        <f t="shared" si="58"/>
        <v xml:space="preserve">     407  </v>
      </c>
      <c r="D1867" t="s">
        <v>13</v>
      </c>
      <c r="E1867" t="str">
        <f t="shared" si="59"/>
        <v>limited_access</v>
      </c>
      <c r="G1867" t="s">
        <v>14</v>
      </c>
      <c r="H1867" t="s">
        <v>168</v>
      </c>
    </row>
    <row r="1868" spans="1:8">
      <c r="A1868">
        <v>1866</v>
      </c>
      <c r="B1868" t="s">
        <v>1933</v>
      </c>
      <c r="C1868" t="str">
        <f t="shared" si="58"/>
        <v xml:space="preserve">     407  </v>
      </c>
      <c r="D1868" t="s">
        <v>13</v>
      </c>
      <c r="E1868" t="str">
        <f t="shared" si="59"/>
        <v>limited_access</v>
      </c>
      <c r="G1868" t="s">
        <v>14</v>
      </c>
      <c r="H1868" t="s">
        <v>17</v>
      </c>
    </row>
    <row r="1869" spans="1:8">
      <c r="A1869">
        <v>1867</v>
      </c>
      <c r="B1869" t="s">
        <v>1934</v>
      </c>
      <c r="C1869" t="str">
        <f t="shared" si="58"/>
        <v xml:space="preserve">     407  </v>
      </c>
      <c r="D1869" t="s">
        <v>13</v>
      </c>
      <c r="E1869" t="str">
        <f t="shared" si="59"/>
        <v>limited_access</v>
      </c>
      <c r="G1869" t="s">
        <v>14</v>
      </c>
      <c r="H1869" t="s">
        <v>21</v>
      </c>
    </row>
    <row r="1870" spans="1:8">
      <c r="A1870">
        <v>1868</v>
      </c>
      <c r="B1870" t="s">
        <v>1935</v>
      </c>
      <c r="C1870" t="str">
        <f t="shared" si="58"/>
        <v xml:space="preserve">     407  </v>
      </c>
      <c r="D1870" t="s">
        <v>13</v>
      </c>
      <c r="E1870" t="str">
        <f t="shared" si="59"/>
        <v>limited_access</v>
      </c>
      <c r="G1870" t="s">
        <v>14</v>
      </c>
      <c r="H1870" t="s">
        <v>168</v>
      </c>
    </row>
    <row r="1871" spans="1:8">
      <c r="A1871">
        <v>1869</v>
      </c>
      <c r="B1871" t="s">
        <v>1936</v>
      </c>
      <c r="C1871" t="str">
        <f t="shared" si="58"/>
        <v xml:space="preserve">     407  </v>
      </c>
      <c r="D1871" t="s">
        <v>31</v>
      </c>
      <c r="E1871" t="str">
        <f t="shared" si="59"/>
        <v>elementary_access</v>
      </c>
      <c r="G1871" t="s">
        <v>14</v>
      </c>
      <c r="H1871" t="s">
        <v>229</v>
      </c>
    </row>
    <row r="1872" spans="1:8">
      <c r="A1872">
        <v>1870</v>
      </c>
      <c r="B1872" t="s">
        <v>1937</v>
      </c>
      <c r="C1872" t="str">
        <f t="shared" si="58"/>
        <v xml:space="preserve">     407  </v>
      </c>
      <c r="D1872" t="s">
        <v>31</v>
      </c>
      <c r="E1872" t="str">
        <f t="shared" si="59"/>
        <v>elementary_access</v>
      </c>
      <c r="G1872" t="s">
        <v>14</v>
      </c>
      <c r="H1872" t="s">
        <v>338</v>
      </c>
    </row>
    <row r="1873" spans="1:8">
      <c r="A1873">
        <v>1871</v>
      </c>
      <c r="B1873" t="s">
        <v>1938</v>
      </c>
      <c r="C1873" t="str">
        <f t="shared" si="58"/>
        <v xml:space="preserve">     407  </v>
      </c>
      <c r="D1873" t="s">
        <v>31</v>
      </c>
      <c r="E1873" t="str">
        <f t="shared" si="59"/>
        <v>elementary_access</v>
      </c>
      <c r="G1873" t="s">
        <v>14</v>
      </c>
      <c r="H1873" t="s">
        <v>168</v>
      </c>
    </row>
    <row r="1874" spans="1:8">
      <c r="A1874">
        <v>1872</v>
      </c>
      <c r="B1874" t="s">
        <v>1939</v>
      </c>
      <c r="C1874" t="str">
        <f t="shared" si="58"/>
        <v xml:space="preserve">     407  </v>
      </c>
      <c r="D1874" t="s">
        <v>404</v>
      </c>
      <c r="E1874" t="str">
        <f t="shared" si="59"/>
        <v>elementary_access</v>
      </c>
      <c r="G1874" t="s">
        <v>14</v>
      </c>
      <c r="H1874" t="s">
        <v>168</v>
      </c>
    </row>
    <row r="1875" spans="1:8">
      <c r="A1875">
        <v>1873</v>
      </c>
      <c r="B1875" t="s">
        <v>1940</v>
      </c>
      <c r="C1875" t="str">
        <f t="shared" si="58"/>
        <v xml:space="preserve">     407  </v>
      </c>
      <c r="D1875" t="s">
        <v>404</v>
      </c>
      <c r="E1875" t="str">
        <f t="shared" si="59"/>
        <v>elementary_access</v>
      </c>
      <c r="G1875" t="s">
        <v>14</v>
      </c>
      <c r="H1875" t="s">
        <v>338</v>
      </c>
    </row>
    <row r="1876" spans="1:8">
      <c r="A1876">
        <v>1874</v>
      </c>
      <c r="B1876" t="s">
        <v>1941</v>
      </c>
      <c r="C1876" t="str">
        <f t="shared" si="58"/>
        <v xml:space="preserve">     407  </v>
      </c>
      <c r="D1876" t="s">
        <v>404</v>
      </c>
      <c r="E1876" t="str">
        <f t="shared" si="59"/>
        <v>elementary_access</v>
      </c>
      <c r="G1876" t="s">
        <v>14</v>
      </c>
      <c r="H1876" t="s">
        <v>168</v>
      </c>
    </row>
    <row r="1877" spans="1:8">
      <c r="A1877">
        <v>1875</v>
      </c>
      <c r="B1877" t="s">
        <v>1942</v>
      </c>
      <c r="C1877" t="str">
        <f t="shared" si="58"/>
        <v xml:space="preserve">     407  </v>
      </c>
      <c r="D1877" t="s">
        <v>31</v>
      </c>
      <c r="E1877" t="str">
        <f t="shared" si="59"/>
        <v>elementary_access</v>
      </c>
      <c r="G1877" t="s">
        <v>14</v>
      </c>
      <c r="H1877" t="s">
        <v>264</v>
      </c>
    </row>
    <row r="1878" spans="1:8">
      <c r="A1878">
        <v>1876</v>
      </c>
      <c r="B1878" t="s">
        <v>1943</v>
      </c>
      <c r="C1878" t="str">
        <f t="shared" si="58"/>
        <v xml:space="preserve">     407  </v>
      </c>
      <c r="D1878" t="s">
        <v>13</v>
      </c>
      <c r="E1878" t="str">
        <f t="shared" si="59"/>
        <v>limited_access</v>
      </c>
      <c r="G1878" t="s">
        <v>14</v>
      </c>
      <c r="H1878" t="s">
        <v>168</v>
      </c>
    </row>
    <row r="1879" spans="1:8">
      <c r="A1879">
        <v>1877</v>
      </c>
      <c r="B1879" t="s">
        <v>1944</v>
      </c>
      <c r="C1879" t="str">
        <f t="shared" si="58"/>
        <v xml:space="preserve">     407  </v>
      </c>
      <c r="D1879" t="s">
        <v>31</v>
      </c>
      <c r="E1879" t="str">
        <f t="shared" si="59"/>
        <v>elementary_access</v>
      </c>
      <c r="G1879" t="s">
        <v>14</v>
      </c>
      <c r="H1879" t="s">
        <v>168</v>
      </c>
    </row>
    <row r="1880" spans="1:8">
      <c r="A1880">
        <v>1878</v>
      </c>
      <c r="B1880" t="s">
        <v>1945</v>
      </c>
      <c r="C1880" t="str">
        <f t="shared" si="58"/>
        <v xml:space="preserve">     407  </v>
      </c>
      <c r="D1880" t="s">
        <v>404</v>
      </c>
      <c r="E1880" t="str">
        <f t="shared" si="59"/>
        <v>elementary_access</v>
      </c>
      <c r="G1880" t="s">
        <v>14</v>
      </c>
      <c r="H1880" t="s">
        <v>168</v>
      </c>
    </row>
    <row r="1881" spans="1:8">
      <c r="A1881">
        <v>1879</v>
      </c>
      <c r="B1881" t="s">
        <v>1946</v>
      </c>
      <c r="C1881" t="str">
        <f t="shared" si="58"/>
        <v xml:space="preserve">     407  </v>
      </c>
      <c r="D1881" t="s">
        <v>13</v>
      </c>
      <c r="E1881" t="str">
        <f t="shared" si="59"/>
        <v>limited_access</v>
      </c>
      <c r="G1881" t="s">
        <v>14</v>
      </c>
      <c r="H1881" t="s">
        <v>19</v>
      </c>
    </row>
    <row r="1882" spans="1:8">
      <c r="A1882">
        <v>1880</v>
      </c>
      <c r="B1882" t="s">
        <v>1947</v>
      </c>
      <c r="C1882" t="str">
        <f t="shared" si="58"/>
        <v xml:space="preserve">     407  </v>
      </c>
      <c r="D1882" t="s">
        <v>404</v>
      </c>
      <c r="E1882" t="str">
        <f t="shared" si="59"/>
        <v>elementary_access</v>
      </c>
      <c r="G1882" t="s">
        <v>14</v>
      </c>
      <c r="H1882" t="s">
        <v>66</v>
      </c>
    </row>
    <row r="1883" spans="1:8">
      <c r="A1883">
        <v>1881</v>
      </c>
      <c r="B1883" t="s">
        <v>1948</v>
      </c>
      <c r="C1883" t="str">
        <f t="shared" si="58"/>
        <v xml:space="preserve">     407  </v>
      </c>
      <c r="D1883" t="s">
        <v>9</v>
      </c>
      <c r="E1883" t="str">
        <f t="shared" si="59"/>
        <v>elementary_access</v>
      </c>
      <c r="G1883" t="s">
        <v>14</v>
      </c>
      <c r="H1883" t="s">
        <v>28</v>
      </c>
    </row>
    <row r="1884" spans="1:8">
      <c r="A1884">
        <v>1882</v>
      </c>
      <c r="B1884" t="s">
        <v>1949</v>
      </c>
      <c r="C1884" t="str">
        <f t="shared" si="58"/>
        <v xml:space="preserve">     407  </v>
      </c>
      <c r="D1884" t="s">
        <v>9</v>
      </c>
      <c r="E1884" t="str">
        <f t="shared" si="59"/>
        <v>elementary_access</v>
      </c>
      <c r="G1884" t="s">
        <v>14</v>
      </c>
      <c r="H1884" t="s">
        <v>28</v>
      </c>
    </row>
    <row r="1885" spans="1:8">
      <c r="A1885">
        <v>1883</v>
      </c>
      <c r="B1885" t="s">
        <v>1950</v>
      </c>
      <c r="C1885" t="str">
        <f t="shared" si="58"/>
        <v xml:space="preserve">     407  </v>
      </c>
      <c r="D1885" t="s">
        <v>9</v>
      </c>
      <c r="E1885" t="str">
        <f t="shared" si="59"/>
        <v>elementary_access</v>
      </c>
      <c r="G1885" t="s">
        <v>14</v>
      </c>
      <c r="H1885" t="s">
        <v>28</v>
      </c>
    </row>
    <row r="1886" spans="1:8">
      <c r="A1886">
        <v>1884</v>
      </c>
      <c r="B1886" t="s">
        <v>1951</v>
      </c>
      <c r="C1886" t="str">
        <f t="shared" si="58"/>
        <v xml:space="preserve">     407  </v>
      </c>
      <c r="D1886" t="s">
        <v>13</v>
      </c>
      <c r="E1886" t="str">
        <f t="shared" si="59"/>
        <v>limited_access</v>
      </c>
      <c r="G1886" t="s">
        <v>14</v>
      </c>
      <c r="H1886" t="s">
        <v>28</v>
      </c>
    </row>
    <row r="1887" spans="1:8">
      <c r="A1887">
        <v>1885</v>
      </c>
      <c r="B1887" t="s">
        <v>1952</v>
      </c>
      <c r="C1887" t="str">
        <f t="shared" si="58"/>
        <v xml:space="preserve">     407  </v>
      </c>
      <c r="D1887" t="s">
        <v>9</v>
      </c>
      <c r="E1887" t="str">
        <f t="shared" si="59"/>
        <v>elementary_access</v>
      </c>
      <c r="G1887" t="s">
        <v>14</v>
      </c>
      <c r="H1887" t="s">
        <v>28</v>
      </c>
    </row>
    <row r="1888" spans="1:8">
      <c r="A1888">
        <v>1886</v>
      </c>
      <c r="B1888" t="s">
        <v>1953</v>
      </c>
      <c r="C1888" t="str">
        <f t="shared" si="58"/>
        <v xml:space="preserve">     407  </v>
      </c>
      <c r="D1888" t="s">
        <v>9</v>
      </c>
      <c r="E1888" t="str">
        <f t="shared" si="59"/>
        <v>elementary_access</v>
      </c>
      <c r="G1888" t="s">
        <v>14</v>
      </c>
      <c r="H1888" t="s">
        <v>28</v>
      </c>
    </row>
    <row r="1889" spans="1:8">
      <c r="A1889">
        <v>1887</v>
      </c>
      <c r="B1889" t="s">
        <v>1954</v>
      </c>
      <c r="C1889" t="str">
        <f t="shared" si="58"/>
        <v xml:space="preserve">     407  </v>
      </c>
      <c r="D1889" t="s">
        <v>13</v>
      </c>
      <c r="E1889" t="str">
        <f t="shared" si="59"/>
        <v>limited_access</v>
      </c>
      <c r="G1889" t="s">
        <v>14</v>
      </c>
      <c r="H1889" t="s">
        <v>28</v>
      </c>
    </row>
    <row r="1890" spans="1:8">
      <c r="A1890">
        <v>1888</v>
      </c>
      <c r="B1890" t="s">
        <v>1955</v>
      </c>
      <c r="C1890" t="str">
        <f t="shared" si="58"/>
        <v xml:space="preserve">     407  </v>
      </c>
      <c r="D1890" t="s">
        <v>9</v>
      </c>
      <c r="E1890" t="str">
        <f t="shared" si="59"/>
        <v>elementary_access</v>
      </c>
      <c r="G1890" t="s">
        <v>14</v>
      </c>
      <c r="H1890" t="s">
        <v>28</v>
      </c>
    </row>
    <row r="1891" spans="1:8">
      <c r="A1891">
        <v>1889</v>
      </c>
      <c r="B1891" t="s">
        <v>1956</v>
      </c>
      <c r="C1891" t="str">
        <f t="shared" si="58"/>
        <v xml:space="preserve">     407  </v>
      </c>
      <c r="D1891" t="s">
        <v>9</v>
      </c>
      <c r="E1891" t="str">
        <f t="shared" si="59"/>
        <v>elementary_access</v>
      </c>
      <c r="G1891" t="s">
        <v>14</v>
      </c>
      <c r="H1891" t="s">
        <v>28</v>
      </c>
    </row>
    <row r="1892" spans="1:8">
      <c r="A1892">
        <v>1890</v>
      </c>
      <c r="B1892" t="s">
        <v>1957</v>
      </c>
      <c r="C1892" t="str">
        <f t="shared" si="58"/>
        <v xml:space="preserve">     407  </v>
      </c>
      <c r="D1892" t="s">
        <v>49</v>
      </c>
      <c r="E1892" t="str">
        <f t="shared" si="59"/>
        <v>elementary_access</v>
      </c>
      <c r="G1892" t="s">
        <v>14</v>
      </c>
      <c r="H1892" t="s">
        <v>28</v>
      </c>
    </row>
    <row r="1893" spans="1:8">
      <c r="A1893">
        <v>1891</v>
      </c>
      <c r="B1893" t="s">
        <v>1958</v>
      </c>
      <c r="C1893" t="str">
        <f t="shared" si="58"/>
        <v xml:space="preserve">     408  </v>
      </c>
      <c r="D1893" t="s">
        <v>13</v>
      </c>
      <c r="E1893" t="str">
        <f t="shared" si="59"/>
        <v>limited_access</v>
      </c>
      <c r="G1893" t="s">
        <v>14</v>
      </c>
      <c r="H1893" t="s">
        <v>168</v>
      </c>
    </row>
    <row r="1894" spans="1:8">
      <c r="A1894">
        <v>1892</v>
      </c>
      <c r="B1894" t="s">
        <v>1959</v>
      </c>
      <c r="C1894" t="str">
        <f t="shared" si="58"/>
        <v xml:space="preserve">     408  </v>
      </c>
      <c r="D1894" t="s">
        <v>13</v>
      </c>
      <c r="E1894" t="str">
        <f t="shared" si="59"/>
        <v>limited_access</v>
      </c>
      <c r="G1894" t="s">
        <v>14</v>
      </c>
      <c r="H1894" t="s">
        <v>21</v>
      </c>
    </row>
    <row r="1895" spans="1:8">
      <c r="A1895">
        <v>1893</v>
      </c>
      <c r="B1895" t="s">
        <v>1960</v>
      </c>
      <c r="C1895" t="str">
        <f t="shared" si="58"/>
        <v xml:space="preserve">     408  </v>
      </c>
      <c r="D1895" t="s">
        <v>13</v>
      </c>
      <c r="E1895" t="str">
        <f t="shared" si="59"/>
        <v>limited_access</v>
      </c>
      <c r="G1895" t="s">
        <v>14</v>
      </c>
      <c r="H1895" t="s">
        <v>168</v>
      </c>
    </row>
    <row r="1896" spans="1:8">
      <c r="A1896">
        <v>1894</v>
      </c>
      <c r="B1896" t="s">
        <v>1961</v>
      </c>
      <c r="C1896" t="str">
        <f t="shared" si="58"/>
        <v xml:space="preserve">     408  </v>
      </c>
      <c r="D1896" t="s">
        <v>13</v>
      </c>
      <c r="E1896" t="str">
        <f t="shared" si="59"/>
        <v>limited_access</v>
      </c>
      <c r="G1896" t="s">
        <v>14</v>
      </c>
      <c r="H1896" t="s">
        <v>21</v>
      </c>
    </row>
    <row r="1897" spans="1:8">
      <c r="A1897">
        <v>1895</v>
      </c>
      <c r="B1897" t="s">
        <v>1962</v>
      </c>
      <c r="C1897" t="str">
        <f t="shared" si="58"/>
        <v xml:space="preserve">     408  </v>
      </c>
      <c r="D1897" t="s">
        <v>13</v>
      </c>
      <c r="E1897" t="str">
        <f t="shared" si="59"/>
        <v>limited_access</v>
      </c>
      <c r="G1897" t="s">
        <v>14</v>
      </c>
      <c r="H1897" t="s">
        <v>21</v>
      </c>
    </row>
    <row r="1898" spans="1:8">
      <c r="A1898">
        <v>1896</v>
      </c>
      <c r="B1898" t="s">
        <v>1963</v>
      </c>
      <c r="C1898" t="str">
        <f t="shared" si="58"/>
        <v xml:space="preserve">     408  </v>
      </c>
      <c r="D1898" t="s">
        <v>13</v>
      </c>
      <c r="E1898" t="str">
        <f t="shared" si="59"/>
        <v>limited_access</v>
      </c>
      <c r="G1898" t="s">
        <v>14</v>
      </c>
      <c r="H1898" t="s">
        <v>21</v>
      </c>
    </row>
    <row r="1899" spans="1:8">
      <c r="A1899">
        <v>1897</v>
      </c>
      <c r="B1899" t="s">
        <v>1964</v>
      </c>
      <c r="C1899" t="str">
        <f t="shared" si="58"/>
        <v xml:space="preserve">     408  </v>
      </c>
      <c r="D1899" t="s">
        <v>13</v>
      </c>
      <c r="E1899" t="str">
        <f t="shared" si="59"/>
        <v>limited_access</v>
      </c>
      <c r="G1899" t="s">
        <v>14</v>
      </c>
      <c r="H1899" t="s">
        <v>24</v>
      </c>
    </row>
    <row r="1900" spans="1:8">
      <c r="A1900">
        <v>1898</v>
      </c>
      <c r="B1900" t="s">
        <v>1965</v>
      </c>
      <c r="C1900" t="str">
        <f t="shared" si="58"/>
        <v xml:space="preserve">     408  </v>
      </c>
      <c r="D1900" t="s">
        <v>13</v>
      </c>
      <c r="E1900" t="str">
        <f t="shared" si="59"/>
        <v>limited_access</v>
      </c>
      <c r="G1900" t="s">
        <v>14</v>
      </c>
      <c r="H1900" t="s">
        <v>687</v>
      </c>
    </row>
    <row r="1901" spans="1:8">
      <c r="A1901">
        <v>1899</v>
      </c>
      <c r="B1901" t="s">
        <v>1966</v>
      </c>
      <c r="C1901" t="str">
        <f t="shared" si="58"/>
        <v xml:space="preserve">     408  </v>
      </c>
      <c r="D1901" t="s">
        <v>13</v>
      </c>
      <c r="E1901" t="str">
        <f t="shared" si="59"/>
        <v>limited_access</v>
      </c>
      <c r="G1901" t="s">
        <v>14</v>
      </c>
      <c r="H1901" t="s">
        <v>15</v>
      </c>
    </row>
    <row r="1902" spans="1:8">
      <c r="A1902">
        <v>1900</v>
      </c>
      <c r="B1902" t="s">
        <v>1967</v>
      </c>
      <c r="C1902" t="str">
        <f t="shared" si="58"/>
        <v xml:space="preserve">     408  </v>
      </c>
      <c r="D1902" t="s">
        <v>13</v>
      </c>
      <c r="E1902" t="str">
        <f t="shared" si="59"/>
        <v>limited_access</v>
      </c>
      <c r="G1902" t="s">
        <v>14</v>
      </c>
      <c r="H1902" t="s">
        <v>1319</v>
      </c>
    </row>
    <row r="1903" spans="1:8">
      <c r="A1903">
        <v>1901</v>
      </c>
      <c r="B1903" t="s">
        <v>1968</v>
      </c>
      <c r="C1903" t="str">
        <f t="shared" si="58"/>
        <v xml:space="preserve">     408  </v>
      </c>
      <c r="D1903" t="s">
        <v>13</v>
      </c>
      <c r="E1903" t="str">
        <f t="shared" si="59"/>
        <v>limited_access</v>
      </c>
      <c r="G1903" t="s">
        <v>14</v>
      </c>
      <c r="H1903" t="s">
        <v>338</v>
      </c>
    </row>
    <row r="1904" spans="1:8">
      <c r="A1904">
        <v>1902</v>
      </c>
      <c r="B1904" t="s">
        <v>1969</v>
      </c>
      <c r="C1904" t="str">
        <f t="shared" si="58"/>
        <v xml:space="preserve">     408  </v>
      </c>
      <c r="D1904" t="s">
        <v>13</v>
      </c>
      <c r="E1904" t="str">
        <f t="shared" si="59"/>
        <v>limited_access</v>
      </c>
      <c r="G1904" t="s">
        <v>14</v>
      </c>
      <c r="H1904" t="s">
        <v>15</v>
      </c>
    </row>
    <row r="1905" spans="1:8">
      <c r="A1905">
        <v>1903</v>
      </c>
      <c r="B1905" t="s">
        <v>1970</v>
      </c>
      <c r="C1905" t="str">
        <f t="shared" si="58"/>
        <v xml:space="preserve">     408  </v>
      </c>
      <c r="D1905" t="s">
        <v>13</v>
      </c>
      <c r="E1905" t="str">
        <f t="shared" si="59"/>
        <v>limited_access</v>
      </c>
      <c r="G1905" t="s">
        <v>14</v>
      </c>
      <c r="H1905" t="s">
        <v>15</v>
      </c>
    </row>
    <row r="1906" spans="1:8">
      <c r="A1906">
        <v>1904</v>
      </c>
      <c r="B1906" t="s">
        <v>1971</v>
      </c>
      <c r="C1906" t="str">
        <f t="shared" si="58"/>
        <v xml:space="preserve">     408  </v>
      </c>
      <c r="D1906" t="s">
        <v>13</v>
      </c>
      <c r="E1906" t="str">
        <f t="shared" si="59"/>
        <v>limited_access</v>
      </c>
      <c r="G1906" t="s">
        <v>14</v>
      </c>
      <c r="H1906" t="s">
        <v>168</v>
      </c>
    </row>
    <row r="1907" spans="1:8">
      <c r="A1907">
        <v>1905</v>
      </c>
      <c r="B1907" t="s">
        <v>1972</v>
      </c>
      <c r="C1907" t="str">
        <f t="shared" si="58"/>
        <v xml:space="preserve">     408  </v>
      </c>
      <c r="D1907" t="s">
        <v>13</v>
      </c>
      <c r="E1907" t="str">
        <f t="shared" si="59"/>
        <v>limited_access</v>
      </c>
      <c r="G1907" t="s">
        <v>14</v>
      </c>
      <c r="H1907" t="s">
        <v>168</v>
      </c>
    </row>
    <row r="1908" spans="1:8">
      <c r="A1908">
        <v>1906</v>
      </c>
      <c r="B1908" t="s">
        <v>1973</v>
      </c>
      <c r="C1908" t="str">
        <f t="shared" si="58"/>
        <v xml:space="preserve">     408  </v>
      </c>
      <c r="D1908" t="s">
        <v>13</v>
      </c>
      <c r="E1908" t="str">
        <f t="shared" si="59"/>
        <v>limited_access</v>
      </c>
      <c r="G1908" t="s">
        <v>14</v>
      </c>
      <c r="H1908" t="s">
        <v>21</v>
      </c>
    </row>
    <row r="1909" spans="1:8">
      <c r="A1909">
        <v>1907</v>
      </c>
      <c r="B1909" t="s">
        <v>1974</v>
      </c>
      <c r="C1909" t="str">
        <f t="shared" si="58"/>
        <v xml:space="preserve">     408  </v>
      </c>
      <c r="D1909" t="s">
        <v>13</v>
      </c>
      <c r="E1909" t="str">
        <f t="shared" si="59"/>
        <v>limited_access</v>
      </c>
      <c r="G1909" t="s">
        <v>14</v>
      </c>
      <c r="H1909" t="s">
        <v>21</v>
      </c>
    </row>
    <row r="1910" spans="1:8">
      <c r="A1910">
        <v>1908</v>
      </c>
      <c r="B1910" t="s">
        <v>1975</v>
      </c>
      <c r="C1910" t="str">
        <f t="shared" si="58"/>
        <v xml:space="preserve">     408  </v>
      </c>
      <c r="D1910" t="s">
        <v>9</v>
      </c>
      <c r="E1910" t="str">
        <f t="shared" si="59"/>
        <v>elementary_access</v>
      </c>
      <c r="G1910" t="s">
        <v>10</v>
      </c>
      <c r="H1910" t="s">
        <v>11</v>
      </c>
    </row>
    <row r="1911" spans="1:8">
      <c r="A1911">
        <v>1909</v>
      </c>
      <c r="B1911" t="s">
        <v>1976</v>
      </c>
      <c r="C1911" t="str">
        <f t="shared" si="58"/>
        <v xml:space="preserve">     408  </v>
      </c>
      <c r="D1911" t="s">
        <v>13</v>
      </c>
      <c r="E1911" t="str">
        <f t="shared" si="59"/>
        <v>limited_access</v>
      </c>
      <c r="G1911" t="s">
        <v>14</v>
      </c>
      <c r="H1911" t="s">
        <v>24</v>
      </c>
    </row>
    <row r="1912" spans="1:8">
      <c r="A1912">
        <v>1910</v>
      </c>
      <c r="B1912" t="s">
        <v>1977</v>
      </c>
      <c r="C1912" t="str">
        <f t="shared" si="58"/>
        <v xml:space="preserve">     408  </v>
      </c>
      <c r="D1912" t="s">
        <v>13</v>
      </c>
      <c r="E1912" t="str">
        <f t="shared" si="59"/>
        <v>limited_access</v>
      </c>
      <c r="G1912" t="s">
        <v>14</v>
      </c>
      <c r="H1912" t="s">
        <v>24</v>
      </c>
    </row>
    <row r="1913" spans="1:8">
      <c r="A1913">
        <v>1911</v>
      </c>
      <c r="B1913" t="s">
        <v>1978</v>
      </c>
      <c r="C1913" t="str">
        <f t="shared" si="58"/>
        <v xml:space="preserve">     408  </v>
      </c>
      <c r="D1913" t="s">
        <v>13</v>
      </c>
      <c r="E1913" t="str">
        <f t="shared" si="59"/>
        <v>limited_access</v>
      </c>
      <c r="G1913" t="s">
        <v>14</v>
      </c>
      <c r="H1913" t="s">
        <v>338</v>
      </c>
    </row>
    <row r="1914" spans="1:8">
      <c r="A1914">
        <v>1912</v>
      </c>
      <c r="B1914" t="s">
        <v>1979</v>
      </c>
      <c r="C1914" t="str">
        <f t="shared" si="58"/>
        <v xml:space="preserve">     408  </v>
      </c>
      <c r="D1914" t="s">
        <v>13</v>
      </c>
      <c r="E1914" t="str">
        <f t="shared" si="59"/>
        <v>limited_access</v>
      </c>
      <c r="G1914" t="s">
        <v>14</v>
      </c>
      <c r="H1914" t="s">
        <v>338</v>
      </c>
    </row>
    <row r="1915" spans="1:8">
      <c r="A1915">
        <v>1913</v>
      </c>
      <c r="B1915" t="s">
        <v>1980</v>
      </c>
      <c r="C1915" t="str">
        <f t="shared" si="58"/>
        <v xml:space="preserve">     408  </v>
      </c>
      <c r="D1915" t="s">
        <v>13</v>
      </c>
      <c r="E1915" t="str">
        <f t="shared" si="59"/>
        <v>limited_access</v>
      </c>
      <c r="G1915" t="s">
        <v>14</v>
      </c>
      <c r="H1915" t="s">
        <v>21</v>
      </c>
    </row>
    <row r="1916" spans="1:8">
      <c r="A1916">
        <v>1914</v>
      </c>
      <c r="B1916" t="s">
        <v>1981</v>
      </c>
      <c r="C1916" t="str">
        <f t="shared" si="58"/>
        <v xml:space="preserve">     408  </v>
      </c>
      <c r="D1916" t="s">
        <v>13</v>
      </c>
      <c r="E1916" t="str">
        <f t="shared" si="59"/>
        <v>limited_access</v>
      </c>
      <c r="G1916" t="s">
        <v>14</v>
      </c>
      <c r="H1916" t="s">
        <v>21</v>
      </c>
    </row>
    <row r="1917" spans="1:8">
      <c r="A1917">
        <v>1915</v>
      </c>
      <c r="B1917" t="s">
        <v>1982</v>
      </c>
      <c r="C1917" t="str">
        <f t="shared" si="58"/>
        <v xml:space="preserve">     408  </v>
      </c>
      <c r="D1917" t="s">
        <v>13</v>
      </c>
      <c r="E1917" t="str">
        <f t="shared" si="59"/>
        <v>limited_access</v>
      </c>
      <c r="G1917" t="s">
        <v>14</v>
      </c>
      <c r="H1917" t="s">
        <v>24</v>
      </c>
    </row>
    <row r="1918" spans="1:8">
      <c r="A1918">
        <v>1916</v>
      </c>
      <c r="B1918" t="s">
        <v>1983</v>
      </c>
      <c r="C1918" t="str">
        <f t="shared" si="58"/>
        <v xml:space="preserve">     408  </v>
      </c>
      <c r="D1918" t="s">
        <v>13</v>
      </c>
      <c r="E1918" t="str">
        <f t="shared" si="59"/>
        <v>limited_access</v>
      </c>
      <c r="G1918" t="s">
        <v>14</v>
      </c>
      <c r="H1918" t="s">
        <v>24</v>
      </c>
    </row>
    <row r="1919" spans="1:8">
      <c r="A1919">
        <v>1917</v>
      </c>
      <c r="B1919" t="s">
        <v>1984</v>
      </c>
      <c r="C1919" t="str">
        <f t="shared" si="58"/>
        <v xml:space="preserve">     408  </v>
      </c>
      <c r="D1919" t="s">
        <v>13</v>
      </c>
      <c r="E1919" t="str">
        <f t="shared" si="59"/>
        <v>limited_access</v>
      </c>
      <c r="G1919" t="s">
        <v>14</v>
      </c>
      <c r="H1919" t="s">
        <v>338</v>
      </c>
    </row>
    <row r="1920" spans="1:8">
      <c r="A1920">
        <v>1918</v>
      </c>
      <c r="B1920" t="s">
        <v>1985</v>
      </c>
      <c r="C1920" t="str">
        <f t="shared" si="58"/>
        <v xml:space="preserve">     408  </v>
      </c>
      <c r="D1920" t="s">
        <v>13</v>
      </c>
      <c r="E1920" t="str">
        <f t="shared" si="59"/>
        <v>limited_access</v>
      </c>
      <c r="G1920" t="s">
        <v>14</v>
      </c>
      <c r="H1920" t="s">
        <v>687</v>
      </c>
    </row>
    <row r="1921" spans="1:8">
      <c r="A1921">
        <v>1919</v>
      </c>
      <c r="B1921" t="s">
        <v>1986</v>
      </c>
      <c r="C1921" t="str">
        <f t="shared" si="58"/>
        <v xml:space="preserve">     409  </v>
      </c>
      <c r="D1921" t="s">
        <v>9</v>
      </c>
      <c r="E1921" t="str">
        <f t="shared" si="59"/>
        <v>elementary_access</v>
      </c>
      <c r="G1921" t="s">
        <v>10</v>
      </c>
      <c r="H1921" t="s">
        <v>11</v>
      </c>
    </row>
    <row r="1922" spans="1:8">
      <c r="A1922">
        <v>1920</v>
      </c>
      <c r="B1922" t="s">
        <v>1987</v>
      </c>
      <c r="C1922" t="str">
        <f t="shared" si="58"/>
        <v xml:space="preserve">     409  </v>
      </c>
      <c r="D1922" t="s">
        <v>9</v>
      </c>
      <c r="E1922" t="str">
        <f t="shared" si="59"/>
        <v>elementary_access</v>
      </c>
      <c r="G1922" t="s">
        <v>10</v>
      </c>
      <c r="H1922" t="s">
        <v>11</v>
      </c>
    </row>
    <row r="1923" spans="1:8">
      <c r="A1923">
        <v>1921</v>
      </c>
      <c r="B1923" t="s">
        <v>1988</v>
      </c>
      <c r="C1923" t="str">
        <f t="shared" ref="C1923:C1986" si="60">LEFT(B1923,10)</f>
        <v xml:space="preserve">     409  </v>
      </c>
      <c r="D1923" t="s">
        <v>9</v>
      </c>
      <c r="E1923" t="str">
        <f t="shared" ref="E1923:E1986" si="61">IF(OR(D1923="protected well",D1923="Public tap/standpipe",D1923="protected spring",D1923="tube well or borehole"),"elementary_access",IF(OR(D1923="piped to yard/plot",D1923="piped into dwelling",D1923="piped to neighbor",D1923="bottled water"),"improved_access",IF(OR(D1923="unprotected spring",D1923="unprotected well",D1923="cart with small tank",D1923="rainwater",D1923="river/dam/lake/ponds/stream/canal/irrigation channel",D1923="tanker truck"),"limited_access",IF(D1923="other","other",111111111111))))</f>
        <v>elementary_access</v>
      </c>
      <c r="G1923" t="s">
        <v>10</v>
      </c>
      <c r="H1923" t="s">
        <v>11</v>
      </c>
    </row>
    <row r="1924" spans="1:8">
      <c r="A1924">
        <v>1922</v>
      </c>
      <c r="B1924" t="s">
        <v>1989</v>
      </c>
      <c r="C1924" t="str">
        <f t="shared" si="60"/>
        <v xml:space="preserve">     409  </v>
      </c>
      <c r="D1924" t="s">
        <v>13</v>
      </c>
      <c r="E1924" t="str">
        <f t="shared" si="61"/>
        <v>limited_access</v>
      </c>
      <c r="G1924" t="s">
        <v>14</v>
      </c>
      <c r="H1924" t="s">
        <v>17</v>
      </c>
    </row>
    <row r="1925" spans="1:8">
      <c r="A1925">
        <v>1923</v>
      </c>
      <c r="B1925" t="s">
        <v>1990</v>
      </c>
      <c r="C1925" t="str">
        <f t="shared" si="60"/>
        <v xml:space="preserve">     409  </v>
      </c>
      <c r="D1925" t="s">
        <v>9</v>
      </c>
      <c r="E1925" t="str">
        <f t="shared" si="61"/>
        <v>elementary_access</v>
      </c>
      <c r="G1925" t="s">
        <v>14</v>
      </c>
      <c r="H1925" t="s">
        <v>17</v>
      </c>
    </row>
    <row r="1926" spans="1:8">
      <c r="A1926">
        <v>1924</v>
      </c>
      <c r="B1926" t="s">
        <v>1991</v>
      </c>
      <c r="C1926" t="str">
        <f t="shared" si="60"/>
        <v xml:space="preserve">     409  </v>
      </c>
      <c r="D1926" t="s">
        <v>13</v>
      </c>
      <c r="E1926" t="str">
        <f t="shared" si="61"/>
        <v>limited_access</v>
      </c>
      <c r="G1926" t="s">
        <v>14</v>
      </c>
      <c r="H1926" t="s">
        <v>28</v>
      </c>
    </row>
    <row r="1927" spans="1:8">
      <c r="A1927">
        <v>1925</v>
      </c>
      <c r="B1927" t="s">
        <v>1992</v>
      </c>
      <c r="C1927" t="str">
        <f t="shared" si="60"/>
        <v xml:space="preserve">     409  </v>
      </c>
      <c r="D1927" t="s">
        <v>13</v>
      </c>
      <c r="E1927" t="str">
        <f t="shared" si="61"/>
        <v>limited_access</v>
      </c>
      <c r="G1927" t="s">
        <v>14</v>
      </c>
      <c r="H1927" t="s">
        <v>17</v>
      </c>
    </row>
    <row r="1928" spans="1:8">
      <c r="A1928">
        <v>1926</v>
      </c>
      <c r="B1928" t="s">
        <v>1993</v>
      </c>
      <c r="C1928" t="str">
        <f t="shared" si="60"/>
        <v xml:space="preserve">     409  </v>
      </c>
      <c r="D1928" t="s">
        <v>404</v>
      </c>
      <c r="E1928" t="str">
        <f t="shared" si="61"/>
        <v>elementary_access</v>
      </c>
      <c r="G1928" t="s">
        <v>14</v>
      </c>
      <c r="H1928" t="s">
        <v>24</v>
      </c>
    </row>
    <row r="1929" spans="1:8">
      <c r="A1929">
        <v>1927</v>
      </c>
      <c r="B1929" t="s">
        <v>1994</v>
      </c>
      <c r="C1929" t="str">
        <f t="shared" si="60"/>
        <v xml:space="preserve">     409  </v>
      </c>
      <c r="D1929" t="s">
        <v>13</v>
      </c>
      <c r="E1929" t="str">
        <f t="shared" si="61"/>
        <v>limited_access</v>
      </c>
      <c r="G1929" t="s">
        <v>10</v>
      </c>
      <c r="H1929" t="s">
        <v>11</v>
      </c>
    </row>
    <row r="1930" spans="1:8">
      <c r="A1930">
        <v>1928</v>
      </c>
      <c r="B1930" t="s">
        <v>1995</v>
      </c>
      <c r="C1930" t="str">
        <f t="shared" si="60"/>
        <v xml:space="preserve">     409  </v>
      </c>
      <c r="D1930" t="s">
        <v>9</v>
      </c>
      <c r="E1930" t="str">
        <f t="shared" si="61"/>
        <v>elementary_access</v>
      </c>
      <c r="G1930" t="s">
        <v>14</v>
      </c>
      <c r="H1930" t="s">
        <v>66</v>
      </c>
    </row>
    <row r="1931" spans="1:8">
      <c r="A1931">
        <v>1929</v>
      </c>
      <c r="B1931" t="s">
        <v>1996</v>
      </c>
      <c r="C1931" t="str">
        <f t="shared" si="60"/>
        <v xml:space="preserve">     409  </v>
      </c>
      <c r="D1931" t="s">
        <v>31</v>
      </c>
      <c r="E1931" t="str">
        <f t="shared" si="61"/>
        <v>elementary_access</v>
      </c>
      <c r="G1931" t="s">
        <v>14</v>
      </c>
      <c r="H1931" t="s">
        <v>66</v>
      </c>
    </row>
    <row r="1932" spans="1:8">
      <c r="A1932">
        <v>1930</v>
      </c>
      <c r="B1932" t="s">
        <v>1997</v>
      </c>
      <c r="C1932" t="str">
        <f t="shared" si="60"/>
        <v xml:space="preserve">     409  </v>
      </c>
      <c r="D1932" t="s">
        <v>31</v>
      </c>
      <c r="E1932" t="str">
        <f t="shared" si="61"/>
        <v>elementary_access</v>
      </c>
      <c r="G1932" t="s">
        <v>14</v>
      </c>
      <c r="H1932" t="s">
        <v>24</v>
      </c>
    </row>
    <row r="1933" spans="1:8">
      <c r="A1933">
        <v>1931</v>
      </c>
      <c r="B1933" t="s">
        <v>1998</v>
      </c>
      <c r="C1933" t="str">
        <f t="shared" si="60"/>
        <v xml:space="preserve">     409  </v>
      </c>
      <c r="D1933" t="s">
        <v>31</v>
      </c>
      <c r="E1933" t="str">
        <f t="shared" si="61"/>
        <v>elementary_access</v>
      </c>
      <c r="G1933" t="s">
        <v>14</v>
      </c>
      <c r="H1933" t="s">
        <v>264</v>
      </c>
    </row>
    <row r="1934" spans="1:8">
      <c r="A1934">
        <v>1932</v>
      </c>
      <c r="B1934" t="s">
        <v>1999</v>
      </c>
      <c r="C1934" t="str">
        <f t="shared" si="60"/>
        <v xml:space="preserve">     409  </v>
      </c>
      <c r="D1934" t="s">
        <v>31</v>
      </c>
      <c r="E1934" t="str">
        <f t="shared" si="61"/>
        <v>elementary_access</v>
      </c>
      <c r="G1934" t="s">
        <v>14</v>
      </c>
      <c r="H1934" t="s">
        <v>168</v>
      </c>
    </row>
    <row r="1935" spans="1:8">
      <c r="A1935">
        <v>1933</v>
      </c>
      <c r="B1935" t="s">
        <v>2000</v>
      </c>
      <c r="C1935" t="str">
        <f t="shared" si="60"/>
        <v xml:space="preserve">     409  </v>
      </c>
      <c r="D1935" t="s">
        <v>31</v>
      </c>
      <c r="E1935" t="str">
        <f t="shared" si="61"/>
        <v>elementary_access</v>
      </c>
      <c r="G1935" t="s">
        <v>14</v>
      </c>
      <c r="H1935" t="s">
        <v>168</v>
      </c>
    </row>
    <row r="1936" spans="1:8">
      <c r="A1936">
        <v>1934</v>
      </c>
      <c r="B1936" t="s">
        <v>2001</v>
      </c>
      <c r="C1936" t="str">
        <f t="shared" si="60"/>
        <v xml:space="preserve">     409  </v>
      </c>
      <c r="D1936" t="s">
        <v>31</v>
      </c>
      <c r="E1936" t="str">
        <f t="shared" si="61"/>
        <v>elementary_access</v>
      </c>
      <c r="G1936" t="s">
        <v>14</v>
      </c>
      <c r="H1936" t="s">
        <v>168</v>
      </c>
    </row>
    <row r="1937" spans="1:8">
      <c r="A1937">
        <v>1935</v>
      </c>
      <c r="B1937" t="s">
        <v>2002</v>
      </c>
      <c r="C1937" t="str">
        <f t="shared" si="60"/>
        <v xml:space="preserve">     409  </v>
      </c>
      <c r="D1937" t="s">
        <v>31</v>
      </c>
      <c r="E1937" t="str">
        <f t="shared" si="61"/>
        <v>elementary_access</v>
      </c>
      <c r="G1937" t="s">
        <v>14</v>
      </c>
      <c r="H1937" t="s">
        <v>21</v>
      </c>
    </row>
    <row r="1938" spans="1:8">
      <c r="A1938">
        <v>1936</v>
      </c>
      <c r="B1938" t="s">
        <v>2003</v>
      </c>
      <c r="C1938" t="str">
        <f t="shared" si="60"/>
        <v xml:space="preserve">     409  </v>
      </c>
      <c r="D1938" t="s">
        <v>31</v>
      </c>
      <c r="E1938" t="str">
        <f t="shared" si="61"/>
        <v>elementary_access</v>
      </c>
      <c r="G1938" t="s">
        <v>14</v>
      </c>
      <c r="H1938" t="s">
        <v>264</v>
      </c>
    </row>
    <row r="1939" spans="1:8">
      <c r="A1939">
        <v>1937</v>
      </c>
      <c r="B1939" t="s">
        <v>2004</v>
      </c>
      <c r="C1939" t="str">
        <f t="shared" si="60"/>
        <v xml:space="preserve">     409  </v>
      </c>
      <c r="D1939" t="s">
        <v>31</v>
      </c>
      <c r="E1939" t="str">
        <f t="shared" si="61"/>
        <v>elementary_access</v>
      </c>
      <c r="G1939" t="s">
        <v>14</v>
      </c>
      <c r="H1939" t="s">
        <v>264</v>
      </c>
    </row>
    <row r="1940" spans="1:8">
      <c r="A1940">
        <v>1938</v>
      </c>
      <c r="B1940" t="s">
        <v>2005</v>
      </c>
      <c r="C1940" t="str">
        <f t="shared" si="60"/>
        <v xml:space="preserve">     409  </v>
      </c>
      <c r="D1940" t="s">
        <v>9</v>
      </c>
      <c r="E1940" t="str">
        <f t="shared" si="61"/>
        <v>elementary_access</v>
      </c>
      <c r="G1940" t="s">
        <v>14</v>
      </c>
      <c r="H1940" t="s">
        <v>28</v>
      </c>
    </row>
    <row r="1941" spans="1:8">
      <c r="A1941">
        <v>1939</v>
      </c>
      <c r="B1941" t="s">
        <v>2006</v>
      </c>
      <c r="C1941" t="str">
        <f t="shared" si="60"/>
        <v xml:space="preserve">     409  </v>
      </c>
      <c r="D1941" t="s">
        <v>9</v>
      </c>
      <c r="E1941" t="str">
        <f t="shared" si="61"/>
        <v>elementary_access</v>
      </c>
      <c r="G1941" t="s">
        <v>14</v>
      </c>
      <c r="H1941" t="s">
        <v>28</v>
      </c>
    </row>
    <row r="1942" spans="1:8">
      <c r="A1942">
        <v>1940</v>
      </c>
      <c r="B1942" t="s">
        <v>2007</v>
      </c>
      <c r="C1942" t="str">
        <f t="shared" si="60"/>
        <v xml:space="preserve">     409  </v>
      </c>
      <c r="D1942" t="s">
        <v>41</v>
      </c>
      <c r="E1942" t="str">
        <f t="shared" si="61"/>
        <v>limited_access</v>
      </c>
      <c r="G1942" t="s">
        <v>14</v>
      </c>
      <c r="H1942" t="s">
        <v>28</v>
      </c>
    </row>
    <row r="1943" spans="1:8">
      <c r="A1943">
        <v>1941</v>
      </c>
      <c r="B1943" t="s">
        <v>2008</v>
      </c>
      <c r="C1943" t="str">
        <f t="shared" si="60"/>
        <v xml:space="preserve">     409  </v>
      </c>
      <c r="D1943" t="s">
        <v>49</v>
      </c>
      <c r="E1943" t="str">
        <f t="shared" si="61"/>
        <v>elementary_access</v>
      </c>
      <c r="G1943" t="s">
        <v>14</v>
      </c>
      <c r="H1943" t="s">
        <v>28</v>
      </c>
    </row>
    <row r="1944" spans="1:8">
      <c r="A1944">
        <v>1942</v>
      </c>
      <c r="B1944" t="s">
        <v>2009</v>
      </c>
      <c r="C1944" t="str">
        <f t="shared" si="60"/>
        <v xml:space="preserve">     409  </v>
      </c>
      <c r="D1944" t="s">
        <v>9</v>
      </c>
      <c r="E1944" t="str">
        <f t="shared" si="61"/>
        <v>elementary_access</v>
      </c>
      <c r="G1944" t="s">
        <v>14</v>
      </c>
      <c r="H1944" t="s">
        <v>28</v>
      </c>
    </row>
    <row r="1945" spans="1:8">
      <c r="A1945">
        <v>1943</v>
      </c>
      <c r="B1945" t="s">
        <v>2010</v>
      </c>
      <c r="C1945" t="str">
        <f t="shared" si="60"/>
        <v xml:space="preserve">     409  </v>
      </c>
      <c r="D1945" t="s">
        <v>49</v>
      </c>
      <c r="E1945" t="str">
        <f t="shared" si="61"/>
        <v>elementary_access</v>
      </c>
      <c r="G1945" t="s">
        <v>14</v>
      </c>
      <c r="H1945" t="s">
        <v>28</v>
      </c>
    </row>
    <row r="1946" spans="1:8">
      <c r="A1946">
        <v>1944</v>
      </c>
      <c r="B1946" t="s">
        <v>2011</v>
      </c>
      <c r="C1946" t="str">
        <f t="shared" si="60"/>
        <v xml:space="preserve">     409  </v>
      </c>
      <c r="D1946" t="s">
        <v>49</v>
      </c>
      <c r="E1946" t="str">
        <f t="shared" si="61"/>
        <v>elementary_access</v>
      </c>
      <c r="G1946" t="s">
        <v>14</v>
      </c>
      <c r="H1946" t="s">
        <v>28</v>
      </c>
    </row>
    <row r="1947" spans="1:8">
      <c r="A1947">
        <v>1945</v>
      </c>
      <c r="B1947" t="s">
        <v>2012</v>
      </c>
      <c r="C1947" t="str">
        <f t="shared" si="60"/>
        <v xml:space="preserve">     409  </v>
      </c>
      <c r="D1947" t="s">
        <v>49</v>
      </c>
      <c r="E1947" t="str">
        <f t="shared" si="61"/>
        <v>elementary_access</v>
      </c>
      <c r="G1947" t="s">
        <v>14</v>
      </c>
      <c r="H1947" t="s">
        <v>28</v>
      </c>
    </row>
    <row r="1948" spans="1:8">
      <c r="A1948">
        <v>1946</v>
      </c>
      <c r="B1948" t="s">
        <v>2013</v>
      </c>
      <c r="C1948" t="str">
        <f t="shared" si="60"/>
        <v xml:space="preserve">     409  </v>
      </c>
      <c r="D1948" t="s">
        <v>49</v>
      </c>
      <c r="E1948" t="str">
        <f t="shared" si="61"/>
        <v>elementary_access</v>
      </c>
      <c r="G1948" t="s">
        <v>14</v>
      </c>
      <c r="H1948" t="s">
        <v>28</v>
      </c>
    </row>
    <row r="1949" spans="1:8">
      <c r="A1949">
        <v>1947</v>
      </c>
      <c r="B1949" t="s">
        <v>2014</v>
      </c>
      <c r="C1949" t="str">
        <f t="shared" si="60"/>
        <v xml:space="preserve">     410  </v>
      </c>
      <c r="D1949" t="s">
        <v>1534</v>
      </c>
      <c r="E1949" t="str">
        <f t="shared" si="61"/>
        <v>other</v>
      </c>
      <c r="G1949" t="s">
        <v>14</v>
      </c>
      <c r="H1949" t="s">
        <v>229</v>
      </c>
    </row>
    <row r="1950" spans="1:8">
      <c r="A1950">
        <v>1948</v>
      </c>
      <c r="B1950" t="s">
        <v>2015</v>
      </c>
      <c r="C1950" t="str">
        <f t="shared" si="60"/>
        <v xml:space="preserve">     410  </v>
      </c>
      <c r="D1950" t="s">
        <v>41</v>
      </c>
      <c r="E1950" t="str">
        <f t="shared" si="61"/>
        <v>limited_access</v>
      </c>
      <c r="G1950" t="s">
        <v>14</v>
      </c>
      <c r="H1950" t="s">
        <v>229</v>
      </c>
    </row>
    <row r="1951" spans="1:8">
      <c r="A1951">
        <v>1949</v>
      </c>
      <c r="B1951" t="s">
        <v>2016</v>
      </c>
      <c r="C1951" t="str">
        <f t="shared" si="60"/>
        <v xml:space="preserve">     410  </v>
      </c>
      <c r="D1951" t="s">
        <v>41</v>
      </c>
      <c r="E1951" t="str">
        <f t="shared" si="61"/>
        <v>limited_access</v>
      </c>
      <c r="G1951" t="s">
        <v>14</v>
      </c>
      <c r="H1951" t="s">
        <v>264</v>
      </c>
    </row>
    <row r="1952" spans="1:8">
      <c r="A1952">
        <v>1950</v>
      </c>
      <c r="B1952" t="s">
        <v>2017</v>
      </c>
      <c r="C1952" t="str">
        <f t="shared" si="60"/>
        <v xml:space="preserve">     410  </v>
      </c>
      <c r="D1952" t="s">
        <v>1534</v>
      </c>
      <c r="E1952" t="str">
        <f t="shared" si="61"/>
        <v>other</v>
      </c>
      <c r="G1952" t="s">
        <v>14</v>
      </c>
      <c r="H1952" t="s">
        <v>229</v>
      </c>
    </row>
    <row r="1953" spans="1:8">
      <c r="A1953">
        <v>1951</v>
      </c>
      <c r="B1953" t="s">
        <v>2018</v>
      </c>
      <c r="C1953" t="str">
        <f t="shared" si="60"/>
        <v xml:space="preserve">     410  </v>
      </c>
      <c r="D1953" t="s">
        <v>1534</v>
      </c>
      <c r="E1953" t="str">
        <f t="shared" si="61"/>
        <v>other</v>
      </c>
      <c r="G1953" t="s">
        <v>14</v>
      </c>
      <c r="H1953" t="s">
        <v>66</v>
      </c>
    </row>
    <row r="1954" spans="1:8">
      <c r="A1954">
        <v>1952</v>
      </c>
      <c r="B1954" t="s">
        <v>2019</v>
      </c>
      <c r="C1954" t="str">
        <f t="shared" si="60"/>
        <v xml:space="preserve">     410  </v>
      </c>
      <c r="D1954" t="s">
        <v>41</v>
      </c>
      <c r="E1954" t="str">
        <f t="shared" si="61"/>
        <v>limited_access</v>
      </c>
      <c r="G1954" t="s">
        <v>14</v>
      </c>
      <c r="H1954" t="s">
        <v>21</v>
      </c>
    </row>
    <row r="1955" spans="1:8">
      <c r="A1955">
        <v>1953</v>
      </c>
      <c r="B1955" t="s">
        <v>2020</v>
      </c>
      <c r="C1955" t="str">
        <f t="shared" si="60"/>
        <v xml:space="preserve">     410  </v>
      </c>
      <c r="D1955" t="s">
        <v>41</v>
      </c>
      <c r="E1955" t="str">
        <f t="shared" si="61"/>
        <v>limited_access</v>
      </c>
      <c r="G1955" t="s">
        <v>14</v>
      </c>
      <c r="H1955" t="s">
        <v>24</v>
      </c>
    </row>
    <row r="1956" spans="1:8">
      <c r="A1956">
        <v>1954</v>
      </c>
      <c r="B1956" t="s">
        <v>2021</v>
      </c>
      <c r="C1956" t="str">
        <f t="shared" si="60"/>
        <v xml:space="preserve">     410  </v>
      </c>
      <c r="D1956" t="s">
        <v>41</v>
      </c>
      <c r="E1956" t="str">
        <f t="shared" si="61"/>
        <v>limited_access</v>
      </c>
      <c r="G1956" t="s">
        <v>14</v>
      </c>
      <c r="H1956" t="s">
        <v>168</v>
      </c>
    </row>
    <row r="1957" spans="1:8">
      <c r="A1957">
        <v>1955</v>
      </c>
      <c r="B1957" t="s">
        <v>2022</v>
      </c>
      <c r="C1957" t="str">
        <f t="shared" si="60"/>
        <v xml:space="preserve">     410  </v>
      </c>
      <c r="D1957" t="s">
        <v>41</v>
      </c>
      <c r="E1957" t="str">
        <f t="shared" si="61"/>
        <v>limited_access</v>
      </c>
      <c r="G1957" t="s">
        <v>14</v>
      </c>
      <c r="H1957" t="s">
        <v>168</v>
      </c>
    </row>
    <row r="1958" spans="1:8">
      <c r="A1958">
        <v>1956</v>
      </c>
      <c r="B1958" t="s">
        <v>2023</v>
      </c>
      <c r="C1958" t="str">
        <f t="shared" si="60"/>
        <v xml:space="preserve">     410  </v>
      </c>
      <c r="D1958" t="s">
        <v>41</v>
      </c>
      <c r="E1958" t="str">
        <f t="shared" si="61"/>
        <v>limited_access</v>
      </c>
      <c r="G1958" t="s">
        <v>14</v>
      </c>
      <c r="H1958" t="s">
        <v>338</v>
      </c>
    </row>
    <row r="1959" spans="1:8">
      <c r="A1959">
        <v>1957</v>
      </c>
      <c r="B1959" t="s">
        <v>2024</v>
      </c>
      <c r="C1959" t="str">
        <f t="shared" si="60"/>
        <v xml:space="preserve">     410  </v>
      </c>
      <c r="D1959" t="s">
        <v>31</v>
      </c>
      <c r="E1959" t="str">
        <f t="shared" si="61"/>
        <v>elementary_access</v>
      </c>
      <c r="G1959" t="s">
        <v>14</v>
      </c>
      <c r="H1959" t="s">
        <v>21</v>
      </c>
    </row>
    <row r="1960" spans="1:8">
      <c r="A1960">
        <v>1958</v>
      </c>
      <c r="B1960" t="s">
        <v>2025</v>
      </c>
      <c r="C1960" t="str">
        <f t="shared" si="60"/>
        <v xml:space="preserve">     410  </v>
      </c>
      <c r="D1960" t="s">
        <v>13</v>
      </c>
      <c r="E1960" t="str">
        <f t="shared" si="61"/>
        <v>limited_access</v>
      </c>
      <c r="G1960" t="s">
        <v>14</v>
      </c>
      <c r="H1960" t="s">
        <v>19</v>
      </c>
    </row>
    <row r="1961" spans="1:8">
      <c r="A1961">
        <v>1959</v>
      </c>
      <c r="B1961" t="s">
        <v>2026</v>
      </c>
      <c r="C1961" t="str">
        <f t="shared" si="60"/>
        <v xml:space="preserve">     410  </v>
      </c>
      <c r="D1961" t="s">
        <v>13</v>
      </c>
      <c r="E1961" t="str">
        <f t="shared" si="61"/>
        <v>limited_access</v>
      </c>
      <c r="G1961" t="s">
        <v>14</v>
      </c>
      <c r="H1961" t="s">
        <v>17</v>
      </c>
    </row>
    <row r="1962" spans="1:8">
      <c r="A1962">
        <v>1960</v>
      </c>
      <c r="B1962" t="s">
        <v>2027</v>
      </c>
      <c r="C1962" t="str">
        <f t="shared" si="60"/>
        <v xml:space="preserve">     410  </v>
      </c>
      <c r="D1962" t="s">
        <v>49</v>
      </c>
      <c r="E1962" t="str">
        <f t="shared" si="61"/>
        <v>elementary_access</v>
      </c>
      <c r="G1962" t="s">
        <v>14</v>
      </c>
      <c r="H1962" t="s">
        <v>338</v>
      </c>
    </row>
    <row r="1963" spans="1:8">
      <c r="A1963">
        <v>1961</v>
      </c>
      <c r="B1963" t="s">
        <v>2028</v>
      </c>
      <c r="C1963" t="str">
        <f t="shared" si="60"/>
        <v xml:space="preserve">     410  </v>
      </c>
      <c r="D1963" t="s">
        <v>13</v>
      </c>
      <c r="E1963" t="str">
        <f t="shared" si="61"/>
        <v>limited_access</v>
      </c>
      <c r="G1963" t="s">
        <v>14</v>
      </c>
      <c r="H1963" t="s">
        <v>24</v>
      </c>
    </row>
    <row r="1964" spans="1:8">
      <c r="A1964">
        <v>1962</v>
      </c>
      <c r="B1964" t="s">
        <v>2029</v>
      </c>
      <c r="C1964" t="str">
        <f t="shared" si="60"/>
        <v xml:space="preserve">     410  </v>
      </c>
      <c r="D1964" t="s">
        <v>13</v>
      </c>
      <c r="E1964" t="str">
        <f t="shared" si="61"/>
        <v>limited_access</v>
      </c>
      <c r="G1964" t="s">
        <v>14</v>
      </c>
      <c r="H1964" t="s">
        <v>19</v>
      </c>
    </row>
    <row r="1965" spans="1:8">
      <c r="A1965">
        <v>1963</v>
      </c>
      <c r="B1965" t="s">
        <v>2030</v>
      </c>
      <c r="C1965" t="str">
        <f t="shared" si="60"/>
        <v xml:space="preserve">     410  </v>
      </c>
      <c r="D1965" t="s">
        <v>49</v>
      </c>
      <c r="E1965" t="str">
        <f t="shared" si="61"/>
        <v>elementary_access</v>
      </c>
      <c r="G1965" t="s">
        <v>14</v>
      </c>
      <c r="H1965" t="s">
        <v>17</v>
      </c>
    </row>
    <row r="1966" spans="1:8">
      <c r="A1966">
        <v>1964</v>
      </c>
      <c r="B1966" t="s">
        <v>2031</v>
      </c>
      <c r="C1966" t="str">
        <f t="shared" si="60"/>
        <v xml:space="preserve">     410  </v>
      </c>
      <c r="D1966" t="s">
        <v>13</v>
      </c>
      <c r="E1966" t="str">
        <f t="shared" si="61"/>
        <v>limited_access</v>
      </c>
      <c r="G1966" t="s">
        <v>14</v>
      </c>
      <c r="H1966" t="s">
        <v>19</v>
      </c>
    </row>
    <row r="1967" spans="1:8">
      <c r="A1967">
        <v>1965</v>
      </c>
      <c r="B1967" t="s">
        <v>2032</v>
      </c>
      <c r="C1967" t="str">
        <f t="shared" si="60"/>
        <v xml:space="preserve">     410  </v>
      </c>
      <c r="D1967" t="s">
        <v>13</v>
      </c>
      <c r="E1967" t="str">
        <f t="shared" si="61"/>
        <v>limited_access</v>
      </c>
      <c r="G1967" t="s">
        <v>14</v>
      </c>
      <c r="H1967" t="s">
        <v>168</v>
      </c>
    </row>
    <row r="1968" spans="1:8">
      <c r="A1968">
        <v>1966</v>
      </c>
      <c r="B1968" t="s">
        <v>2033</v>
      </c>
      <c r="C1968" t="str">
        <f t="shared" si="60"/>
        <v xml:space="preserve">     410  </v>
      </c>
      <c r="D1968" t="s">
        <v>13</v>
      </c>
      <c r="E1968" t="str">
        <f t="shared" si="61"/>
        <v>limited_access</v>
      </c>
      <c r="G1968" t="s">
        <v>14</v>
      </c>
      <c r="H1968" t="s">
        <v>19</v>
      </c>
    </row>
    <row r="1969" spans="1:8">
      <c r="A1969">
        <v>1967</v>
      </c>
      <c r="B1969" t="s">
        <v>2034</v>
      </c>
      <c r="C1969" t="str">
        <f t="shared" si="60"/>
        <v xml:space="preserve">     410  </v>
      </c>
      <c r="D1969" t="s">
        <v>31</v>
      </c>
      <c r="E1969" t="str">
        <f t="shared" si="61"/>
        <v>elementary_access</v>
      </c>
      <c r="G1969" t="s">
        <v>14</v>
      </c>
      <c r="H1969" t="s">
        <v>338</v>
      </c>
    </row>
    <row r="1970" spans="1:8">
      <c r="A1970">
        <v>1968</v>
      </c>
      <c r="B1970" t="s">
        <v>2035</v>
      </c>
      <c r="C1970" t="str">
        <f t="shared" si="60"/>
        <v xml:space="preserve">     410  </v>
      </c>
      <c r="D1970" t="s">
        <v>31</v>
      </c>
      <c r="E1970" t="str">
        <f t="shared" si="61"/>
        <v>elementary_access</v>
      </c>
      <c r="G1970" t="s">
        <v>14</v>
      </c>
      <c r="H1970" t="s">
        <v>338</v>
      </c>
    </row>
    <row r="1971" spans="1:8">
      <c r="A1971">
        <v>1969</v>
      </c>
      <c r="B1971" t="s">
        <v>2036</v>
      </c>
      <c r="C1971" t="str">
        <f t="shared" si="60"/>
        <v xml:space="preserve">     410  </v>
      </c>
      <c r="D1971" t="s">
        <v>31</v>
      </c>
      <c r="E1971" t="str">
        <f t="shared" si="61"/>
        <v>elementary_access</v>
      </c>
      <c r="G1971" t="s">
        <v>14</v>
      </c>
      <c r="H1971" t="s">
        <v>17</v>
      </c>
    </row>
    <row r="1972" spans="1:8">
      <c r="A1972">
        <v>1970</v>
      </c>
      <c r="B1972" t="s">
        <v>2037</v>
      </c>
      <c r="C1972" t="str">
        <f t="shared" si="60"/>
        <v xml:space="preserve">     410  </v>
      </c>
      <c r="D1972" t="s">
        <v>13</v>
      </c>
      <c r="E1972" t="str">
        <f t="shared" si="61"/>
        <v>limited_access</v>
      </c>
      <c r="G1972" t="s">
        <v>14</v>
      </c>
      <c r="H1972" t="s">
        <v>21</v>
      </c>
    </row>
    <row r="1973" spans="1:8">
      <c r="A1973">
        <v>1971</v>
      </c>
      <c r="B1973" t="s">
        <v>2038</v>
      </c>
      <c r="C1973" t="str">
        <f t="shared" si="60"/>
        <v xml:space="preserve">     410  </v>
      </c>
      <c r="D1973" t="s">
        <v>13</v>
      </c>
      <c r="E1973" t="str">
        <f t="shared" si="61"/>
        <v>limited_access</v>
      </c>
      <c r="G1973" t="s">
        <v>14</v>
      </c>
      <c r="H1973" t="s">
        <v>338</v>
      </c>
    </row>
    <row r="1974" spans="1:8">
      <c r="A1974">
        <v>1972</v>
      </c>
      <c r="B1974" t="s">
        <v>2039</v>
      </c>
      <c r="C1974" t="str">
        <f t="shared" si="60"/>
        <v xml:space="preserve">     410  </v>
      </c>
      <c r="D1974" t="s">
        <v>13</v>
      </c>
      <c r="E1974" t="str">
        <f t="shared" si="61"/>
        <v>limited_access</v>
      </c>
      <c r="G1974" t="s">
        <v>14</v>
      </c>
      <c r="H1974" t="s">
        <v>338</v>
      </c>
    </row>
    <row r="1975" spans="1:8">
      <c r="A1975">
        <v>1973</v>
      </c>
      <c r="B1975" t="s">
        <v>2040</v>
      </c>
      <c r="C1975" t="str">
        <f t="shared" si="60"/>
        <v xml:space="preserve">     410  </v>
      </c>
      <c r="D1975" t="s">
        <v>9</v>
      </c>
      <c r="E1975" t="str">
        <f t="shared" si="61"/>
        <v>elementary_access</v>
      </c>
      <c r="G1975" t="s">
        <v>14</v>
      </c>
      <c r="H1975" t="s">
        <v>168</v>
      </c>
    </row>
    <row r="1976" spans="1:8">
      <c r="A1976">
        <v>1974</v>
      </c>
      <c r="B1976" t="s">
        <v>2041</v>
      </c>
      <c r="C1976" t="str">
        <f t="shared" si="60"/>
        <v xml:space="preserve">     411  </v>
      </c>
      <c r="D1976" t="s">
        <v>31</v>
      </c>
      <c r="E1976" t="str">
        <f t="shared" si="61"/>
        <v>elementary_access</v>
      </c>
      <c r="G1976" t="s">
        <v>14</v>
      </c>
      <c r="H1976" t="s">
        <v>17</v>
      </c>
    </row>
    <row r="1977" spans="1:8">
      <c r="A1977">
        <v>1975</v>
      </c>
      <c r="B1977" t="s">
        <v>2042</v>
      </c>
      <c r="C1977" t="str">
        <f t="shared" si="60"/>
        <v xml:space="preserve">     411  </v>
      </c>
      <c r="D1977" t="s">
        <v>13</v>
      </c>
      <c r="E1977" t="str">
        <f t="shared" si="61"/>
        <v>limited_access</v>
      </c>
      <c r="G1977" t="s">
        <v>10</v>
      </c>
      <c r="H1977" t="s">
        <v>11</v>
      </c>
    </row>
    <row r="1978" spans="1:8">
      <c r="A1978">
        <v>1976</v>
      </c>
      <c r="B1978" t="s">
        <v>2043</v>
      </c>
      <c r="C1978" t="str">
        <f t="shared" si="60"/>
        <v xml:space="preserve">     411  </v>
      </c>
      <c r="D1978" t="s">
        <v>31</v>
      </c>
      <c r="E1978" t="str">
        <f t="shared" si="61"/>
        <v>elementary_access</v>
      </c>
      <c r="G1978" t="s">
        <v>14</v>
      </c>
      <c r="H1978" t="s">
        <v>66</v>
      </c>
    </row>
    <row r="1979" spans="1:8">
      <c r="A1979">
        <v>1977</v>
      </c>
      <c r="B1979" t="s">
        <v>2044</v>
      </c>
      <c r="C1979" t="str">
        <f t="shared" si="60"/>
        <v xml:space="preserve">     411  </v>
      </c>
      <c r="D1979" t="s">
        <v>31</v>
      </c>
      <c r="E1979" t="str">
        <f t="shared" si="61"/>
        <v>elementary_access</v>
      </c>
      <c r="G1979" t="s">
        <v>14</v>
      </c>
      <c r="H1979" t="s">
        <v>168</v>
      </c>
    </row>
    <row r="1980" spans="1:8">
      <c r="A1980">
        <v>1978</v>
      </c>
      <c r="B1980" t="s">
        <v>2045</v>
      </c>
      <c r="C1980" t="str">
        <f t="shared" si="60"/>
        <v xml:space="preserve">     411  </v>
      </c>
      <c r="D1980" t="s">
        <v>31</v>
      </c>
      <c r="E1980" t="str">
        <f t="shared" si="61"/>
        <v>elementary_access</v>
      </c>
      <c r="G1980" t="s">
        <v>14</v>
      </c>
      <c r="H1980" t="s">
        <v>24</v>
      </c>
    </row>
    <row r="1981" spans="1:8">
      <c r="A1981">
        <v>1979</v>
      </c>
      <c r="B1981" t="s">
        <v>2046</v>
      </c>
      <c r="C1981" t="str">
        <f t="shared" si="60"/>
        <v xml:space="preserve">     411  </v>
      </c>
      <c r="D1981" t="s">
        <v>31</v>
      </c>
      <c r="E1981" t="str">
        <f t="shared" si="61"/>
        <v>elementary_access</v>
      </c>
      <c r="G1981" t="s">
        <v>14</v>
      </c>
      <c r="H1981" t="s">
        <v>168</v>
      </c>
    </row>
    <row r="1982" spans="1:8">
      <c r="A1982">
        <v>1980</v>
      </c>
      <c r="B1982" t="s">
        <v>2047</v>
      </c>
      <c r="C1982" t="str">
        <f t="shared" si="60"/>
        <v xml:space="preserve">     411  </v>
      </c>
      <c r="D1982" t="s">
        <v>31</v>
      </c>
      <c r="E1982" t="str">
        <f t="shared" si="61"/>
        <v>elementary_access</v>
      </c>
      <c r="G1982" t="s">
        <v>14</v>
      </c>
      <c r="H1982" t="s">
        <v>168</v>
      </c>
    </row>
    <row r="1983" spans="1:8">
      <c r="A1983">
        <v>1981</v>
      </c>
      <c r="B1983" t="s">
        <v>2048</v>
      </c>
      <c r="C1983" t="str">
        <f t="shared" si="60"/>
        <v xml:space="preserve">     411  </v>
      </c>
      <c r="D1983" t="s">
        <v>13</v>
      </c>
      <c r="E1983" t="str">
        <f t="shared" si="61"/>
        <v>limited_access</v>
      </c>
      <c r="G1983" t="s">
        <v>14</v>
      </c>
      <c r="H1983" t="s">
        <v>168</v>
      </c>
    </row>
    <row r="1984" spans="1:8">
      <c r="A1984">
        <v>1982</v>
      </c>
      <c r="B1984" t="s">
        <v>2049</v>
      </c>
      <c r="C1984" t="str">
        <f t="shared" si="60"/>
        <v xml:space="preserve">     411  </v>
      </c>
      <c r="D1984" t="s">
        <v>31</v>
      </c>
      <c r="E1984" t="str">
        <f t="shared" si="61"/>
        <v>elementary_access</v>
      </c>
      <c r="G1984" t="s">
        <v>14</v>
      </c>
      <c r="H1984" t="s">
        <v>24</v>
      </c>
    </row>
    <row r="1985" spans="1:8">
      <c r="A1985">
        <v>1983</v>
      </c>
      <c r="B1985" t="s">
        <v>2050</v>
      </c>
      <c r="C1985" t="str">
        <f t="shared" si="60"/>
        <v xml:space="preserve">     411  </v>
      </c>
      <c r="D1985" t="s">
        <v>13</v>
      </c>
      <c r="E1985" t="str">
        <f t="shared" si="61"/>
        <v>limited_access</v>
      </c>
      <c r="G1985" t="s">
        <v>14</v>
      </c>
      <c r="H1985" t="s">
        <v>21</v>
      </c>
    </row>
    <row r="1986" spans="1:8">
      <c r="A1986">
        <v>1984</v>
      </c>
      <c r="B1986" t="s">
        <v>2051</v>
      </c>
      <c r="C1986" t="str">
        <f t="shared" si="60"/>
        <v xml:space="preserve">     411  </v>
      </c>
      <c r="D1986" t="s">
        <v>31</v>
      </c>
      <c r="E1986" t="str">
        <f t="shared" si="61"/>
        <v>elementary_access</v>
      </c>
      <c r="G1986" t="s">
        <v>14</v>
      </c>
      <c r="H1986" t="s">
        <v>66</v>
      </c>
    </row>
    <row r="1987" spans="1:8">
      <c r="A1987">
        <v>1985</v>
      </c>
      <c r="B1987" t="s">
        <v>2052</v>
      </c>
      <c r="C1987" t="str">
        <f t="shared" ref="C1987:C2050" si="62">LEFT(B1987,10)</f>
        <v xml:space="preserve">     411  </v>
      </c>
      <c r="D1987" t="s">
        <v>31</v>
      </c>
      <c r="E1987" t="str">
        <f t="shared" ref="E1987:E2050" si="63">IF(OR(D1987="protected well",D1987="Public tap/standpipe",D1987="protected spring",D1987="tube well or borehole"),"elementary_access",IF(OR(D1987="piped to yard/plot",D1987="piped into dwelling",D1987="piped to neighbor",D1987="bottled water"),"improved_access",IF(OR(D1987="unprotected spring",D1987="unprotected well",D1987="cart with small tank",D1987="rainwater",D1987="river/dam/lake/ponds/stream/canal/irrigation channel",D1987="tanker truck"),"limited_access",IF(D1987="other","other",111111111111))))</f>
        <v>elementary_access</v>
      </c>
      <c r="G1987" t="s">
        <v>14</v>
      </c>
      <c r="H1987" t="s">
        <v>168</v>
      </c>
    </row>
    <row r="1988" spans="1:8">
      <c r="A1988">
        <v>1986</v>
      </c>
      <c r="B1988" t="s">
        <v>2053</v>
      </c>
      <c r="C1988" t="str">
        <f t="shared" si="62"/>
        <v xml:space="preserve">     411  </v>
      </c>
      <c r="D1988" t="s">
        <v>31</v>
      </c>
      <c r="E1988" t="str">
        <f t="shared" si="63"/>
        <v>elementary_access</v>
      </c>
      <c r="G1988" t="s">
        <v>14</v>
      </c>
      <c r="H1988" t="s">
        <v>168</v>
      </c>
    </row>
    <row r="1989" spans="1:8">
      <c r="A1989">
        <v>1987</v>
      </c>
      <c r="B1989" t="s">
        <v>2054</v>
      </c>
      <c r="C1989" t="str">
        <f t="shared" si="62"/>
        <v xml:space="preserve">     411  </v>
      </c>
      <c r="D1989" t="s">
        <v>13</v>
      </c>
      <c r="E1989" t="str">
        <f t="shared" si="63"/>
        <v>limited_access</v>
      </c>
      <c r="G1989" t="s">
        <v>14</v>
      </c>
      <c r="H1989" t="s">
        <v>24</v>
      </c>
    </row>
    <row r="1990" spans="1:8">
      <c r="A1990">
        <v>1988</v>
      </c>
      <c r="B1990" t="s">
        <v>2055</v>
      </c>
      <c r="C1990" t="str">
        <f t="shared" si="62"/>
        <v xml:space="preserve">     411  </v>
      </c>
      <c r="D1990" t="s">
        <v>31</v>
      </c>
      <c r="E1990" t="str">
        <f t="shared" si="63"/>
        <v>elementary_access</v>
      </c>
      <c r="G1990" t="s">
        <v>14</v>
      </c>
      <c r="H1990" t="s">
        <v>264</v>
      </c>
    </row>
    <row r="1991" spans="1:8">
      <c r="A1991">
        <v>1989</v>
      </c>
      <c r="B1991" t="s">
        <v>2056</v>
      </c>
      <c r="C1991" t="str">
        <f t="shared" si="62"/>
        <v xml:space="preserve">     411  </v>
      </c>
      <c r="D1991" t="s">
        <v>13</v>
      </c>
      <c r="E1991" t="str">
        <f t="shared" si="63"/>
        <v>limited_access</v>
      </c>
      <c r="G1991" t="s">
        <v>14</v>
      </c>
      <c r="H1991" t="s">
        <v>17</v>
      </c>
    </row>
    <row r="1992" spans="1:8">
      <c r="A1992">
        <v>1990</v>
      </c>
      <c r="B1992" t="s">
        <v>2057</v>
      </c>
      <c r="C1992" t="str">
        <f t="shared" si="62"/>
        <v xml:space="preserve">     411  </v>
      </c>
      <c r="D1992" t="s">
        <v>13</v>
      </c>
      <c r="E1992" t="str">
        <f t="shared" si="63"/>
        <v>limited_access</v>
      </c>
      <c r="G1992" t="s">
        <v>14</v>
      </c>
      <c r="H1992" t="s">
        <v>17</v>
      </c>
    </row>
    <row r="1993" spans="1:8">
      <c r="A1993">
        <v>1991</v>
      </c>
      <c r="B1993" t="s">
        <v>2058</v>
      </c>
      <c r="C1993" t="str">
        <f t="shared" si="62"/>
        <v xml:space="preserve">     411  </v>
      </c>
      <c r="D1993" t="s">
        <v>13</v>
      </c>
      <c r="E1993" t="str">
        <f t="shared" si="63"/>
        <v>limited_access</v>
      </c>
      <c r="G1993" t="s">
        <v>14</v>
      </c>
      <c r="H1993" t="s">
        <v>24</v>
      </c>
    </row>
    <row r="1994" spans="1:8">
      <c r="A1994">
        <v>1992</v>
      </c>
      <c r="B1994" t="s">
        <v>2059</v>
      </c>
      <c r="C1994" t="str">
        <f t="shared" si="62"/>
        <v xml:space="preserve">     411  </v>
      </c>
      <c r="D1994" t="s">
        <v>13</v>
      </c>
      <c r="E1994" t="str">
        <f t="shared" si="63"/>
        <v>limited_access</v>
      </c>
      <c r="G1994" t="s">
        <v>14</v>
      </c>
      <c r="H1994" t="s">
        <v>19</v>
      </c>
    </row>
    <row r="1995" spans="1:8">
      <c r="A1995">
        <v>1993</v>
      </c>
      <c r="B1995" t="s">
        <v>2060</v>
      </c>
      <c r="C1995" t="str">
        <f t="shared" si="62"/>
        <v xml:space="preserve">     411  </v>
      </c>
      <c r="D1995" t="s">
        <v>31</v>
      </c>
      <c r="E1995" t="str">
        <f t="shared" si="63"/>
        <v>elementary_access</v>
      </c>
      <c r="G1995" t="s">
        <v>14</v>
      </c>
      <c r="H1995" t="s">
        <v>28</v>
      </c>
    </row>
    <row r="1996" spans="1:8">
      <c r="A1996">
        <v>1994</v>
      </c>
      <c r="B1996" t="s">
        <v>2061</v>
      </c>
      <c r="C1996" t="str">
        <f t="shared" si="62"/>
        <v xml:space="preserve">     411  </v>
      </c>
      <c r="D1996" t="s">
        <v>31</v>
      </c>
      <c r="E1996" t="str">
        <f t="shared" si="63"/>
        <v>elementary_access</v>
      </c>
      <c r="G1996" t="s">
        <v>14</v>
      </c>
      <c r="H1996" t="s">
        <v>28</v>
      </c>
    </row>
    <row r="1997" spans="1:8">
      <c r="A1997">
        <v>1995</v>
      </c>
      <c r="B1997" t="s">
        <v>2062</v>
      </c>
      <c r="C1997" t="str">
        <f t="shared" si="62"/>
        <v xml:space="preserve">     411  </v>
      </c>
      <c r="D1997" t="s">
        <v>31</v>
      </c>
      <c r="E1997" t="str">
        <f t="shared" si="63"/>
        <v>elementary_access</v>
      </c>
      <c r="G1997" t="s">
        <v>14</v>
      </c>
      <c r="H1997" t="s">
        <v>28</v>
      </c>
    </row>
    <row r="1998" spans="1:8">
      <c r="A1998">
        <v>1996</v>
      </c>
      <c r="B1998" t="s">
        <v>2063</v>
      </c>
      <c r="C1998" t="str">
        <f t="shared" si="62"/>
        <v xml:space="preserve">     411  </v>
      </c>
      <c r="D1998" t="s">
        <v>31</v>
      </c>
      <c r="E1998" t="str">
        <f t="shared" si="63"/>
        <v>elementary_access</v>
      </c>
      <c r="G1998" t="s">
        <v>14</v>
      </c>
      <c r="H1998" t="s">
        <v>28</v>
      </c>
    </row>
    <row r="1999" spans="1:8">
      <c r="A1999">
        <v>1997</v>
      </c>
      <c r="B1999" t="s">
        <v>2064</v>
      </c>
      <c r="C1999" t="str">
        <f t="shared" si="62"/>
        <v xml:space="preserve">     411  </v>
      </c>
      <c r="D1999" t="s">
        <v>31</v>
      </c>
      <c r="E1999" t="str">
        <f t="shared" si="63"/>
        <v>elementary_access</v>
      </c>
      <c r="G1999" t="s">
        <v>14</v>
      </c>
      <c r="H1999" t="s">
        <v>28</v>
      </c>
    </row>
    <row r="2000" spans="1:8">
      <c r="A2000">
        <v>1998</v>
      </c>
      <c r="B2000" t="s">
        <v>2065</v>
      </c>
      <c r="C2000" t="str">
        <f t="shared" si="62"/>
        <v xml:space="preserve">     411  </v>
      </c>
      <c r="D2000" t="s">
        <v>9</v>
      </c>
      <c r="E2000" t="str">
        <f t="shared" si="63"/>
        <v>elementary_access</v>
      </c>
      <c r="G2000" t="s">
        <v>14</v>
      </c>
      <c r="H2000" t="s">
        <v>28</v>
      </c>
    </row>
    <row r="2001" spans="1:8">
      <c r="A2001">
        <v>1999</v>
      </c>
      <c r="B2001" t="s">
        <v>2066</v>
      </c>
      <c r="C2001" t="str">
        <f t="shared" si="62"/>
        <v xml:space="preserve">     411  </v>
      </c>
      <c r="D2001" t="s">
        <v>9</v>
      </c>
      <c r="E2001" t="str">
        <f t="shared" si="63"/>
        <v>elementary_access</v>
      </c>
      <c r="G2001" t="s">
        <v>14</v>
      </c>
      <c r="H2001" t="s">
        <v>28</v>
      </c>
    </row>
    <row r="2002" spans="1:8">
      <c r="A2002">
        <v>2000</v>
      </c>
      <c r="B2002" t="s">
        <v>2067</v>
      </c>
      <c r="C2002" t="str">
        <f t="shared" si="62"/>
        <v xml:space="preserve">     411  </v>
      </c>
      <c r="D2002" t="s">
        <v>13</v>
      </c>
      <c r="E2002" t="str">
        <f t="shared" si="63"/>
        <v>limited_access</v>
      </c>
      <c r="G2002" t="s">
        <v>14</v>
      </c>
      <c r="H2002" t="s">
        <v>28</v>
      </c>
    </row>
    <row r="2003" spans="1:8">
      <c r="A2003">
        <v>2001</v>
      </c>
      <c r="B2003" t="s">
        <v>2068</v>
      </c>
      <c r="C2003" t="str">
        <f t="shared" si="62"/>
        <v xml:space="preserve">     411  </v>
      </c>
      <c r="D2003" t="s">
        <v>9</v>
      </c>
      <c r="E2003" t="str">
        <f t="shared" si="63"/>
        <v>elementary_access</v>
      </c>
      <c r="G2003" t="s">
        <v>10</v>
      </c>
      <c r="H2003" t="s">
        <v>11</v>
      </c>
    </row>
    <row r="2004" spans="1:8">
      <c r="A2004">
        <v>2002</v>
      </c>
      <c r="B2004" t="s">
        <v>2069</v>
      </c>
      <c r="C2004" t="str">
        <f t="shared" si="62"/>
        <v xml:space="preserve">     412  </v>
      </c>
      <c r="D2004" t="s">
        <v>9</v>
      </c>
      <c r="E2004" t="str">
        <f t="shared" si="63"/>
        <v>elementary_access</v>
      </c>
      <c r="G2004" t="s">
        <v>14</v>
      </c>
      <c r="H2004" t="s">
        <v>17</v>
      </c>
    </row>
    <row r="2005" spans="1:8">
      <c r="A2005">
        <v>2003</v>
      </c>
      <c r="B2005" t="s">
        <v>2070</v>
      </c>
      <c r="C2005" t="str">
        <f t="shared" si="62"/>
        <v xml:space="preserve">     412  </v>
      </c>
      <c r="D2005" t="s">
        <v>9</v>
      </c>
      <c r="E2005" t="str">
        <f t="shared" si="63"/>
        <v>elementary_access</v>
      </c>
      <c r="G2005" t="s">
        <v>14</v>
      </c>
      <c r="H2005" t="s">
        <v>21</v>
      </c>
    </row>
    <row r="2006" spans="1:8">
      <c r="A2006">
        <v>2004</v>
      </c>
      <c r="B2006" t="s">
        <v>2071</v>
      </c>
      <c r="C2006" t="str">
        <f t="shared" si="62"/>
        <v xml:space="preserve">     412  </v>
      </c>
      <c r="D2006" t="s">
        <v>9</v>
      </c>
      <c r="E2006" t="str">
        <f t="shared" si="63"/>
        <v>elementary_access</v>
      </c>
      <c r="G2006" t="s">
        <v>14</v>
      </c>
      <c r="H2006" t="s">
        <v>24</v>
      </c>
    </row>
    <row r="2007" spans="1:8">
      <c r="A2007">
        <v>2005</v>
      </c>
      <c r="B2007" t="s">
        <v>2072</v>
      </c>
      <c r="C2007" t="str">
        <f t="shared" si="62"/>
        <v xml:space="preserve">     412  </v>
      </c>
      <c r="D2007" t="s">
        <v>31</v>
      </c>
      <c r="E2007" t="str">
        <f t="shared" si="63"/>
        <v>elementary_access</v>
      </c>
      <c r="G2007" t="s">
        <v>10</v>
      </c>
      <c r="H2007" t="s">
        <v>11</v>
      </c>
    </row>
    <row r="2008" spans="1:8">
      <c r="A2008">
        <v>2006</v>
      </c>
      <c r="B2008" t="s">
        <v>2073</v>
      </c>
      <c r="C2008" t="str">
        <f t="shared" si="62"/>
        <v xml:space="preserve">     412  </v>
      </c>
      <c r="D2008" t="s">
        <v>31</v>
      </c>
      <c r="E2008" t="str">
        <f t="shared" si="63"/>
        <v>elementary_access</v>
      </c>
      <c r="G2008" t="s">
        <v>14</v>
      </c>
      <c r="H2008" t="s">
        <v>17</v>
      </c>
    </row>
    <row r="2009" spans="1:8">
      <c r="A2009">
        <v>2007</v>
      </c>
      <c r="B2009" t="s">
        <v>2074</v>
      </c>
      <c r="C2009" t="str">
        <f t="shared" si="62"/>
        <v xml:space="preserve">     412  </v>
      </c>
      <c r="D2009" t="s">
        <v>13</v>
      </c>
      <c r="E2009" t="str">
        <f t="shared" si="63"/>
        <v>limited_access</v>
      </c>
      <c r="G2009" t="s">
        <v>14</v>
      </c>
      <c r="H2009" t="s">
        <v>17</v>
      </c>
    </row>
    <row r="2010" spans="1:8">
      <c r="A2010">
        <v>2008</v>
      </c>
      <c r="B2010" t="s">
        <v>2075</v>
      </c>
      <c r="C2010" t="str">
        <f t="shared" si="62"/>
        <v xml:space="preserve">     412  </v>
      </c>
      <c r="D2010" t="s">
        <v>13</v>
      </c>
      <c r="E2010" t="str">
        <f t="shared" si="63"/>
        <v>limited_access</v>
      </c>
      <c r="G2010" t="s">
        <v>14</v>
      </c>
      <c r="H2010" t="s">
        <v>17</v>
      </c>
    </row>
    <row r="2011" spans="1:8">
      <c r="A2011">
        <v>2009</v>
      </c>
      <c r="B2011" t="s">
        <v>2076</v>
      </c>
      <c r="C2011" t="str">
        <f t="shared" si="62"/>
        <v xml:space="preserve">     412  </v>
      </c>
      <c r="D2011" t="s">
        <v>31</v>
      </c>
      <c r="E2011" t="str">
        <f t="shared" si="63"/>
        <v>elementary_access</v>
      </c>
      <c r="G2011" t="s">
        <v>14</v>
      </c>
      <c r="H2011" t="s">
        <v>15</v>
      </c>
    </row>
    <row r="2012" spans="1:8">
      <c r="A2012">
        <v>2010</v>
      </c>
      <c r="B2012" t="s">
        <v>2077</v>
      </c>
      <c r="C2012" t="str">
        <f t="shared" si="62"/>
        <v xml:space="preserve">     412  </v>
      </c>
      <c r="D2012" t="s">
        <v>31</v>
      </c>
      <c r="E2012" t="str">
        <f t="shared" si="63"/>
        <v>elementary_access</v>
      </c>
      <c r="G2012" t="s">
        <v>14</v>
      </c>
      <c r="H2012" t="s">
        <v>15</v>
      </c>
    </row>
    <row r="2013" spans="1:8">
      <c r="A2013">
        <v>2011</v>
      </c>
      <c r="B2013" t="s">
        <v>2078</v>
      </c>
      <c r="C2013" t="str">
        <f t="shared" si="62"/>
        <v xml:space="preserve">     412  </v>
      </c>
      <c r="D2013" t="s">
        <v>13</v>
      </c>
      <c r="E2013" t="str">
        <f t="shared" si="63"/>
        <v>limited_access</v>
      </c>
      <c r="G2013" t="s">
        <v>14</v>
      </c>
      <c r="H2013" t="s">
        <v>66</v>
      </c>
    </row>
    <row r="2014" spans="1:8">
      <c r="A2014">
        <v>2012</v>
      </c>
      <c r="B2014" t="s">
        <v>2079</v>
      </c>
      <c r="C2014" t="str">
        <f t="shared" si="62"/>
        <v xml:space="preserve">     412  </v>
      </c>
      <c r="D2014" t="s">
        <v>9</v>
      </c>
      <c r="E2014" t="str">
        <f t="shared" si="63"/>
        <v>elementary_access</v>
      </c>
      <c r="G2014" t="s">
        <v>14</v>
      </c>
      <c r="H2014" t="s">
        <v>66</v>
      </c>
    </row>
    <row r="2015" spans="1:8">
      <c r="A2015">
        <v>2013</v>
      </c>
      <c r="B2015" t="s">
        <v>2080</v>
      </c>
      <c r="C2015" t="str">
        <f t="shared" si="62"/>
        <v xml:space="preserve">     412  </v>
      </c>
      <c r="D2015" t="s">
        <v>9</v>
      </c>
      <c r="E2015" t="str">
        <f t="shared" si="63"/>
        <v>elementary_access</v>
      </c>
      <c r="G2015" t="s">
        <v>14</v>
      </c>
      <c r="H2015" t="s">
        <v>21</v>
      </c>
    </row>
    <row r="2016" spans="1:8">
      <c r="A2016">
        <v>2014</v>
      </c>
      <c r="B2016" t="s">
        <v>2081</v>
      </c>
      <c r="C2016" t="str">
        <f t="shared" si="62"/>
        <v xml:space="preserve">     412  </v>
      </c>
      <c r="D2016" t="s">
        <v>31</v>
      </c>
      <c r="E2016" t="str">
        <f t="shared" si="63"/>
        <v>elementary_access</v>
      </c>
      <c r="G2016" t="s">
        <v>14</v>
      </c>
      <c r="H2016" t="s">
        <v>66</v>
      </c>
    </row>
    <row r="2017" spans="1:8">
      <c r="A2017">
        <v>2015</v>
      </c>
      <c r="B2017" t="s">
        <v>2082</v>
      </c>
      <c r="C2017" t="str">
        <f t="shared" si="62"/>
        <v xml:space="preserve">     412  </v>
      </c>
      <c r="D2017" t="s">
        <v>9</v>
      </c>
      <c r="E2017" t="str">
        <f t="shared" si="63"/>
        <v>elementary_access</v>
      </c>
      <c r="G2017" t="s">
        <v>14</v>
      </c>
      <c r="H2017" t="s">
        <v>21</v>
      </c>
    </row>
    <row r="2018" spans="1:8">
      <c r="A2018">
        <v>2016</v>
      </c>
      <c r="B2018" t="s">
        <v>2083</v>
      </c>
      <c r="C2018" t="str">
        <f t="shared" si="62"/>
        <v xml:space="preserve">     412  </v>
      </c>
      <c r="D2018" t="s">
        <v>13</v>
      </c>
      <c r="E2018" t="str">
        <f t="shared" si="63"/>
        <v>limited_access</v>
      </c>
      <c r="G2018" t="s">
        <v>10</v>
      </c>
      <c r="H2018" t="s">
        <v>11</v>
      </c>
    </row>
    <row r="2019" spans="1:8">
      <c r="A2019">
        <v>2017</v>
      </c>
      <c r="B2019" t="s">
        <v>2084</v>
      </c>
      <c r="C2019" t="str">
        <f t="shared" si="62"/>
        <v xml:space="preserve">     412  </v>
      </c>
      <c r="D2019" t="s">
        <v>9</v>
      </c>
      <c r="E2019" t="str">
        <f t="shared" si="63"/>
        <v>elementary_access</v>
      </c>
      <c r="G2019" t="s">
        <v>14</v>
      </c>
      <c r="H2019" t="s">
        <v>21</v>
      </c>
    </row>
    <row r="2020" spans="1:8">
      <c r="A2020">
        <v>2018</v>
      </c>
      <c r="B2020" t="s">
        <v>2085</v>
      </c>
      <c r="C2020" t="str">
        <f t="shared" si="62"/>
        <v xml:space="preserve">     412  </v>
      </c>
      <c r="D2020" t="s">
        <v>9</v>
      </c>
      <c r="E2020" t="str">
        <f t="shared" si="63"/>
        <v>elementary_access</v>
      </c>
      <c r="G2020" t="s">
        <v>14</v>
      </c>
      <c r="H2020" t="s">
        <v>66</v>
      </c>
    </row>
    <row r="2021" spans="1:8">
      <c r="A2021">
        <v>2019</v>
      </c>
      <c r="B2021" t="s">
        <v>2086</v>
      </c>
      <c r="C2021" t="str">
        <f t="shared" si="62"/>
        <v xml:space="preserve">     412  </v>
      </c>
      <c r="D2021" t="s">
        <v>9</v>
      </c>
      <c r="E2021" t="str">
        <f t="shared" si="63"/>
        <v>elementary_access</v>
      </c>
      <c r="G2021" t="s">
        <v>10</v>
      </c>
      <c r="H2021" t="s">
        <v>11</v>
      </c>
    </row>
    <row r="2022" spans="1:8">
      <c r="A2022">
        <v>2020</v>
      </c>
      <c r="B2022" t="s">
        <v>2087</v>
      </c>
      <c r="C2022" t="str">
        <f t="shared" si="62"/>
        <v xml:space="preserve">     412  </v>
      </c>
      <c r="D2022" t="s">
        <v>9</v>
      </c>
      <c r="E2022" t="str">
        <f t="shared" si="63"/>
        <v>elementary_access</v>
      </c>
      <c r="G2022" t="s">
        <v>10</v>
      </c>
      <c r="H2022" t="s">
        <v>11</v>
      </c>
    </row>
    <row r="2023" spans="1:8">
      <c r="A2023">
        <v>2021</v>
      </c>
      <c r="B2023" t="s">
        <v>2088</v>
      </c>
      <c r="C2023" t="str">
        <f t="shared" si="62"/>
        <v xml:space="preserve">     412  </v>
      </c>
      <c r="D2023" t="s">
        <v>9</v>
      </c>
      <c r="E2023" t="str">
        <f t="shared" si="63"/>
        <v>elementary_access</v>
      </c>
      <c r="G2023" t="s">
        <v>10</v>
      </c>
      <c r="H2023" t="s">
        <v>11</v>
      </c>
    </row>
    <row r="2024" spans="1:8">
      <c r="A2024">
        <v>2022</v>
      </c>
      <c r="B2024" t="s">
        <v>2089</v>
      </c>
      <c r="C2024" t="str">
        <f t="shared" si="62"/>
        <v xml:space="preserve">     412  </v>
      </c>
      <c r="D2024" t="s">
        <v>9</v>
      </c>
      <c r="E2024" t="str">
        <f t="shared" si="63"/>
        <v>elementary_access</v>
      </c>
      <c r="G2024" t="s">
        <v>14</v>
      </c>
      <c r="H2024" t="s">
        <v>28</v>
      </c>
    </row>
    <row r="2025" spans="1:8">
      <c r="A2025">
        <v>2023</v>
      </c>
      <c r="B2025" t="s">
        <v>2090</v>
      </c>
      <c r="C2025" t="str">
        <f t="shared" si="62"/>
        <v xml:space="preserve">     412  </v>
      </c>
      <c r="D2025" t="s">
        <v>9</v>
      </c>
      <c r="E2025" t="str">
        <f t="shared" si="63"/>
        <v>elementary_access</v>
      </c>
      <c r="G2025" t="s">
        <v>10</v>
      </c>
      <c r="H2025" t="s">
        <v>11</v>
      </c>
    </row>
    <row r="2026" spans="1:8">
      <c r="A2026">
        <v>2024</v>
      </c>
      <c r="B2026" t="s">
        <v>2091</v>
      </c>
      <c r="C2026" t="str">
        <f t="shared" si="62"/>
        <v xml:space="preserve">     412  </v>
      </c>
      <c r="D2026" t="s">
        <v>9</v>
      </c>
      <c r="E2026" t="str">
        <f t="shared" si="63"/>
        <v>elementary_access</v>
      </c>
      <c r="G2026" t="s">
        <v>14</v>
      </c>
      <c r="H2026" t="s">
        <v>28</v>
      </c>
    </row>
    <row r="2027" spans="1:8">
      <c r="A2027">
        <v>2025</v>
      </c>
      <c r="B2027" t="s">
        <v>2092</v>
      </c>
      <c r="C2027" t="str">
        <f t="shared" si="62"/>
        <v xml:space="preserve">     412  </v>
      </c>
      <c r="D2027" t="s">
        <v>9</v>
      </c>
      <c r="E2027" t="str">
        <f t="shared" si="63"/>
        <v>elementary_access</v>
      </c>
      <c r="G2027" t="s">
        <v>14</v>
      </c>
      <c r="H2027" t="s">
        <v>2093</v>
      </c>
    </row>
    <row r="2028" spans="1:8">
      <c r="A2028">
        <v>2026</v>
      </c>
      <c r="B2028" t="s">
        <v>2094</v>
      </c>
      <c r="C2028" t="str">
        <f t="shared" si="62"/>
        <v xml:space="preserve">     412  </v>
      </c>
      <c r="D2028" t="s">
        <v>13</v>
      </c>
      <c r="E2028" t="str">
        <f t="shared" si="63"/>
        <v>limited_access</v>
      </c>
      <c r="G2028" t="s">
        <v>14</v>
      </c>
      <c r="H2028" t="s">
        <v>28</v>
      </c>
    </row>
    <row r="2029" spans="1:8">
      <c r="A2029">
        <v>2027</v>
      </c>
      <c r="B2029" t="s">
        <v>2095</v>
      </c>
      <c r="C2029" t="str">
        <f t="shared" si="62"/>
        <v xml:space="preserve">     412  </v>
      </c>
      <c r="D2029" t="s">
        <v>13</v>
      </c>
      <c r="E2029" t="str">
        <f t="shared" si="63"/>
        <v>limited_access</v>
      </c>
      <c r="G2029" t="s">
        <v>10</v>
      </c>
      <c r="H2029" t="s">
        <v>11</v>
      </c>
    </row>
    <row r="2030" spans="1:8">
      <c r="A2030">
        <v>2028</v>
      </c>
      <c r="B2030" t="s">
        <v>2096</v>
      </c>
      <c r="C2030" t="str">
        <f t="shared" si="62"/>
        <v xml:space="preserve">     412  </v>
      </c>
      <c r="D2030" t="s">
        <v>9</v>
      </c>
      <c r="E2030" t="str">
        <f t="shared" si="63"/>
        <v>elementary_access</v>
      </c>
      <c r="G2030" t="s">
        <v>14</v>
      </c>
      <c r="H2030" t="s">
        <v>28</v>
      </c>
    </row>
    <row r="2031" spans="1:8">
      <c r="A2031">
        <v>2029</v>
      </c>
      <c r="B2031" t="s">
        <v>2097</v>
      </c>
      <c r="C2031" t="str">
        <f t="shared" si="62"/>
        <v xml:space="preserve">     412  </v>
      </c>
      <c r="D2031" t="s">
        <v>9</v>
      </c>
      <c r="E2031" t="str">
        <f t="shared" si="63"/>
        <v>elementary_access</v>
      </c>
      <c r="G2031" t="s">
        <v>14</v>
      </c>
      <c r="H2031" t="s">
        <v>28</v>
      </c>
    </row>
    <row r="2032" spans="1:8">
      <c r="A2032">
        <v>2030</v>
      </c>
      <c r="B2032" t="s">
        <v>2098</v>
      </c>
      <c r="C2032" t="str">
        <f t="shared" si="62"/>
        <v xml:space="preserve">     413  </v>
      </c>
      <c r="D2032" t="s">
        <v>13</v>
      </c>
      <c r="E2032" t="str">
        <f t="shared" si="63"/>
        <v>limited_access</v>
      </c>
      <c r="G2032" t="s">
        <v>14</v>
      </c>
      <c r="H2032" t="s">
        <v>24</v>
      </c>
    </row>
    <row r="2033" spans="1:8">
      <c r="A2033">
        <v>2031</v>
      </c>
      <c r="B2033" t="s">
        <v>2099</v>
      </c>
      <c r="C2033" t="str">
        <f t="shared" si="62"/>
        <v xml:space="preserve">     413  </v>
      </c>
      <c r="D2033" t="s">
        <v>13</v>
      </c>
      <c r="E2033" t="str">
        <f t="shared" si="63"/>
        <v>limited_access</v>
      </c>
      <c r="G2033" t="s">
        <v>10</v>
      </c>
      <c r="H2033" t="s">
        <v>11</v>
      </c>
    </row>
    <row r="2034" spans="1:8">
      <c r="A2034">
        <v>2032</v>
      </c>
      <c r="B2034" t="s">
        <v>2100</v>
      </c>
      <c r="C2034" t="str">
        <f t="shared" si="62"/>
        <v xml:space="preserve">     413  </v>
      </c>
      <c r="D2034" t="s">
        <v>13</v>
      </c>
      <c r="E2034" t="str">
        <f t="shared" si="63"/>
        <v>limited_access</v>
      </c>
      <c r="G2034" t="s">
        <v>14</v>
      </c>
      <c r="H2034" t="s">
        <v>17</v>
      </c>
    </row>
    <row r="2035" spans="1:8">
      <c r="A2035">
        <v>2033</v>
      </c>
      <c r="B2035" t="s">
        <v>2101</v>
      </c>
      <c r="C2035" t="str">
        <f t="shared" si="62"/>
        <v xml:space="preserve">     413  </v>
      </c>
      <c r="D2035" t="s">
        <v>13</v>
      </c>
      <c r="E2035" t="str">
        <f t="shared" si="63"/>
        <v>limited_access</v>
      </c>
      <c r="G2035" t="s">
        <v>14</v>
      </c>
      <c r="H2035" t="s">
        <v>17</v>
      </c>
    </row>
    <row r="2036" spans="1:8">
      <c r="A2036">
        <v>2034</v>
      </c>
      <c r="B2036" t="s">
        <v>2102</v>
      </c>
      <c r="C2036" t="str">
        <f t="shared" si="62"/>
        <v xml:space="preserve">     413  </v>
      </c>
      <c r="D2036" t="s">
        <v>13</v>
      </c>
      <c r="E2036" t="str">
        <f t="shared" si="63"/>
        <v>limited_access</v>
      </c>
      <c r="G2036" t="s">
        <v>14</v>
      </c>
      <c r="H2036" t="s">
        <v>17</v>
      </c>
    </row>
    <row r="2037" spans="1:8">
      <c r="A2037">
        <v>2035</v>
      </c>
      <c r="B2037" t="s">
        <v>2103</v>
      </c>
      <c r="C2037" t="str">
        <f t="shared" si="62"/>
        <v xml:space="preserve">     413  </v>
      </c>
      <c r="D2037" t="s">
        <v>13</v>
      </c>
      <c r="E2037" t="str">
        <f t="shared" si="63"/>
        <v>limited_access</v>
      </c>
      <c r="G2037" t="s">
        <v>14</v>
      </c>
      <c r="H2037" t="s">
        <v>19</v>
      </c>
    </row>
    <row r="2038" spans="1:8">
      <c r="A2038">
        <v>2036</v>
      </c>
      <c r="B2038" t="s">
        <v>2104</v>
      </c>
      <c r="C2038" t="str">
        <f t="shared" si="62"/>
        <v xml:space="preserve">     413  </v>
      </c>
      <c r="D2038" t="s">
        <v>13</v>
      </c>
      <c r="E2038" t="str">
        <f t="shared" si="63"/>
        <v>limited_access</v>
      </c>
      <c r="G2038" t="s">
        <v>14</v>
      </c>
      <c r="H2038" t="s">
        <v>21</v>
      </c>
    </row>
    <row r="2039" spans="1:8">
      <c r="A2039">
        <v>2037</v>
      </c>
      <c r="B2039" t="s">
        <v>2105</v>
      </c>
      <c r="C2039" t="str">
        <f t="shared" si="62"/>
        <v xml:space="preserve">     413  </v>
      </c>
      <c r="D2039" t="s">
        <v>13</v>
      </c>
      <c r="E2039" t="str">
        <f t="shared" si="63"/>
        <v>limited_access</v>
      </c>
      <c r="G2039" t="s">
        <v>14</v>
      </c>
      <c r="H2039" t="s">
        <v>17</v>
      </c>
    </row>
    <row r="2040" spans="1:8">
      <c r="A2040">
        <v>2038</v>
      </c>
      <c r="B2040" t="s">
        <v>2106</v>
      </c>
      <c r="C2040" t="str">
        <f t="shared" si="62"/>
        <v xml:space="preserve">     413  </v>
      </c>
      <c r="D2040" t="s">
        <v>13</v>
      </c>
      <c r="E2040" t="str">
        <f t="shared" si="63"/>
        <v>limited_access</v>
      </c>
      <c r="G2040" t="s">
        <v>10</v>
      </c>
      <c r="H2040" t="s">
        <v>11</v>
      </c>
    </row>
    <row r="2041" spans="1:8">
      <c r="A2041">
        <v>2039</v>
      </c>
      <c r="B2041" t="s">
        <v>2107</v>
      </c>
      <c r="C2041" t="str">
        <f t="shared" si="62"/>
        <v xml:space="preserve">     413  </v>
      </c>
      <c r="D2041" t="s">
        <v>404</v>
      </c>
      <c r="E2041" t="str">
        <f t="shared" si="63"/>
        <v>elementary_access</v>
      </c>
      <c r="G2041" t="s">
        <v>14</v>
      </c>
      <c r="H2041" t="s">
        <v>17</v>
      </c>
    </row>
    <row r="2042" spans="1:8">
      <c r="A2042">
        <v>2040</v>
      </c>
      <c r="B2042" t="s">
        <v>2108</v>
      </c>
      <c r="C2042" t="str">
        <f t="shared" si="62"/>
        <v xml:space="preserve">     413  </v>
      </c>
      <c r="D2042" t="s">
        <v>9</v>
      </c>
      <c r="E2042" t="str">
        <f t="shared" si="63"/>
        <v>elementary_access</v>
      </c>
      <c r="G2042" t="s">
        <v>14</v>
      </c>
      <c r="H2042" t="s">
        <v>338</v>
      </c>
    </row>
    <row r="2043" spans="1:8">
      <c r="A2043">
        <v>2041</v>
      </c>
      <c r="B2043" t="s">
        <v>2109</v>
      </c>
      <c r="C2043" t="str">
        <f t="shared" si="62"/>
        <v xml:space="preserve">     413  </v>
      </c>
      <c r="D2043" t="s">
        <v>9</v>
      </c>
      <c r="E2043" t="str">
        <f t="shared" si="63"/>
        <v>elementary_access</v>
      </c>
      <c r="G2043" t="s">
        <v>14</v>
      </c>
      <c r="H2043" t="s">
        <v>17</v>
      </c>
    </row>
    <row r="2044" spans="1:8">
      <c r="A2044">
        <v>2042</v>
      </c>
      <c r="B2044" t="s">
        <v>2110</v>
      </c>
      <c r="C2044" t="str">
        <f t="shared" si="62"/>
        <v xml:space="preserve">     413  </v>
      </c>
      <c r="D2044" t="s">
        <v>9</v>
      </c>
      <c r="E2044" t="str">
        <f t="shared" si="63"/>
        <v>elementary_access</v>
      </c>
      <c r="G2044" t="s">
        <v>14</v>
      </c>
      <c r="H2044" t="s">
        <v>17</v>
      </c>
    </row>
    <row r="2045" spans="1:8">
      <c r="A2045">
        <v>2043</v>
      </c>
      <c r="B2045" t="s">
        <v>2111</v>
      </c>
      <c r="C2045" t="str">
        <f t="shared" si="62"/>
        <v xml:space="preserve">     413  </v>
      </c>
      <c r="D2045" t="s">
        <v>9</v>
      </c>
      <c r="E2045" t="str">
        <f t="shared" si="63"/>
        <v>elementary_access</v>
      </c>
      <c r="G2045" t="s">
        <v>10</v>
      </c>
      <c r="H2045" t="s">
        <v>11</v>
      </c>
    </row>
    <row r="2046" spans="1:8">
      <c r="A2046">
        <v>2044</v>
      </c>
      <c r="B2046" t="s">
        <v>2112</v>
      </c>
      <c r="C2046" t="str">
        <f t="shared" si="62"/>
        <v xml:space="preserve">     413  </v>
      </c>
      <c r="D2046" t="s">
        <v>13</v>
      </c>
      <c r="E2046" t="str">
        <f t="shared" si="63"/>
        <v>limited_access</v>
      </c>
      <c r="G2046" t="s">
        <v>14</v>
      </c>
      <c r="H2046" t="s">
        <v>17</v>
      </c>
    </row>
    <row r="2047" spans="1:8">
      <c r="A2047">
        <v>2045</v>
      </c>
      <c r="B2047" t="s">
        <v>2113</v>
      </c>
      <c r="C2047" t="str">
        <f t="shared" si="62"/>
        <v xml:space="preserve">     413  </v>
      </c>
      <c r="D2047" t="s">
        <v>9</v>
      </c>
      <c r="E2047" t="str">
        <f t="shared" si="63"/>
        <v>elementary_access</v>
      </c>
      <c r="G2047" t="s">
        <v>14</v>
      </c>
      <c r="H2047" t="s">
        <v>17</v>
      </c>
    </row>
    <row r="2048" spans="1:8">
      <c r="A2048">
        <v>2046</v>
      </c>
      <c r="B2048" t="s">
        <v>2114</v>
      </c>
      <c r="C2048" t="str">
        <f t="shared" si="62"/>
        <v xml:space="preserve">     413  </v>
      </c>
      <c r="D2048" t="s">
        <v>9</v>
      </c>
      <c r="E2048" t="str">
        <f t="shared" si="63"/>
        <v>elementary_access</v>
      </c>
      <c r="G2048" t="s">
        <v>14</v>
      </c>
      <c r="H2048" t="s">
        <v>24</v>
      </c>
    </row>
    <row r="2049" spans="1:8">
      <c r="A2049">
        <v>2047</v>
      </c>
      <c r="B2049" t="s">
        <v>2115</v>
      </c>
      <c r="C2049" t="str">
        <f t="shared" si="62"/>
        <v xml:space="preserve">     413  </v>
      </c>
      <c r="D2049" t="s">
        <v>13</v>
      </c>
      <c r="E2049" t="str">
        <f t="shared" si="63"/>
        <v>limited_access</v>
      </c>
      <c r="G2049" t="s">
        <v>10</v>
      </c>
      <c r="H2049" t="s">
        <v>11</v>
      </c>
    </row>
    <row r="2050" spans="1:8">
      <c r="A2050">
        <v>2048</v>
      </c>
      <c r="B2050" t="s">
        <v>2116</v>
      </c>
      <c r="C2050" t="str">
        <f t="shared" si="62"/>
        <v xml:space="preserve">     413  </v>
      </c>
      <c r="D2050" t="s">
        <v>13</v>
      </c>
      <c r="E2050" t="str">
        <f t="shared" si="63"/>
        <v>limited_access</v>
      </c>
      <c r="G2050" t="s">
        <v>14</v>
      </c>
      <c r="H2050" t="s">
        <v>168</v>
      </c>
    </row>
    <row r="2051" spans="1:8">
      <c r="A2051">
        <v>2049</v>
      </c>
      <c r="B2051" t="s">
        <v>2117</v>
      </c>
      <c r="C2051" t="str">
        <f t="shared" ref="C2051:C2114" si="64">LEFT(B2051,10)</f>
        <v xml:space="preserve">     413  </v>
      </c>
      <c r="D2051" t="s">
        <v>13</v>
      </c>
      <c r="E2051" t="str">
        <f t="shared" ref="E2051:E2114" si="65">IF(OR(D2051="protected well",D2051="Public tap/standpipe",D2051="protected spring",D2051="tube well or borehole"),"elementary_access",IF(OR(D2051="piped to yard/plot",D2051="piped into dwelling",D2051="piped to neighbor",D2051="bottled water"),"improved_access",IF(OR(D2051="unprotected spring",D2051="unprotected well",D2051="cart with small tank",D2051="rainwater",D2051="river/dam/lake/ponds/stream/canal/irrigation channel",D2051="tanker truck"),"limited_access",IF(D2051="other","other",111111111111))))</f>
        <v>limited_access</v>
      </c>
      <c r="G2051" t="s">
        <v>14</v>
      </c>
      <c r="H2051" t="s">
        <v>17</v>
      </c>
    </row>
    <row r="2052" spans="1:8">
      <c r="A2052">
        <v>2050</v>
      </c>
      <c r="B2052" t="s">
        <v>2118</v>
      </c>
      <c r="C2052" t="str">
        <f t="shared" si="64"/>
        <v xml:space="preserve">     413  </v>
      </c>
      <c r="D2052" t="s">
        <v>9</v>
      </c>
      <c r="E2052" t="str">
        <f t="shared" si="65"/>
        <v>elementary_access</v>
      </c>
      <c r="G2052" t="s">
        <v>14</v>
      </c>
      <c r="H2052" t="s">
        <v>24</v>
      </c>
    </row>
    <row r="2053" spans="1:8">
      <c r="A2053">
        <v>2051</v>
      </c>
      <c r="B2053" t="s">
        <v>2119</v>
      </c>
      <c r="C2053" t="str">
        <f t="shared" si="64"/>
        <v xml:space="preserve">     413  </v>
      </c>
      <c r="D2053" t="s">
        <v>13</v>
      </c>
      <c r="E2053" t="str">
        <f t="shared" si="65"/>
        <v>limited_access</v>
      </c>
      <c r="G2053" t="s">
        <v>14</v>
      </c>
      <c r="H2053" t="s">
        <v>19</v>
      </c>
    </row>
    <row r="2054" spans="1:8">
      <c r="A2054">
        <v>2052</v>
      </c>
      <c r="B2054" t="s">
        <v>2120</v>
      </c>
      <c r="C2054" t="str">
        <f t="shared" si="64"/>
        <v xml:space="preserve">     413  </v>
      </c>
      <c r="D2054" t="s">
        <v>13</v>
      </c>
      <c r="E2054" t="str">
        <f t="shared" si="65"/>
        <v>limited_access</v>
      </c>
      <c r="G2054" t="s">
        <v>14</v>
      </c>
      <c r="H2054" t="s">
        <v>17</v>
      </c>
    </row>
    <row r="2055" spans="1:8">
      <c r="A2055">
        <v>2053</v>
      </c>
      <c r="B2055" t="s">
        <v>2121</v>
      </c>
      <c r="C2055" t="str">
        <f t="shared" si="64"/>
        <v xml:space="preserve">     413  </v>
      </c>
      <c r="D2055" t="s">
        <v>13</v>
      </c>
      <c r="E2055" t="str">
        <f t="shared" si="65"/>
        <v>limited_access</v>
      </c>
      <c r="G2055" t="s">
        <v>14</v>
      </c>
      <c r="H2055" t="s">
        <v>17</v>
      </c>
    </row>
    <row r="2056" spans="1:8">
      <c r="A2056">
        <v>2054</v>
      </c>
      <c r="B2056" t="s">
        <v>2122</v>
      </c>
      <c r="C2056" t="str">
        <f t="shared" si="64"/>
        <v xml:space="preserve">     413  </v>
      </c>
      <c r="D2056" t="s">
        <v>13</v>
      </c>
      <c r="E2056" t="str">
        <f t="shared" si="65"/>
        <v>limited_access</v>
      </c>
      <c r="G2056" t="s">
        <v>14</v>
      </c>
      <c r="H2056" t="s">
        <v>17</v>
      </c>
    </row>
    <row r="2057" spans="1:8">
      <c r="A2057">
        <v>2055</v>
      </c>
      <c r="B2057" t="s">
        <v>2123</v>
      </c>
      <c r="C2057" t="str">
        <f t="shared" si="64"/>
        <v xml:space="preserve">     413  </v>
      </c>
      <c r="D2057" t="s">
        <v>13</v>
      </c>
      <c r="E2057" t="str">
        <f t="shared" si="65"/>
        <v>limited_access</v>
      </c>
      <c r="G2057" t="s">
        <v>14</v>
      </c>
      <c r="H2057" t="s">
        <v>17</v>
      </c>
    </row>
    <row r="2058" spans="1:8">
      <c r="A2058">
        <v>2056</v>
      </c>
      <c r="B2058" t="s">
        <v>2124</v>
      </c>
      <c r="C2058" t="str">
        <f t="shared" si="64"/>
        <v xml:space="preserve">     413  </v>
      </c>
      <c r="D2058" t="s">
        <v>13</v>
      </c>
      <c r="E2058" t="str">
        <f t="shared" si="65"/>
        <v>limited_access</v>
      </c>
      <c r="G2058" t="s">
        <v>14</v>
      </c>
      <c r="H2058" t="s">
        <v>24</v>
      </c>
    </row>
    <row r="2059" spans="1:8">
      <c r="A2059">
        <v>2057</v>
      </c>
      <c r="B2059" t="s">
        <v>2125</v>
      </c>
      <c r="C2059" t="str">
        <f t="shared" si="64"/>
        <v xml:space="preserve">     413  </v>
      </c>
      <c r="D2059" t="s">
        <v>13</v>
      </c>
      <c r="E2059" t="str">
        <f t="shared" si="65"/>
        <v>limited_access</v>
      </c>
      <c r="G2059" t="s">
        <v>14</v>
      </c>
      <c r="H2059" t="s">
        <v>21</v>
      </c>
    </row>
    <row r="2060" spans="1:8">
      <c r="A2060">
        <v>2058</v>
      </c>
      <c r="B2060" t="s">
        <v>2126</v>
      </c>
      <c r="C2060" t="str">
        <f t="shared" si="64"/>
        <v xml:space="preserve">     414  </v>
      </c>
      <c r="D2060" t="s">
        <v>31</v>
      </c>
      <c r="E2060" t="str">
        <f t="shared" si="65"/>
        <v>elementary_access</v>
      </c>
      <c r="G2060" t="s">
        <v>14</v>
      </c>
      <c r="H2060" t="s">
        <v>17</v>
      </c>
    </row>
    <row r="2061" spans="1:8">
      <c r="A2061">
        <v>2059</v>
      </c>
      <c r="B2061" t="s">
        <v>2127</v>
      </c>
      <c r="C2061" t="str">
        <f t="shared" si="64"/>
        <v xml:space="preserve">     414  </v>
      </c>
      <c r="D2061" t="s">
        <v>31</v>
      </c>
      <c r="E2061" t="str">
        <f t="shared" si="65"/>
        <v>elementary_access</v>
      </c>
      <c r="G2061" t="s">
        <v>14</v>
      </c>
      <c r="H2061" t="s">
        <v>21</v>
      </c>
    </row>
    <row r="2062" spans="1:8">
      <c r="A2062">
        <v>2060</v>
      </c>
      <c r="B2062" t="s">
        <v>2128</v>
      </c>
      <c r="C2062" t="str">
        <f t="shared" si="64"/>
        <v xml:space="preserve">     414  </v>
      </c>
      <c r="D2062" t="s">
        <v>31</v>
      </c>
      <c r="E2062" t="str">
        <f t="shared" si="65"/>
        <v>elementary_access</v>
      </c>
      <c r="G2062" t="s">
        <v>14</v>
      </c>
      <c r="H2062" t="s">
        <v>66</v>
      </c>
    </row>
    <row r="2063" spans="1:8">
      <c r="A2063">
        <v>2061</v>
      </c>
      <c r="B2063" t="s">
        <v>2129</v>
      </c>
      <c r="C2063" t="str">
        <f t="shared" si="64"/>
        <v xml:space="preserve">     414  </v>
      </c>
      <c r="D2063" t="s">
        <v>31</v>
      </c>
      <c r="E2063" t="str">
        <f t="shared" si="65"/>
        <v>elementary_access</v>
      </c>
      <c r="G2063" t="s">
        <v>10</v>
      </c>
      <c r="H2063" t="s">
        <v>11</v>
      </c>
    </row>
    <row r="2064" spans="1:8">
      <c r="A2064">
        <v>2062</v>
      </c>
      <c r="B2064" t="s">
        <v>2130</v>
      </c>
      <c r="C2064" t="str">
        <f t="shared" si="64"/>
        <v xml:space="preserve">     414  </v>
      </c>
      <c r="D2064" t="s">
        <v>31</v>
      </c>
      <c r="E2064" t="str">
        <f t="shared" si="65"/>
        <v>elementary_access</v>
      </c>
      <c r="G2064" t="s">
        <v>14</v>
      </c>
      <c r="H2064" t="s">
        <v>19</v>
      </c>
    </row>
    <row r="2065" spans="1:8">
      <c r="A2065">
        <v>2063</v>
      </c>
      <c r="B2065" t="s">
        <v>2131</v>
      </c>
      <c r="C2065" t="str">
        <f t="shared" si="64"/>
        <v xml:space="preserve">     414  </v>
      </c>
      <c r="D2065" t="s">
        <v>31</v>
      </c>
      <c r="E2065" t="str">
        <f t="shared" si="65"/>
        <v>elementary_access</v>
      </c>
      <c r="G2065" t="s">
        <v>14</v>
      </c>
      <c r="H2065" t="s">
        <v>17</v>
      </c>
    </row>
    <row r="2066" spans="1:8">
      <c r="A2066">
        <v>2064</v>
      </c>
      <c r="B2066" t="s">
        <v>2132</v>
      </c>
      <c r="C2066" t="str">
        <f t="shared" si="64"/>
        <v xml:space="preserve">     414  </v>
      </c>
      <c r="D2066" t="s">
        <v>31</v>
      </c>
      <c r="E2066" t="str">
        <f t="shared" si="65"/>
        <v>elementary_access</v>
      </c>
      <c r="G2066" t="s">
        <v>14</v>
      </c>
      <c r="H2066" t="s">
        <v>24</v>
      </c>
    </row>
    <row r="2067" spans="1:8">
      <c r="A2067">
        <v>2065</v>
      </c>
      <c r="B2067" t="s">
        <v>2133</v>
      </c>
      <c r="C2067" t="str">
        <f t="shared" si="64"/>
        <v xml:space="preserve">     414  </v>
      </c>
      <c r="D2067" t="s">
        <v>31</v>
      </c>
      <c r="E2067" t="str">
        <f t="shared" si="65"/>
        <v>elementary_access</v>
      </c>
      <c r="G2067" t="s">
        <v>14</v>
      </c>
      <c r="H2067" t="s">
        <v>24</v>
      </c>
    </row>
    <row r="2068" spans="1:8">
      <c r="A2068">
        <v>2066</v>
      </c>
      <c r="B2068" t="s">
        <v>2134</v>
      </c>
      <c r="C2068" t="str">
        <f t="shared" si="64"/>
        <v xml:space="preserve">     414  </v>
      </c>
      <c r="D2068" t="s">
        <v>9</v>
      </c>
      <c r="E2068" t="str">
        <f t="shared" si="65"/>
        <v>elementary_access</v>
      </c>
      <c r="G2068" t="s">
        <v>14</v>
      </c>
      <c r="H2068" t="s">
        <v>17</v>
      </c>
    </row>
    <row r="2069" spans="1:8">
      <c r="A2069">
        <v>2067</v>
      </c>
      <c r="B2069" t="s">
        <v>2135</v>
      </c>
      <c r="C2069" t="str">
        <f t="shared" si="64"/>
        <v xml:space="preserve">     414  </v>
      </c>
      <c r="D2069" t="s">
        <v>31</v>
      </c>
      <c r="E2069" t="str">
        <f t="shared" si="65"/>
        <v>elementary_access</v>
      </c>
      <c r="G2069" t="s">
        <v>14</v>
      </c>
      <c r="H2069" t="s">
        <v>168</v>
      </c>
    </row>
    <row r="2070" spans="1:8">
      <c r="A2070">
        <v>2068</v>
      </c>
      <c r="B2070" t="s">
        <v>2136</v>
      </c>
      <c r="C2070" t="str">
        <f t="shared" si="64"/>
        <v xml:space="preserve">     414  </v>
      </c>
      <c r="D2070" t="s">
        <v>31</v>
      </c>
      <c r="E2070" t="str">
        <f t="shared" si="65"/>
        <v>elementary_access</v>
      </c>
      <c r="G2070" t="s">
        <v>14</v>
      </c>
      <c r="H2070" t="s">
        <v>66</v>
      </c>
    </row>
    <row r="2071" spans="1:8">
      <c r="A2071">
        <v>2069</v>
      </c>
      <c r="B2071" t="s">
        <v>2137</v>
      </c>
      <c r="C2071" t="str">
        <f t="shared" si="64"/>
        <v xml:space="preserve">     414  </v>
      </c>
      <c r="D2071" t="s">
        <v>9</v>
      </c>
      <c r="E2071" t="str">
        <f t="shared" si="65"/>
        <v>elementary_access</v>
      </c>
      <c r="G2071" t="s">
        <v>10</v>
      </c>
      <c r="H2071" t="s">
        <v>11</v>
      </c>
    </row>
    <row r="2072" spans="1:8">
      <c r="A2072">
        <v>2070</v>
      </c>
      <c r="B2072" t="s">
        <v>2138</v>
      </c>
      <c r="C2072" t="str">
        <f t="shared" si="64"/>
        <v xml:space="preserve">     414  </v>
      </c>
      <c r="D2072" t="s">
        <v>9</v>
      </c>
      <c r="E2072" t="str">
        <f t="shared" si="65"/>
        <v>elementary_access</v>
      </c>
      <c r="G2072" t="s">
        <v>14</v>
      </c>
      <c r="H2072" t="s">
        <v>21</v>
      </c>
    </row>
    <row r="2073" spans="1:8">
      <c r="A2073">
        <v>2071</v>
      </c>
      <c r="B2073" t="s">
        <v>2139</v>
      </c>
      <c r="C2073" t="str">
        <f t="shared" si="64"/>
        <v xml:space="preserve">     414  </v>
      </c>
      <c r="D2073" t="s">
        <v>9</v>
      </c>
      <c r="E2073" t="str">
        <f t="shared" si="65"/>
        <v>elementary_access</v>
      </c>
      <c r="G2073" t="s">
        <v>14</v>
      </c>
      <c r="H2073" t="s">
        <v>66</v>
      </c>
    </row>
    <row r="2074" spans="1:8">
      <c r="A2074">
        <v>2072</v>
      </c>
      <c r="B2074" t="s">
        <v>2140</v>
      </c>
      <c r="C2074" t="str">
        <f t="shared" si="64"/>
        <v xml:space="preserve">     414  </v>
      </c>
      <c r="D2074" t="s">
        <v>31</v>
      </c>
      <c r="E2074" t="str">
        <f t="shared" si="65"/>
        <v>elementary_access</v>
      </c>
      <c r="G2074" t="s">
        <v>14</v>
      </c>
      <c r="H2074" t="s">
        <v>168</v>
      </c>
    </row>
    <row r="2075" spans="1:8">
      <c r="A2075">
        <v>2073</v>
      </c>
      <c r="B2075" t="s">
        <v>2141</v>
      </c>
      <c r="C2075" t="str">
        <f t="shared" si="64"/>
        <v xml:space="preserve">     414  </v>
      </c>
      <c r="D2075" t="s">
        <v>31</v>
      </c>
      <c r="E2075" t="str">
        <f t="shared" si="65"/>
        <v>elementary_access</v>
      </c>
      <c r="G2075" t="s">
        <v>14</v>
      </c>
      <c r="H2075" t="s">
        <v>264</v>
      </c>
    </row>
    <row r="2076" spans="1:8">
      <c r="A2076">
        <v>2074</v>
      </c>
      <c r="B2076" t="s">
        <v>2142</v>
      </c>
      <c r="C2076" t="str">
        <f t="shared" si="64"/>
        <v xml:space="preserve">     414  </v>
      </c>
      <c r="D2076" t="s">
        <v>13</v>
      </c>
      <c r="E2076" t="str">
        <f t="shared" si="65"/>
        <v>limited_access</v>
      </c>
      <c r="G2076" t="s">
        <v>14</v>
      </c>
      <c r="H2076" t="s">
        <v>168</v>
      </c>
    </row>
    <row r="2077" spans="1:8">
      <c r="A2077">
        <v>2075</v>
      </c>
      <c r="B2077" t="s">
        <v>2143</v>
      </c>
      <c r="C2077" t="str">
        <f t="shared" si="64"/>
        <v xml:space="preserve">     414  </v>
      </c>
      <c r="D2077" t="s">
        <v>13</v>
      </c>
      <c r="E2077" t="str">
        <f t="shared" si="65"/>
        <v>limited_access</v>
      </c>
      <c r="G2077" t="s">
        <v>14</v>
      </c>
      <c r="H2077" t="s">
        <v>264</v>
      </c>
    </row>
    <row r="2078" spans="1:8">
      <c r="A2078">
        <v>2076</v>
      </c>
      <c r="B2078" t="s">
        <v>2144</v>
      </c>
      <c r="C2078" t="str">
        <f t="shared" si="64"/>
        <v xml:space="preserve">     414  </v>
      </c>
      <c r="D2078" t="s">
        <v>41</v>
      </c>
      <c r="E2078" t="str">
        <f t="shared" si="65"/>
        <v>limited_access</v>
      </c>
      <c r="G2078" t="s">
        <v>14</v>
      </c>
      <c r="H2078" t="s">
        <v>28</v>
      </c>
    </row>
    <row r="2079" spans="1:8">
      <c r="A2079">
        <v>2077</v>
      </c>
      <c r="B2079" t="s">
        <v>2145</v>
      </c>
      <c r="C2079" t="str">
        <f t="shared" si="64"/>
        <v xml:space="preserve">     414  </v>
      </c>
      <c r="D2079" t="s">
        <v>31</v>
      </c>
      <c r="E2079" t="str">
        <f t="shared" si="65"/>
        <v>elementary_access</v>
      </c>
      <c r="G2079" t="s">
        <v>14</v>
      </c>
      <c r="H2079" t="s">
        <v>28</v>
      </c>
    </row>
    <row r="2080" spans="1:8">
      <c r="A2080">
        <v>2078</v>
      </c>
      <c r="B2080" t="s">
        <v>2146</v>
      </c>
      <c r="C2080" t="str">
        <f t="shared" si="64"/>
        <v xml:space="preserve">     414  </v>
      </c>
      <c r="D2080" t="s">
        <v>31</v>
      </c>
      <c r="E2080" t="str">
        <f t="shared" si="65"/>
        <v>elementary_access</v>
      </c>
      <c r="G2080" t="s">
        <v>14</v>
      </c>
      <c r="H2080" t="s">
        <v>28</v>
      </c>
    </row>
    <row r="2081" spans="1:8">
      <c r="A2081">
        <v>2079</v>
      </c>
      <c r="B2081" t="s">
        <v>2147</v>
      </c>
      <c r="C2081" t="str">
        <f t="shared" si="64"/>
        <v xml:space="preserve">     414  </v>
      </c>
      <c r="D2081" t="s">
        <v>31</v>
      </c>
      <c r="E2081" t="str">
        <f t="shared" si="65"/>
        <v>elementary_access</v>
      </c>
      <c r="G2081" t="s">
        <v>14</v>
      </c>
      <c r="H2081" t="s">
        <v>28</v>
      </c>
    </row>
    <row r="2082" spans="1:8">
      <c r="A2082">
        <v>2080</v>
      </c>
      <c r="B2082" t="s">
        <v>2148</v>
      </c>
      <c r="C2082" t="str">
        <f t="shared" si="64"/>
        <v xml:space="preserve">     414  </v>
      </c>
      <c r="D2082" t="s">
        <v>31</v>
      </c>
      <c r="E2082" t="str">
        <f t="shared" si="65"/>
        <v>elementary_access</v>
      </c>
      <c r="G2082" t="s">
        <v>10</v>
      </c>
      <c r="H2082" t="s">
        <v>11</v>
      </c>
    </row>
    <row r="2083" spans="1:8">
      <c r="A2083">
        <v>2081</v>
      </c>
      <c r="B2083" t="s">
        <v>2149</v>
      </c>
      <c r="C2083" t="str">
        <f t="shared" si="64"/>
        <v xml:space="preserve">     414  </v>
      </c>
      <c r="D2083" t="s">
        <v>31</v>
      </c>
      <c r="E2083" t="str">
        <f t="shared" si="65"/>
        <v>elementary_access</v>
      </c>
      <c r="G2083" t="s">
        <v>10</v>
      </c>
      <c r="H2083" t="s">
        <v>11</v>
      </c>
    </row>
    <row r="2084" spans="1:8">
      <c r="A2084">
        <v>2082</v>
      </c>
      <c r="B2084" t="s">
        <v>2150</v>
      </c>
      <c r="C2084" t="str">
        <f t="shared" si="64"/>
        <v xml:space="preserve">     414  </v>
      </c>
      <c r="D2084" t="s">
        <v>31</v>
      </c>
      <c r="E2084" t="str">
        <f t="shared" si="65"/>
        <v>elementary_access</v>
      </c>
      <c r="G2084" t="s">
        <v>14</v>
      </c>
      <c r="H2084" t="s">
        <v>28</v>
      </c>
    </row>
    <row r="2085" spans="1:8">
      <c r="A2085">
        <v>2083</v>
      </c>
      <c r="B2085" t="s">
        <v>2151</v>
      </c>
      <c r="C2085" t="str">
        <f t="shared" si="64"/>
        <v xml:space="preserve">     414  </v>
      </c>
      <c r="D2085" t="s">
        <v>31</v>
      </c>
      <c r="E2085" t="str">
        <f t="shared" si="65"/>
        <v>elementary_access</v>
      </c>
      <c r="G2085" t="s">
        <v>14</v>
      </c>
      <c r="H2085" t="s">
        <v>28</v>
      </c>
    </row>
    <row r="2086" spans="1:8">
      <c r="A2086">
        <v>2084</v>
      </c>
      <c r="B2086" t="s">
        <v>2152</v>
      </c>
      <c r="C2086" t="str">
        <f t="shared" si="64"/>
        <v xml:space="preserve">     414  </v>
      </c>
      <c r="D2086" t="s">
        <v>9</v>
      </c>
      <c r="E2086" t="str">
        <f t="shared" si="65"/>
        <v>elementary_access</v>
      </c>
      <c r="G2086" t="s">
        <v>86</v>
      </c>
      <c r="H2086" t="s">
        <v>11</v>
      </c>
    </row>
    <row r="2087" spans="1:8">
      <c r="A2087">
        <v>2085</v>
      </c>
      <c r="B2087" t="s">
        <v>2153</v>
      </c>
      <c r="C2087" t="str">
        <f t="shared" si="64"/>
        <v xml:space="preserve">     414  </v>
      </c>
      <c r="D2087" t="s">
        <v>9</v>
      </c>
      <c r="E2087" t="str">
        <f t="shared" si="65"/>
        <v>elementary_access</v>
      </c>
      <c r="G2087" t="s">
        <v>14</v>
      </c>
      <c r="H2087" t="s">
        <v>28</v>
      </c>
    </row>
    <row r="2088" spans="1:8">
      <c r="A2088">
        <v>2086</v>
      </c>
      <c r="B2088" t="s">
        <v>2154</v>
      </c>
      <c r="C2088" t="str">
        <f t="shared" si="64"/>
        <v xml:space="preserve">     415  </v>
      </c>
      <c r="D2088" t="s">
        <v>13</v>
      </c>
      <c r="E2088" t="str">
        <f t="shared" si="65"/>
        <v>limited_access</v>
      </c>
      <c r="G2088" t="s">
        <v>14</v>
      </c>
      <c r="H2088" t="s">
        <v>24</v>
      </c>
    </row>
    <row r="2089" spans="1:8">
      <c r="A2089">
        <v>2087</v>
      </c>
      <c r="B2089" t="s">
        <v>2155</v>
      </c>
      <c r="C2089" t="str">
        <f t="shared" si="64"/>
        <v xml:space="preserve">     415  </v>
      </c>
      <c r="D2089" t="s">
        <v>13</v>
      </c>
      <c r="E2089" t="str">
        <f t="shared" si="65"/>
        <v>limited_access</v>
      </c>
      <c r="G2089" t="s">
        <v>10</v>
      </c>
      <c r="H2089" t="s">
        <v>11</v>
      </c>
    </row>
    <row r="2090" spans="1:8">
      <c r="A2090">
        <v>2088</v>
      </c>
      <c r="B2090" t="s">
        <v>2156</v>
      </c>
      <c r="C2090" t="str">
        <f t="shared" si="64"/>
        <v xml:space="preserve">     415  </v>
      </c>
      <c r="D2090" t="s">
        <v>13</v>
      </c>
      <c r="E2090" t="str">
        <f t="shared" si="65"/>
        <v>limited_access</v>
      </c>
      <c r="G2090" t="s">
        <v>14</v>
      </c>
      <c r="H2090" t="s">
        <v>21</v>
      </c>
    </row>
    <row r="2091" spans="1:8">
      <c r="A2091">
        <v>2089</v>
      </c>
      <c r="B2091" t="s">
        <v>2157</v>
      </c>
      <c r="C2091" t="str">
        <f t="shared" si="64"/>
        <v xml:space="preserve">     415  </v>
      </c>
      <c r="D2091" t="s">
        <v>49</v>
      </c>
      <c r="E2091" t="str">
        <f t="shared" si="65"/>
        <v>elementary_access</v>
      </c>
      <c r="G2091" t="s">
        <v>14</v>
      </c>
      <c r="H2091" t="s">
        <v>17</v>
      </c>
    </row>
    <row r="2092" spans="1:8">
      <c r="A2092">
        <v>2090</v>
      </c>
      <c r="B2092" t="s">
        <v>2158</v>
      </c>
      <c r="C2092" t="str">
        <f t="shared" si="64"/>
        <v xml:space="preserve">     415  </v>
      </c>
      <c r="D2092" t="s">
        <v>31</v>
      </c>
      <c r="E2092" t="str">
        <f t="shared" si="65"/>
        <v>elementary_access</v>
      </c>
      <c r="G2092" t="s">
        <v>14</v>
      </c>
      <c r="H2092" t="s">
        <v>19</v>
      </c>
    </row>
    <row r="2093" spans="1:8">
      <c r="A2093">
        <v>2091</v>
      </c>
      <c r="B2093" t="s">
        <v>2159</v>
      </c>
      <c r="C2093" t="str">
        <f t="shared" si="64"/>
        <v xml:space="preserve">     415  </v>
      </c>
      <c r="D2093" t="s">
        <v>31</v>
      </c>
      <c r="E2093" t="str">
        <f t="shared" si="65"/>
        <v>elementary_access</v>
      </c>
      <c r="G2093" t="s">
        <v>14</v>
      </c>
      <c r="H2093" t="s">
        <v>19</v>
      </c>
    </row>
    <row r="2094" spans="1:8">
      <c r="A2094">
        <v>2092</v>
      </c>
      <c r="B2094" t="s">
        <v>2160</v>
      </c>
      <c r="C2094" t="str">
        <f t="shared" si="64"/>
        <v xml:space="preserve">     415  </v>
      </c>
      <c r="D2094" t="s">
        <v>31</v>
      </c>
      <c r="E2094" t="str">
        <f t="shared" si="65"/>
        <v>elementary_access</v>
      </c>
      <c r="G2094" t="s">
        <v>14</v>
      </c>
      <c r="H2094" t="s">
        <v>19</v>
      </c>
    </row>
    <row r="2095" spans="1:8">
      <c r="A2095">
        <v>2093</v>
      </c>
      <c r="B2095" t="s">
        <v>2161</v>
      </c>
      <c r="C2095" t="str">
        <f t="shared" si="64"/>
        <v xml:space="preserve">     415  </v>
      </c>
      <c r="D2095" t="s">
        <v>31</v>
      </c>
      <c r="E2095" t="str">
        <f t="shared" si="65"/>
        <v>elementary_access</v>
      </c>
      <c r="G2095" t="s">
        <v>14</v>
      </c>
      <c r="H2095" t="s">
        <v>17</v>
      </c>
    </row>
    <row r="2096" spans="1:8">
      <c r="A2096">
        <v>2094</v>
      </c>
      <c r="B2096" t="s">
        <v>2162</v>
      </c>
      <c r="C2096" t="str">
        <f t="shared" si="64"/>
        <v xml:space="preserve">     415  </v>
      </c>
      <c r="D2096" t="s">
        <v>31</v>
      </c>
      <c r="E2096" t="str">
        <f t="shared" si="65"/>
        <v>elementary_access</v>
      </c>
      <c r="G2096" t="s">
        <v>14</v>
      </c>
      <c r="H2096" t="s">
        <v>17</v>
      </c>
    </row>
    <row r="2097" spans="1:8">
      <c r="A2097">
        <v>2095</v>
      </c>
      <c r="B2097" t="s">
        <v>2163</v>
      </c>
      <c r="C2097" t="str">
        <f t="shared" si="64"/>
        <v xml:space="preserve">     415  </v>
      </c>
      <c r="D2097" t="s">
        <v>41</v>
      </c>
      <c r="E2097" t="str">
        <f t="shared" si="65"/>
        <v>limited_access</v>
      </c>
      <c r="G2097" t="s">
        <v>14</v>
      </c>
      <c r="H2097" t="s">
        <v>24</v>
      </c>
    </row>
    <row r="2098" spans="1:8">
      <c r="A2098">
        <v>2096</v>
      </c>
      <c r="B2098" t="s">
        <v>2164</v>
      </c>
      <c r="C2098" t="str">
        <f t="shared" si="64"/>
        <v xml:space="preserve">     415  </v>
      </c>
      <c r="D2098" t="s">
        <v>13</v>
      </c>
      <c r="E2098" t="str">
        <f t="shared" si="65"/>
        <v>limited_access</v>
      </c>
      <c r="G2098" t="s">
        <v>10</v>
      </c>
      <c r="H2098" t="s">
        <v>11</v>
      </c>
    </row>
    <row r="2099" spans="1:8">
      <c r="A2099">
        <v>2097</v>
      </c>
      <c r="B2099" t="s">
        <v>2165</v>
      </c>
      <c r="C2099" t="str">
        <f t="shared" si="64"/>
        <v xml:space="preserve">     415  </v>
      </c>
      <c r="D2099" t="s">
        <v>13</v>
      </c>
      <c r="E2099" t="str">
        <f t="shared" si="65"/>
        <v>limited_access</v>
      </c>
      <c r="G2099" t="s">
        <v>14</v>
      </c>
      <c r="H2099" t="s">
        <v>21</v>
      </c>
    </row>
    <row r="2100" spans="1:8">
      <c r="A2100">
        <v>2098</v>
      </c>
      <c r="B2100" t="s">
        <v>2166</v>
      </c>
      <c r="C2100" t="str">
        <f t="shared" si="64"/>
        <v xml:space="preserve">     415  </v>
      </c>
      <c r="D2100" t="s">
        <v>13</v>
      </c>
      <c r="E2100" t="str">
        <f t="shared" si="65"/>
        <v>limited_access</v>
      </c>
      <c r="G2100" t="s">
        <v>14</v>
      </c>
      <c r="H2100" t="s">
        <v>17</v>
      </c>
    </row>
    <row r="2101" spans="1:8">
      <c r="A2101">
        <v>2099</v>
      </c>
      <c r="B2101" t="s">
        <v>2167</v>
      </c>
      <c r="C2101" t="str">
        <f t="shared" si="64"/>
        <v xml:space="preserve">     415  </v>
      </c>
      <c r="D2101" t="s">
        <v>41</v>
      </c>
      <c r="E2101" t="str">
        <f t="shared" si="65"/>
        <v>limited_access</v>
      </c>
      <c r="G2101" t="s">
        <v>14</v>
      </c>
      <c r="H2101" t="s">
        <v>21</v>
      </c>
    </row>
    <row r="2102" spans="1:8">
      <c r="A2102">
        <v>2100</v>
      </c>
      <c r="B2102" t="s">
        <v>2168</v>
      </c>
      <c r="C2102" t="str">
        <f t="shared" si="64"/>
        <v xml:space="preserve">     415  </v>
      </c>
      <c r="D2102" t="s">
        <v>13</v>
      </c>
      <c r="E2102" t="str">
        <f t="shared" si="65"/>
        <v>limited_access</v>
      </c>
      <c r="G2102" t="s">
        <v>14</v>
      </c>
      <c r="H2102" t="s">
        <v>21</v>
      </c>
    </row>
    <row r="2103" spans="1:8">
      <c r="A2103">
        <v>2101</v>
      </c>
      <c r="B2103" t="s">
        <v>2169</v>
      </c>
      <c r="C2103" t="str">
        <f t="shared" si="64"/>
        <v xml:space="preserve">     415  </v>
      </c>
      <c r="D2103" t="s">
        <v>41</v>
      </c>
      <c r="E2103" t="str">
        <f t="shared" si="65"/>
        <v>limited_access</v>
      </c>
      <c r="G2103" t="s">
        <v>14</v>
      </c>
      <c r="H2103" t="s">
        <v>66</v>
      </c>
    </row>
    <row r="2104" spans="1:8">
      <c r="A2104">
        <v>2102</v>
      </c>
      <c r="B2104" t="s">
        <v>2170</v>
      </c>
      <c r="C2104" t="str">
        <f t="shared" si="64"/>
        <v xml:space="preserve">     415  </v>
      </c>
      <c r="D2104" t="s">
        <v>41</v>
      </c>
      <c r="E2104" t="str">
        <f t="shared" si="65"/>
        <v>limited_access</v>
      </c>
      <c r="G2104" t="s">
        <v>14</v>
      </c>
      <c r="H2104" t="s">
        <v>17</v>
      </c>
    </row>
    <row r="2105" spans="1:8">
      <c r="A2105">
        <v>2103</v>
      </c>
      <c r="B2105" t="s">
        <v>2171</v>
      </c>
      <c r="C2105" t="str">
        <f t="shared" si="64"/>
        <v xml:space="preserve">     415  </v>
      </c>
      <c r="D2105" t="s">
        <v>41</v>
      </c>
      <c r="E2105" t="str">
        <f t="shared" si="65"/>
        <v>limited_access</v>
      </c>
      <c r="G2105" t="s">
        <v>14</v>
      </c>
      <c r="H2105" t="s">
        <v>17</v>
      </c>
    </row>
    <row r="2106" spans="1:8">
      <c r="A2106">
        <v>2104</v>
      </c>
      <c r="B2106" t="s">
        <v>2172</v>
      </c>
      <c r="C2106" t="str">
        <f t="shared" si="64"/>
        <v xml:space="preserve">     415  </v>
      </c>
      <c r="D2106" t="s">
        <v>13</v>
      </c>
      <c r="E2106" t="str">
        <f t="shared" si="65"/>
        <v>limited_access</v>
      </c>
      <c r="G2106" t="s">
        <v>10</v>
      </c>
      <c r="H2106" t="s">
        <v>11</v>
      </c>
    </row>
    <row r="2107" spans="1:8">
      <c r="A2107">
        <v>2105</v>
      </c>
      <c r="B2107" t="s">
        <v>2173</v>
      </c>
      <c r="C2107" t="str">
        <f t="shared" si="64"/>
        <v xml:space="preserve">     415  </v>
      </c>
      <c r="D2107" t="s">
        <v>31</v>
      </c>
      <c r="E2107" t="str">
        <f t="shared" si="65"/>
        <v>elementary_access</v>
      </c>
      <c r="G2107" t="s">
        <v>14</v>
      </c>
      <c r="H2107" t="s">
        <v>28</v>
      </c>
    </row>
    <row r="2108" spans="1:8">
      <c r="A2108">
        <v>2106</v>
      </c>
      <c r="B2108" t="s">
        <v>2174</v>
      </c>
      <c r="C2108" t="str">
        <f t="shared" si="64"/>
        <v xml:space="preserve">     415  </v>
      </c>
      <c r="D2108" t="s">
        <v>31</v>
      </c>
      <c r="E2108" t="str">
        <f t="shared" si="65"/>
        <v>elementary_access</v>
      </c>
      <c r="G2108" t="s">
        <v>14</v>
      </c>
      <c r="H2108" t="s">
        <v>28</v>
      </c>
    </row>
    <row r="2109" spans="1:8">
      <c r="A2109">
        <v>2107</v>
      </c>
      <c r="B2109" t="s">
        <v>2175</v>
      </c>
      <c r="C2109" t="str">
        <f t="shared" si="64"/>
        <v xml:space="preserve">     415  </v>
      </c>
      <c r="D2109" t="s">
        <v>31</v>
      </c>
      <c r="E2109" t="str">
        <f t="shared" si="65"/>
        <v>elementary_access</v>
      </c>
      <c r="G2109" t="s">
        <v>14</v>
      </c>
      <c r="H2109" t="s">
        <v>28</v>
      </c>
    </row>
    <row r="2110" spans="1:8">
      <c r="A2110">
        <v>2108</v>
      </c>
      <c r="B2110" t="s">
        <v>2176</v>
      </c>
      <c r="C2110" t="str">
        <f t="shared" si="64"/>
        <v xml:space="preserve">     415  </v>
      </c>
      <c r="D2110" t="s">
        <v>31</v>
      </c>
      <c r="E2110" t="str">
        <f t="shared" si="65"/>
        <v>elementary_access</v>
      </c>
      <c r="G2110" t="s">
        <v>14</v>
      </c>
      <c r="H2110" t="s">
        <v>28</v>
      </c>
    </row>
    <row r="2111" spans="1:8">
      <c r="A2111">
        <v>2109</v>
      </c>
      <c r="B2111" t="s">
        <v>2177</v>
      </c>
      <c r="C2111" t="str">
        <f t="shared" si="64"/>
        <v xml:space="preserve">     415  </v>
      </c>
      <c r="D2111" t="s">
        <v>31</v>
      </c>
      <c r="E2111" t="str">
        <f t="shared" si="65"/>
        <v>elementary_access</v>
      </c>
      <c r="G2111" t="s">
        <v>14</v>
      </c>
      <c r="H2111" t="s">
        <v>28</v>
      </c>
    </row>
    <row r="2112" spans="1:8">
      <c r="A2112">
        <v>2110</v>
      </c>
      <c r="B2112" t="s">
        <v>2178</v>
      </c>
      <c r="C2112" t="str">
        <f t="shared" si="64"/>
        <v xml:space="preserve">     415  </v>
      </c>
      <c r="D2112" t="s">
        <v>49</v>
      </c>
      <c r="E2112" t="str">
        <f t="shared" si="65"/>
        <v>elementary_access</v>
      </c>
      <c r="G2112" t="s">
        <v>14</v>
      </c>
      <c r="H2112" t="s">
        <v>28</v>
      </c>
    </row>
    <row r="2113" spans="1:8">
      <c r="A2113">
        <v>2111</v>
      </c>
      <c r="B2113" t="s">
        <v>2179</v>
      </c>
      <c r="C2113" t="str">
        <f t="shared" si="64"/>
        <v xml:space="preserve">     415  </v>
      </c>
      <c r="D2113" t="s">
        <v>49</v>
      </c>
      <c r="E2113" t="str">
        <f t="shared" si="65"/>
        <v>elementary_access</v>
      </c>
      <c r="G2113" t="s">
        <v>14</v>
      </c>
      <c r="H2113" t="s">
        <v>28</v>
      </c>
    </row>
    <row r="2114" spans="1:8">
      <c r="A2114">
        <v>2112</v>
      </c>
      <c r="B2114" t="s">
        <v>2180</v>
      </c>
      <c r="C2114" t="str">
        <f t="shared" si="64"/>
        <v xml:space="preserve">     415  </v>
      </c>
      <c r="D2114" t="s">
        <v>49</v>
      </c>
      <c r="E2114" t="str">
        <f t="shared" si="65"/>
        <v>elementary_access</v>
      </c>
      <c r="G2114" t="s">
        <v>14</v>
      </c>
      <c r="H2114" t="s">
        <v>28</v>
      </c>
    </row>
    <row r="2115" spans="1:8">
      <c r="A2115">
        <v>2113</v>
      </c>
      <c r="B2115" t="s">
        <v>2181</v>
      </c>
      <c r="C2115" t="str">
        <f t="shared" ref="C2115:C2178" si="66">LEFT(B2115,10)</f>
        <v xml:space="preserve">     415  </v>
      </c>
      <c r="D2115" t="s">
        <v>31</v>
      </c>
      <c r="E2115" t="str">
        <f t="shared" ref="E2115:E2178" si="67">IF(OR(D2115="protected well",D2115="Public tap/standpipe",D2115="protected spring",D2115="tube well or borehole"),"elementary_access",IF(OR(D2115="piped to yard/plot",D2115="piped into dwelling",D2115="piped to neighbor",D2115="bottled water"),"improved_access",IF(OR(D2115="unprotected spring",D2115="unprotected well",D2115="cart with small tank",D2115="rainwater",D2115="river/dam/lake/ponds/stream/canal/irrigation channel",D2115="tanker truck"),"limited_access",IF(D2115="other","other",111111111111))))</f>
        <v>elementary_access</v>
      </c>
      <c r="G2115" t="s">
        <v>14</v>
      </c>
      <c r="H2115" t="s">
        <v>28</v>
      </c>
    </row>
    <row r="2116" spans="1:8">
      <c r="A2116">
        <v>2114</v>
      </c>
      <c r="B2116" t="s">
        <v>2182</v>
      </c>
      <c r="C2116" t="str">
        <f t="shared" si="66"/>
        <v xml:space="preserve">     416  </v>
      </c>
      <c r="D2116" t="s">
        <v>13</v>
      </c>
      <c r="E2116" t="str">
        <f t="shared" si="67"/>
        <v>limited_access</v>
      </c>
      <c r="G2116" t="s">
        <v>14</v>
      </c>
      <c r="H2116" t="s">
        <v>17</v>
      </c>
    </row>
    <row r="2117" spans="1:8">
      <c r="A2117">
        <v>2115</v>
      </c>
      <c r="B2117" t="s">
        <v>2183</v>
      </c>
      <c r="C2117" t="str">
        <f t="shared" si="66"/>
        <v xml:space="preserve">     416  </v>
      </c>
      <c r="D2117" t="s">
        <v>13</v>
      </c>
      <c r="E2117" t="str">
        <f t="shared" si="67"/>
        <v>limited_access</v>
      </c>
      <c r="G2117" t="s">
        <v>14</v>
      </c>
      <c r="H2117" t="s">
        <v>168</v>
      </c>
    </row>
    <row r="2118" spans="1:8">
      <c r="A2118">
        <v>2116</v>
      </c>
      <c r="B2118" t="s">
        <v>2184</v>
      </c>
      <c r="C2118" t="str">
        <f t="shared" si="66"/>
        <v xml:space="preserve">     416  </v>
      </c>
      <c r="D2118" t="s">
        <v>13</v>
      </c>
      <c r="E2118" t="str">
        <f t="shared" si="67"/>
        <v>limited_access</v>
      </c>
      <c r="G2118" t="s">
        <v>14</v>
      </c>
      <c r="H2118" t="s">
        <v>21</v>
      </c>
    </row>
    <row r="2119" spans="1:8">
      <c r="A2119">
        <v>2117</v>
      </c>
      <c r="B2119" t="s">
        <v>2185</v>
      </c>
      <c r="C2119" t="str">
        <f t="shared" si="66"/>
        <v xml:space="preserve">     416  </v>
      </c>
      <c r="D2119" t="s">
        <v>13</v>
      </c>
      <c r="E2119" t="str">
        <f t="shared" si="67"/>
        <v>limited_access</v>
      </c>
      <c r="G2119" t="s">
        <v>14</v>
      </c>
      <c r="H2119" t="s">
        <v>24</v>
      </c>
    </row>
    <row r="2120" spans="1:8">
      <c r="A2120">
        <v>2118</v>
      </c>
      <c r="B2120" t="s">
        <v>2186</v>
      </c>
      <c r="C2120" t="str">
        <f t="shared" si="66"/>
        <v xml:space="preserve">     416  </v>
      </c>
      <c r="D2120" t="s">
        <v>13</v>
      </c>
      <c r="E2120" t="str">
        <f t="shared" si="67"/>
        <v>limited_access</v>
      </c>
      <c r="G2120" t="s">
        <v>14</v>
      </c>
      <c r="H2120" t="s">
        <v>17</v>
      </c>
    </row>
    <row r="2121" spans="1:8">
      <c r="A2121">
        <v>2119</v>
      </c>
      <c r="B2121" t="s">
        <v>2187</v>
      </c>
      <c r="C2121" t="str">
        <f t="shared" si="66"/>
        <v xml:space="preserve">     416  </v>
      </c>
      <c r="D2121" t="s">
        <v>13</v>
      </c>
      <c r="E2121" t="str">
        <f t="shared" si="67"/>
        <v>limited_access</v>
      </c>
      <c r="G2121" t="s">
        <v>14</v>
      </c>
      <c r="H2121" t="s">
        <v>24</v>
      </c>
    </row>
    <row r="2122" spans="1:8">
      <c r="A2122">
        <v>2120</v>
      </c>
      <c r="B2122" t="s">
        <v>2188</v>
      </c>
      <c r="C2122" t="str">
        <f t="shared" si="66"/>
        <v xml:space="preserve">     416  </v>
      </c>
      <c r="D2122" t="s">
        <v>13</v>
      </c>
      <c r="E2122" t="str">
        <f t="shared" si="67"/>
        <v>limited_access</v>
      </c>
      <c r="G2122" t="s">
        <v>14</v>
      </c>
      <c r="H2122" t="s">
        <v>24</v>
      </c>
    </row>
    <row r="2123" spans="1:8">
      <c r="A2123">
        <v>2121</v>
      </c>
      <c r="B2123" t="s">
        <v>2189</v>
      </c>
      <c r="C2123" t="str">
        <f t="shared" si="66"/>
        <v xml:space="preserve">     416  </v>
      </c>
      <c r="D2123" t="s">
        <v>13</v>
      </c>
      <c r="E2123" t="str">
        <f t="shared" si="67"/>
        <v>limited_access</v>
      </c>
      <c r="G2123" t="s">
        <v>14</v>
      </c>
      <c r="H2123" t="s">
        <v>66</v>
      </c>
    </row>
    <row r="2124" spans="1:8">
      <c r="A2124">
        <v>2122</v>
      </c>
      <c r="B2124" t="s">
        <v>2190</v>
      </c>
      <c r="C2124" t="str">
        <f t="shared" si="66"/>
        <v xml:space="preserve">     416  </v>
      </c>
      <c r="D2124" t="s">
        <v>13</v>
      </c>
      <c r="E2124" t="str">
        <f t="shared" si="67"/>
        <v>limited_access</v>
      </c>
      <c r="G2124" t="s">
        <v>14</v>
      </c>
      <c r="H2124" t="s">
        <v>475</v>
      </c>
    </row>
    <row r="2125" spans="1:8">
      <c r="A2125">
        <v>2123</v>
      </c>
      <c r="B2125" t="s">
        <v>2191</v>
      </c>
      <c r="C2125" t="str">
        <f t="shared" si="66"/>
        <v xml:space="preserve">     416  </v>
      </c>
      <c r="D2125" t="s">
        <v>13</v>
      </c>
      <c r="E2125" t="str">
        <f t="shared" si="67"/>
        <v>limited_access</v>
      </c>
      <c r="G2125" t="s">
        <v>14</v>
      </c>
      <c r="H2125" t="s">
        <v>28</v>
      </c>
    </row>
    <row r="2126" spans="1:8">
      <c r="A2126">
        <v>2124</v>
      </c>
      <c r="B2126" t="s">
        <v>2192</v>
      </c>
      <c r="C2126" t="str">
        <f t="shared" si="66"/>
        <v xml:space="preserve">     416  </v>
      </c>
      <c r="D2126" t="s">
        <v>13</v>
      </c>
      <c r="E2126" t="str">
        <f t="shared" si="67"/>
        <v>limited_access</v>
      </c>
      <c r="G2126" t="s">
        <v>14</v>
      </c>
      <c r="H2126" t="s">
        <v>28</v>
      </c>
    </row>
    <row r="2127" spans="1:8">
      <c r="A2127">
        <v>2125</v>
      </c>
      <c r="B2127" t="s">
        <v>2193</v>
      </c>
      <c r="C2127" t="str">
        <f t="shared" si="66"/>
        <v xml:space="preserve">     416  </v>
      </c>
      <c r="D2127" t="s">
        <v>13</v>
      </c>
      <c r="E2127" t="str">
        <f t="shared" si="67"/>
        <v>limited_access</v>
      </c>
      <c r="G2127" t="s">
        <v>14</v>
      </c>
      <c r="H2127" t="s">
        <v>168</v>
      </c>
    </row>
    <row r="2128" spans="1:8">
      <c r="A2128">
        <v>2126</v>
      </c>
      <c r="B2128" t="s">
        <v>2194</v>
      </c>
      <c r="C2128" t="str">
        <f t="shared" si="66"/>
        <v xml:space="preserve">     416  </v>
      </c>
      <c r="D2128" t="s">
        <v>13</v>
      </c>
      <c r="E2128" t="str">
        <f t="shared" si="67"/>
        <v>limited_access</v>
      </c>
      <c r="G2128" t="s">
        <v>14</v>
      </c>
      <c r="H2128" t="s">
        <v>28</v>
      </c>
    </row>
    <row r="2129" spans="1:8">
      <c r="A2129">
        <v>2127</v>
      </c>
      <c r="B2129" t="s">
        <v>2195</v>
      </c>
      <c r="C2129" t="str">
        <f t="shared" si="66"/>
        <v xml:space="preserve">     416  </v>
      </c>
      <c r="D2129" t="s">
        <v>13</v>
      </c>
      <c r="E2129" t="str">
        <f t="shared" si="67"/>
        <v>limited_access</v>
      </c>
      <c r="G2129" t="s">
        <v>14</v>
      </c>
      <c r="H2129" t="s">
        <v>168</v>
      </c>
    </row>
    <row r="2130" spans="1:8">
      <c r="A2130">
        <v>2128</v>
      </c>
      <c r="B2130" t="s">
        <v>2196</v>
      </c>
      <c r="C2130" t="str">
        <f t="shared" si="66"/>
        <v xml:space="preserve">     416  </v>
      </c>
      <c r="D2130" t="s">
        <v>13</v>
      </c>
      <c r="E2130" t="str">
        <f t="shared" si="67"/>
        <v>limited_access</v>
      </c>
      <c r="G2130" t="s">
        <v>10</v>
      </c>
      <c r="H2130" t="s">
        <v>11</v>
      </c>
    </row>
    <row r="2131" spans="1:8">
      <c r="A2131">
        <v>2129</v>
      </c>
      <c r="B2131" t="s">
        <v>2197</v>
      </c>
      <c r="C2131" t="str">
        <f t="shared" si="66"/>
        <v xml:space="preserve">     416  </v>
      </c>
      <c r="D2131" t="s">
        <v>13</v>
      </c>
      <c r="E2131" t="str">
        <f t="shared" si="67"/>
        <v>limited_access</v>
      </c>
      <c r="G2131" t="s">
        <v>14</v>
      </c>
      <c r="H2131" t="s">
        <v>28</v>
      </c>
    </row>
    <row r="2132" spans="1:8">
      <c r="A2132">
        <v>2130</v>
      </c>
      <c r="B2132" t="s">
        <v>2198</v>
      </c>
      <c r="C2132" t="str">
        <f t="shared" si="66"/>
        <v xml:space="preserve">     416  </v>
      </c>
      <c r="D2132" t="s">
        <v>13</v>
      </c>
      <c r="E2132" t="str">
        <f t="shared" si="67"/>
        <v>limited_access</v>
      </c>
      <c r="G2132" t="s">
        <v>14</v>
      </c>
      <c r="H2132" t="s">
        <v>28</v>
      </c>
    </row>
    <row r="2133" spans="1:8">
      <c r="A2133">
        <v>2131</v>
      </c>
      <c r="B2133" t="s">
        <v>2199</v>
      </c>
      <c r="C2133" t="str">
        <f t="shared" si="66"/>
        <v xml:space="preserve">     416  </v>
      </c>
      <c r="D2133" t="s">
        <v>13</v>
      </c>
      <c r="E2133" t="str">
        <f t="shared" si="67"/>
        <v>limited_access</v>
      </c>
      <c r="G2133" t="s">
        <v>10</v>
      </c>
      <c r="H2133" t="s">
        <v>11</v>
      </c>
    </row>
    <row r="2134" spans="1:8">
      <c r="A2134">
        <v>2132</v>
      </c>
      <c r="B2134" t="s">
        <v>2200</v>
      </c>
      <c r="C2134" t="str">
        <f t="shared" si="66"/>
        <v xml:space="preserve">     416  </v>
      </c>
      <c r="D2134" t="s">
        <v>13</v>
      </c>
      <c r="E2134" t="str">
        <f t="shared" si="67"/>
        <v>limited_access</v>
      </c>
      <c r="G2134" t="s">
        <v>14</v>
      </c>
      <c r="H2134" t="s">
        <v>66</v>
      </c>
    </row>
    <row r="2135" spans="1:8">
      <c r="A2135">
        <v>2133</v>
      </c>
      <c r="B2135" t="s">
        <v>2201</v>
      </c>
      <c r="C2135" t="str">
        <f t="shared" si="66"/>
        <v xml:space="preserve">     416  </v>
      </c>
      <c r="D2135" t="s">
        <v>13</v>
      </c>
      <c r="E2135" t="str">
        <f t="shared" si="67"/>
        <v>limited_access</v>
      </c>
      <c r="G2135" t="s">
        <v>14</v>
      </c>
      <c r="H2135" t="s">
        <v>28</v>
      </c>
    </row>
    <row r="2136" spans="1:8">
      <c r="A2136">
        <v>2134</v>
      </c>
      <c r="B2136" t="s">
        <v>2202</v>
      </c>
      <c r="C2136" t="str">
        <f t="shared" si="66"/>
        <v xml:space="preserve">     416  </v>
      </c>
      <c r="D2136" t="s">
        <v>13</v>
      </c>
      <c r="E2136" t="str">
        <f t="shared" si="67"/>
        <v>limited_access</v>
      </c>
      <c r="G2136" t="s">
        <v>14</v>
      </c>
      <c r="H2136" t="s">
        <v>28</v>
      </c>
    </row>
    <row r="2137" spans="1:8">
      <c r="A2137">
        <v>2135</v>
      </c>
      <c r="B2137" t="s">
        <v>2203</v>
      </c>
      <c r="C2137" t="str">
        <f t="shared" si="66"/>
        <v xml:space="preserve">     416  </v>
      </c>
      <c r="D2137" t="s">
        <v>13</v>
      </c>
      <c r="E2137" t="str">
        <f t="shared" si="67"/>
        <v>limited_access</v>
      </c>
      <c r="G2137" t="s">
        <v>14</v>
      </c>
      <c r="H2137" t="s">
        <v>28</v>
      </c>
    </row>
    <row r="2138" spans="1:8">
      <c r="A2138">
        <v>2136</v>
      </c>
      <c r="B2138" t="s">
        <v>2204</v>
      </c>
      <c r="C2138" t="str">
        <f t="shared" si="66"/>
        <v xml:space="preserve">     416  </v>
      </c>
      <c r="D2138" t="s">
        <v>13</v>
      </c>
      <c r="E2138" t="str">
        <f t="shared" si="67"/>
        <v>limited_access</v>
      </c>
      <c r="G2138" t="s">
        <v>14</v>
      </c>
      <c r="H2138" t="s">
        <v>28</v>
      </c>
    </row>
    <row r="2139" spans="1:8">
      <c r="A2139">
        <v>2137</v>
      </c>
      <c r="B2139" t="s">
        <v>2205</v>
      </c>
      <c r="C2139" t="str">
        <f t="shared" si="66"/>
        <v xml:space="preserve">     416  </v>
      </c>
      <c r="D2139" t="s">
        <v>13</v>
      </c>
      <c r="E2139" t="str">
        <f t="shared" si="67"/>
        <v>limited_access</v>
      </c>
      <c r="G2139" t="s">
        <v>14</v>
      </c>
      <c r="H2139" t="s">
        <v>28</v>
      </c>
    </row>
    <row r="2140" spans="1:8">
      <c r="A2140">
        <v>2138</v>
      </c>
      <c r="B2140" t="s">
        <v>2206</v>
      </c>
      <c r="C2140" t="str">
        <f t="shared" si="66"/>
        <v xml:space="preserve">     416  </v>
      </c>
      <c r="D2140" t="s">
        <v>9</v>
      </c>
      <c r="E2140" t="str">
        <f t="shared" si="67"/>
        <v>elementary_access</v>
      </c>
      <c r="G2140" t="s">
        <v>14</v>
      </c>
      <c r="H2140" t="s">
        <v>28</v>
      </c>
    </row>
    <row r="2141" spans="1:8">
      <c r="A2141">
        <v>2139</v>
      </c>
      <c r="B2141" t="s">
        <v>2207</v>
      </c>
      <c r="C2141" t="str">
        <f t="shared" si="66"/>
        <v xml:space="preserve">     416  </v>
      </c>
      <c r="D2141" t="s">
        <v>9</v>
      </c>
      <c r="E2141" t="str">
        <f t="shared" si="67"/>
        <v>elementary_access</v>
      </c>
      <c r="G2141" t="s">
        <v>14</v>
      </c>
      <c r="H2141" t="s">
        <v>28</v>
      </c>
    </row>
    <row r="2142" spans="1:8">
      <c r="A2142">
        <v>2140</v>
      </c>
      <c r="B2142" t="s">
        <v>2208</v>
      </c>
      <c r="C2142" t="str">
        <f t="shared" si="66"/>
        <v xml:space="preserve">     416  </v>
      </c>
      <c r="D2142" t="s">
        <v>13</v>
      </c>
      <c r="E2142" t="str">
        <f t="shared" si="67"/>
        <v>limited_access</v>
      </c>
      <c r="G2142" t="s">
        <v>14</v>
      </c>
      <c r="H2142" t="s">
        <v>28</v>
      </c>
    </row>
    <row r="2143" spans="1:8">
      <c r="A2143">
        <v>2141</v>
      </c>
      <c r="B2143" t="s">
        <v>2209</v>
      </c>
      <c r="C2143" t="str">
        <f t="shared" si="66"/>
        <v xml:space="preserve">     416  </v>
      </c>
      <c r="D2143" t="s">
        <v>13</v>
      </c>
      <c r="E2143" t="str">
        <f t="shared" si="67"/>
        <v>limited_access</v>
      </c>
      <c r="G2143" t="s">
        <v>14</v>
      </c>
      <c r="H2143" t="s">
        <v>28</v>
      </c>
    </row>
    <row r="2144" spans="1:8">
      <c r="A2144">
        <v>2142</v>
      </c>
      <c r="B2144" t="s">
        <v>2210</v>
      </c>
      <c r="C2144" t="str">
        <f t="shared" si="66"/>
        <v xml:space="preserve">     417  </v>
      </c>
      <c r="D2144" t="s">
        <v>13</v>
      </c>
      <c r="E2144" t="str">
        <f t="shared" si="67"/>
        <v>limited_access</v>
      </c>
      <c r="G2144" t="s">
        <v>14</v>
      </c>
      <c r="H2144" t="s">
        <v>24</v>
      </c>
    </row>
    <row r="2145" spans="1:8">
      <c r="A2145">
        <v>2143</v>
      </c>
      <c r="B2145" t="s">
        <v>2211</v>
      </c>
      <c r="C2145" t="str">
        <f t="shared" si="66"/>
        <v xml:space="preserve">     417  </v>
      </c>
      <c r="D2145" t="s">
        <v>41</v>
      </c>
      <c r="E2145" t="str">
        <f t="shared" si="67"/>
        <v>limited_access</v>
      </c>
      <c r="G2145" t="s">
        <v>14</v>
      </c>
      <c r="H2145" t="s">
        <v>21</v>
      </c>
    </row>
    <row r="2146" spans="1:8">
      <c r="A2146">
        <v>2144</v>
      </c>
      <c r="B2146" t="s">
        <v>2212</v>
      </c>
      <c r="C2146" t="str">
        <f t="shared" si="66"/>
        <v xml:space="preserve">     417  </v>
      </c>
      <c r="D2146" t="s">
        <v>13</v>
      </c>
      <c r="E2146" t="str">
        <f t="shared" si="67"/>
        <v>limited_access</v>
      </c>
      <c r="G2146" t="s">
        <v>14</v>
      </c>
      <c r="H2146" t="s">
        <v>21</v>
      </c>
    </row>
    <row r="2147" spans="1:8">
      <c r="A2147">
        <v>2145</v>
      </c>
      <c r="B2147" t="s">
        <v>2213</v>
      </c>
      <c r="C2147" t="str">
        <f t="shared" si="66"/>
        <v xml:space="preserve">     417  </v>
      </c>
      <c r="D2147" t="s">
        <v>13</v>
      </c>
      <c r="E2147" t="str">
        <f t="shared" si="67"/>
        <v>limited_access</v>
      </c>
      <c r="G2147" t="s">
        <v>14</v>
      </c>
      <c r="H2147" t="s">
        <v>168</v>
      </c>
    </row>
    <row r="2148" spans="1:8">
      <c r="A2148">
        <v>2146</v>
      </c>
      <c r="B2148" t="s">
        <v>2214</v>
      </c>
      <c r="C2148" t="str">
        <f t="shared" si="66"/>
        <v xml:space="preserve">     417  </v>
      </c>
      <c r="D2148" t="s">
        <v>13</v>
      </c>
      <c r="E2148" t="str">
        <f t="shared" si="67"/>
        <v>limited_access</v>
      </c>
      <c r="G2148" t="s">
        <v>14</v>
      </c>
      <c r="H2148" t="s">
        <v>24</v>
      </c>
    </row>
    <row r="2149" spans="1:8">
      <c r="A2149">
        <v>2147</v>
      </c>
      <c r="B2149" t="s">
        <v>2215</v>
      </c>
      <c r="C2149" t="str">
        <f t="shared" si="66"/>
        <v xml:space="preserve">     417  </v>
      </c>
      <c r="D2149" t="s">
        <v>13</v>
      </c>
      <c r="E2149" t="str">
        <f t="shared" si="67"/>
        <v>limited_access</v>
      </c>
      <c r="G2149" t="s">
        <v>14</v>
      </c>
      <c r="H2149" t="s">
        <v>17</v>
      </c>
    </row>
    <row r="2150" spans="1:8">
      <c r="A2150">
        <v>2148</v>
      </c>
      <c r="B2150" t="s">
        <v>2216</v>
      </c>
      <c r="C2150" t="str">
        <f t="shared" si="66"/>
        <v xml:space="preserve">     417  </v>
      </c>
      <c r="D2150" t="s">
        <v>13</v>
      </c>
      <c r="E2150" t="str">
        <f t="shared" si="67"/>
        <v>limited_access</v>
      </c>
      <c r="G2150" t="s">
        <v>14</v>
      </c>
      <c r="H2150" t="s">
        <v>264</v>
      </c>
    </row>
    <row r="2151" spans="1:8">
      <c r="A2151">
        <v>2149</v>
      </c>
      <c r="B2151" t="s">
        <v>2217</v>
      </c>
      <c r="C2151" t="str">
        <f t="shared" si="66"/>
        <v xml:space="preserve">     417  </v>
      </c>
      <c r="D2151" t="s">
        <v>13</v>
      </c>
      <c r="E2151" t="str">
        <f t="shared" si="67"/>
        <v>limited_access</v>
      </c>
      <c r="G2151" t="s">
        <v>14</v>
      </c>
      <c r="H2151" t="s">
        <v>168</v>
      </c>
    </row>
    <row r="2152" spans="1:8">
      <c r="A2152">
        <v>2150</v>
      </c>
      <c r="B2152" t="s">
        <v>2218</v>
      </c>
      <c r="C2152" t="str">
        <f t="shared" si="66"/>
        <v xml:space="preserve">     417  </v>
      </c>
      <c r="D2152" t="s">
        <v>13</v>
      </c>
      <c r="E2152" t="str">
        <f t="shared" si="67"/>
        <v>limited_access</v>
      </c>
      <c r="G2152" t="s">
        <v>14</v>
      </c>
      <c r="H2152" t="s">
        <v>168</v>
      </c>
    </row>
    <row r="2153" spans="1:8">
      <c r="A2153">
        <v>2151</v>
      </c>
      <c r="B2153" t="s">
        <v>2219</v>
      </c>
      <c r="C2153" t="str">
        <f t="shared" si="66"/>
        <v xml:space="preserve">     417  </v>
      </c>
      <c r="D2153" t="s">
        <v>31</v>
      </c>
      <c r="E2153" t="str">
        <f t="shared" si="67"/>
        <v>elementary_access</v>
      </c>
      <c r="G2153" t="s">
        <v>10</v>
      </c>
      <c r="H2153" t="s">
        <v>11</v>
      </c>
    </row>
    <row r="2154" spans="1:8">
      <c r="A2154">
        <v>2152</v>
      </c>
      <c r="B2154" t="s">
        <v>2220</v>
      </c>
      <c r="C2154" t="str">
        <f t="shared" si="66"/>
        <v xml:space="preserve">     417  </v>
      </c>
      <c r="D2154" t="s">
        <v>31</v>
      </c>
      <c r="E2154" t="str">
        <f t="shared" si="67"/>
        <v>elementary_access</v>
      </c>
      <c r="G2154" t="s">
        <v>14</v>
      </c>
      <c r="H2154" t="s">
        <v>168</v>
      </c>
    </row>
    <row r="2155" spans="1:8">
      <c r="A2155">
        <v>2153</v>
      </c>
      <c r="B2155" t="s">
        <v>2221</v>
      </c>
      <c r="C2155" t="str">
        <f t="shared" si="66"/>
        <v xml:space="preserve">     417  </v>
      </c>
      <c r="D2155" t="s">
        <v>31</v>
      </c>
      <c r="E2155" t="str">
        <f t="shared" si="67"/>
        <v>elementary_access</v>
      </c>
      <c r="G2155" t="s">
        <v>14</v>
      </c>
      <c r="H2155" t="s">
        <v>264</v>
      </c>
    </row>
    <row r="2156" spans="1:8">
      <c r="A2156">
        <v>2154</v>
      </c>
      <c r="B2156" t="s">
        <v>2222</v>
      </c>
      <c r="C2156" t="str">
        <f t="shared" si="66"/>
        <v xml:space="preserve">     417  </v>
      </c>
      <c r="D2156" t="s">
        <v>31</v>
      </c>
      <c r="E2156" t="str">
        <f t="shared" si="67"/>
        <v>elementary_access</v>
      </c>
      <c r="G2156" t="s">
        <v>14</v>
      </c>
      <c r="H2156" t="s">
        <v>338</v>
      </c>
    </row>
    <row r="2157" spans="1:8">
      <c r="A2157">
        <v>2155</v>
      </c>
      <c r="B2157" t="s">
        <v>2223</v>
      </c>
      <c r="C2157" t="str">
        <f t="shared" si="66"/>
        <v xml:space="preserve">     417  </v>
      </c>
      <c r="D2157" t="s">
        <v>31</v>
      </c>
      <c r="E2157" t="str">
        <f t="shared" si="67"/>
        <v>elementary_access</v>
      </c>
      <c r="G2157" t="s">
        <v>14</v>
      </c>
      <c r="H2157" t="s">
        <v>168</v>
      </c>
    </row>
    <row r="2158" spans="1:8">
      <c r="A2158">
        <v>2156</v>
      </c>
      <c r="B2158" t="s">
        <v>2224</v>
      </c>
      <c r="C2158" t="str">
        <f t="shared" si="66"/>
        <v xml:space="preserve">     417  </v>
      </c>
      <c r="D2158" t="s">
        <v>31</v>
      </c>
      <c r="E2158" t="str">
        <f t="shared" si="67"/>
        <v>elementary_access</v>
      </c>
      <c r="G2158" t="s">
        <v>14</v>
      </c>
      <c r="H2158" t="s">
        <v>338</v>
      </c>
    </row>
    <row r="2159" spans="1:8">
      <c r="A2159">
        <v>2157</v>
      </c>
      <c r="B2159" t="s">
        <v>2225</v>
      </c>
      <c r="C2159" t="str">
        <f t="shared" si="66"/>
        <v xml:space="preserve">     417  </v>
      </c>
      <c r="D2159" t="s">
        <v>31</v>
      </c>
      <c r="E2159" t="str">
        <f t="shared" si="67"/>
        <v>elementary_access</v>
      </c>
      <c r="G2159" t="s">
        <v>14</v>
      </c>
      <c r="H2159" t="s">
        <v>229</v>
      </c>
    </row>
    <row r="2160" spans="1:8">
      <c r="A2160">
        <v>2158</v>
      </c>
      <c r="B2160" t="s">
        <v>2226</v>
      </c>
      <c r="C2160" t="str">
        <f t="shared" si="66"/>
        <v xml:space="preserve">     417  </v>
      </c>
      <c r="D2160" t="s">
        <v>31</v>
      </c>
      <c r="E2160" t="str">
        <f t="shared" si="67"/>
        <v>elementary_access</v>
      </c>
      <c r="G2160" t="s">
        <v>14</v>
      </c>
      <c r="H2160" t="s">
        <v>475</v>
      </c>
    </row>
    <row r="2161" spans="1:8">
      <c r="A2161">
        <v>2159</v>
      </c>
      <c r="B2161" t="s">
        <v>2227</v>
      </c>
      <c r="C2161" t="str">
        <f t="shared" si="66"/>
        <v xml:space="preserve">     417  </v>
      </c>
      <c r="D2161" t="s">
        <v>31</v>
      </c>
      <c r="E2161" t="str">
        <f t="shared" si="67"/>
        <v>elementary_access</v>
      </c>
      <c r="G2161" t="s">
        <v>14</v>
      </c>
      <c r="H2161" t="s">
        <v>264</v>
      </c>
    </row>
    <row r="2162" spans="1:8">
      <c r="A2162">
        <v>2160</v>
      </c>
      <c r="B2162" t="s">
        <v>2228</v>
      </c>
      <c r="C2162" t="str">
        <f t="shared" si="66"/>
        <v xml:space="preserve">     417  </v>
      </c>
      <c r="D2162" t="s">
        <v>31</v>
      </c>
      <c r="E2162" t="str">
        <f t="shared" si="67"/>
        <v>elementary_access</v>
      </c>
      <c r="G2162" t="s">
        <v>14</v>
      </c>
      <c r="H2162" t="s">
        <v>83</v>
      </c>
    </row>
    <row r="2163" spans="1:8">
      <c r="A2163">
        <v>2161</v>
      </c>
      <c r="B2163" t="s">
        <v>2229</v>
      </c>
      <c r="C2163" t="str">
        <f t="shared" si="66"/>
        <v xml:space="preserve">     417  </v>
      </c>
      <c r="D2163" t="s">
        <v>31</v>
      </c>
      <c r="E2163" t="str">
        <f t="shared" si="67"/>
        <v>elementary_access</v>
      </c>
      <c r="G2163" t="s">
        <v>14</v>
      </c>
      <c r="H2163" t="s">
        <v>28</v>
      </c>
    </row>
    <row r="2164" spans="1:8">
      <c r="A2164">
        <v>2162</v>
      </c>
      <c r="B2164" t="s">
        <v>2230</v>
      </c>
      <c r="C2164" t="str">
        <f t="shared" si="66"/>
        <v xml:space="preserve">     417  </v>
      </c>
      <c r="D2164" t="s">
        <v>31</v>
      </c>
      <c r="E2164" t="str">
        <f t="shared" si="67"/>
        <v>elementary_access</v>
      </c>
      <c r="G2164" t="s">
        <v>14</v>
      </c>
      <c r="H2164" t="s">
        <v>28</v>
      </c>
    </row>
    <row r="2165" spans="1:8">
      <c r="A2165">
        <v>2163</v>
      </c>
      <c r="B2165" t="s">
        <v>2231</v>
      </c>
      <c r="C2165" t="str">
        <f t="shared" si="66"/>
        <v xml:space="preserve">     417  </v>
      </c>
      <c r="D2165" t="s">
        <v>31</v>
      </c>
      <c r="E2165" t="str">
        <f t="shared" si="67"/>
        <v>elementary_access</v>
      </c>
      <c r="G2165" t="s">
        <v>14</v>
      </c>
      <c r="H2165" t="s">
        <v>28</v>
      </c>
    </row>
    <row r="2166" spans="1:8">
      <c r="A2166">
        <v>2164</v>
      </c>
      <c r="B2166" t="s">
        <v>2232</v>
      </c>
      <c r="C2166" t="str">
        <f t="shared" si="66"/>
        <v xml:space="preserve">     417  </v>
      </c>
      <c r="D2166" t="s">
        <v>31</v>
      </c>
      <c r="E2166" t="str">
        <f t="shared" si="67"/>
        <v>elementary_access</v>
      </c>
      <c r="G2166" t="s">
        <v>14</v>
      </c>
      <c r="H2166" t="s">
        <v>28</v>
      </c>
    </row>
    <row r="2167" spans="1:8">
      <c r="A2167">
        <v>2165</v>
      </c>
      <c r="B2167" t="s">
        <v>2233</v>
      </c>
      <c r="C2167" t="str">
        <f t="shared" si="66"/>
        <v xml:space="preserve">     417  </v>
      </c>
      <c r="D2167" t="s">
        <v>31</v>
      </c>
      <c r="E2167" t="str">
        <f t="shared" si="67"/>
        <v>elementary_access</v>
      </c>
      <c r="G2167" t="s">
        <v>14</v>
      </c>
      <c r="H2167" t="s">
        <v>28</v>
      </c>
    </row>
    <row r="2168" spans="1:8">
      <c r="A2168">
        <v>2166</v>
      </c>
      <c r="B2168" t="s">
        <v>2234</v>
      </c>
      <c r="C2168" t="str">
        <f t="shared" si="66"/>
        <v xml:space="preserve">     417  </v>
      </c>
      <c r="D2168" t="s">
        <v>31</v>
      </c>
      <c r="E2168" t="str">
        <f t="shared" si="67"/>
        <v>elementary_access</v>
      </c>
      <c r="G2168" t="s">
        <v>14</v>
      </c>
      <c r="H2168" t="s">
        <v>28</v>
      </c>
    </row>
    <row r="2169" spans="1:8">
      <c r="A2169">
        <v>2167</v>
      </c>
      <c r="B2169" t="s">
        <v>2235</v>
      </c>
      <c r="C2169" t="str">
        <f t="shared" si="66"/>
        <v xml:space="preserve">     417  </v>
      </c>
      <c r="D2169" t="s">
        <v>31</v>
      </c>
      <c r="E2169" t="str">
        <f t="shared" si="67"/>
        <v>elementary_access</v>
      </c>
      <c r="G2169" t="s">
        <v>14</v>
      </c>
      <c r="H2169" t="s">
        <v>28</v>
      </c>
    </row>
    <row r="2170" spans="1:8">
      <c r="A2170">
        <v>2168</v>
      </c>
      <c r="B2170" t="s">
        <v>2236</v>
      </c>
      <c r="C2170" t="str">
        <f t="shared" si="66"/>
        <v xml:space="preserve">     417  </v>
      </c>
      <c r="D2170" t="s">
        <v>31</v>
      </c>
      <c r="E2170" t="str">
        <f t="shared" si="67"/>
        <v>elementary_access</v>
      </c>
      <c r="G2170" t="s">
        <v>14</v>
      </c>
      <c r="H2170" t="s">
        <v>28</v>
      </c>
    </row>
    <row r="2171" spans="1:8">
      <c r="A2171">
        <v>2169</v>
      </c>
      <c r="B2171" t="s">
        <v>2237</v>
      </c>
      <c r="C2171" t="str">
        <f t="shared" si="66"/>
        <v xml:space="preserve">     417  </v>
      </c>
      <c r="D2171" t="s">
        <v>31</v>
      </c>
      <c r="E2171" t="str">
        <f t="shared" si="67"/>
        <v>elementary_access</v>
      </c>
      <c r="G2171" t="s">
        <v>14</v>
      </c>
      <c r="H2171" t="s">
        <v>28</v>
      </c>
    </row>
    <row r="2172" spans="1:8">
      <c r="A2172">
        <v>2170</v>
      </c>
      <c r="B2172" t="s">
        <v>2238</v>
      </c>
      <c r="C2172" t="str">
        <f t="shared" si="66"/>
        <v xml:space="preserve">     418  </v>
      </c>
      <c r="D2172" t="s">
        <v>31</v>
      </c>
      <c r="E2172" t="str">
        <f t="shared" si="67"/>
        <v>elementary_access</v>
      </c>
      <c r="G2172" t="s">
        <v>14</v>
      </c>
      <c r="H2172" t="s">
        <v>21</v>
      </c>
    </row>
    <row r="2173" spans="1:8">
      <c r="A2173">
        <v>2171</v>
      </c>
      <c r="B2173" t="s">
        <v>2239</v>
      </c>
      <c r="C2173" t="str">
        <f t="shared" si="66"/>
        <v xml:space="preserve">     418  </v>
      </c>
      <c r="D2173" t="s">
        <v>31</v>
      </c>
      <c r="E2173" t="str">
        <f t="shared" si="67"/>
        <v>elementary_access</v>
      </c>
      <c r="G2173" t="s">
        <v>14</v>
      </c>
      <c r="H2173" t="s">
        <v>66</v>
      </c>
    </row>
    <row r="2174" spans="1:8">
      <c r="A2174">
        <v>2172</v>
      </c>
      <c r="B2174" t="s">
        <v>2240</v>
      </c>
      <c r="C2174" t="str">
        <f t="shared" si="66"/>
        <v xml:space="preserve">     418  </v>
      </c>
      <c r="D2174" t="s">
        <v>31</v>
      </c>
      <c r="E2174" t="str">
        <f t="shared" si="67"/>
        <v>elementary_access</v>
      </c>
      <c r="G2174" t="s">
        <v>14</v>
      </c>
      <c r="H2174" t="s">
        <v>24</v>
      </c>
    </row>
    <row r="2175" spans="1:8">
      <c r="A2175">
        <v>2173</v>
      </c>
      <c r="B2175" t="s">
        <v>2241</v>
      </c>
      <c r="C2175" t="str">
        <f t="shared" si="66"/>
        <v xml:space="preserve">     418  </v>
      </c>
      <c r="D2175" t="s">
        <v>31</v>
      </c>
      <c r="E2175" t="str">
        <f t="shared" si="67"/>
        <v>elementary_access</v>
      </c>
      <c r="G2175" t="s">
        <v>14</v>
      </c>
      <c r="H2175" t="s">
        <v>24</v>
      </c>
    </row>
    <row r="2176" spans="1:8">
      <c r="A2176">
        <v>2174</v>
      </c>
      <c r="B2176" t="s">
        <v>2242</v>
      </c>
      <c r="C2176" t="str">
        <f t="shared" si="66"/>
        <v xml:space="preserve">     418  </v>
      </c>
      <c r="D2176" t="s">
        <v>31</v>
      </c>
      <c r="E2176" t="str">
        <f t="shared" si="67"/>
        <v>elementary_access</v>
      </c>
      <c r="G2176" t="s">
        <v>14</v>
      </c>
      <c r="H2176" t="s">
        <v>17</v>
      </c>
    </row>
    <row r="2177" spans="1:8">
      <c r="A2177">
        <v>2175</v>
      </c>
      <c r="B2177" t="s">
        <v>2243</v>
      </c>
      <c r="C2177" t="str">
        <f t="shared" si="66"/>
        <v xml:space="preserve">     418  </v>
      </c>
      <c r="D2177" t="s">
        <v>31</v>
      </c>
      <c r="E2177" t="str">
        <f t="shared" si="67"/>
        <v>elementary_access</v>
      </c>
      <c r="G2177" t="s">
        <v>14</v>
      </c>
      <c r="H2177" t="s">
        <v>21</v>
      </c>
    </row>
    <row r="2178" spans="1:8">
      <c r="A2178">
        <v>2176</v>
      </c>
      <c r="B2178" t="s">
        <v>2244</v>
      </c>
      <c r="C2178" t="str">
        <f t="shared" si="66"/>
        <v xml:space="preserve">     418  </v>
      </c>
      <c r="D2178" t="s">
        <v>31</v>
      </c>
      <c r="E2178" t="str">
        <f t="shared" si="67"/>
        <v>elementary_access</v>
      </c>
      <c r="G2178" t="s">
        <v>14</v>
      </c>
      <c r="H2178" t="s">
        <v>66</v>
      </c>
    </row>
    <row r="2179" spans="1:8">
      <c r="A2179">
        <v>2177</v>
      </c>
      <c r="B2179" t="s">
        <v>2245</v>
      </c>
      <c r="C2179" t="str">
        <f t="shared" ref="C2179:C2242" si="68">LEFT(B2179,10)</f>
        <v xml:space="preserve">     418  </v>
      </c>
      <c r="D2179" t="s">
        <v>31</v>
      </c>
      <c r="E2179" t="str">
        <f t="shared" ref="E2179:E2242" si="69">IF(OR(D2179="protected well",D2179="Public tap/standpipe",D2179="protected spring",D2179="tube well or borehole"),"elementary_access",IF(OR(D2179="piped to yard/plot",D2179="piped into dwelling",D2179="piped to neighbor",D2179="bottled water"),"improved_access",IF(OR(D2179="unprotected spring",D2179="unprotected well",D2179="cart with small tank",D2179="rainwater",D2179="river/dam/lake/ponds/stream/canal/irrigation channel",D2179="tanker truck"),"limited_access",IF(D2179="other","other",111111111111))))</f>
        <v>elementary_access</v>
      </c>
      <c r="G2179" t="s">
        <v>14</v>
      </c>
      <c r="H2179" t="s">
        <v>21</v>
      </c>
    </row>
    <row r="2180" spans="1:8">
      <c r="A2180">
        <v>2178</v>
      </c>
      <c r="B2180" t="s">
        <v>2246</v>
      </c>
      <c r="C2180" t="str">
        <f t="shared" si="68"/>
        <v xml:space="preserve">     418  </v>
      </c>
      <c r="D2180" t="s">
        <v>31</v>
      </c>
      <c r="E2180" t="str">
        <f t="shared" si="69"/>
        <v>elementary_access</v>
      </c>
      <c r="G2180" t="s">
        <v>14</v>
      </c>
      <c r="H2180" t="s">
        <v>66</v>
      </c>
    </row>
    <row r="2181" spans="1:8">
      <c r="A2181">
        <v>2179</v>
      </c>
      <c r="B2181" t="s">
        <v>2247</v>
      </c>
      <c r="C2181" t="str">
        <f t="shared" si="68"/>
        <v xml:space="preserve">     418  </v>
      </c>
      <c r="D2181" t="s">
        <v>49</v>
      </c>
      <c r="E2181" t="str">
        <f t="shared" si="69"/>
        <v>elementary_access</v>
      </c>
      <c r="G2181" t="s">
        <v>14</v>
      </c>
      <c r="H2181" t="s">
        <v>21</v>
      </c>
    </row>
    <row r="2182" spans="1:8">
      <c r="A2182">
        <v>2180</v>
      </c>
      <c r="B2182" t="s">
        <v>2248</v>
      </c>
      <c r="C2182" t="str">
        <f t="shared" si="68"/>
        <v xml:space="preserve">     418  </v>
      </c>
      <c r="D2182" t="s">
        <v>31</v>
      </c>
      <c r="E2182" t="str">
        <f t="shared" si="69"/>
        <v>elementary_access</v>
      </c>
      <c r="G2182" t="s">
        <v>14</v>
      </c>
      <c r="H2182" t="s">
        <v>21</v>
      </c>
    </row>
    <row r="2183" spans="1:8">
      <c r="A2183">
        <v>2181</v>
      </c>
      <c r="B2183" t="s">
        <v>2249</v>
      </c>
      <c r="C2183" t="str">
        <f t="shared" si="68"/>
        <v xml:space="preserve">     418  </v>
      </c>
      <c r="D2183" t="s">
        <v>31</v>
      </c>
      <c r="E2183" t="str">
        <f t="shared" si="69"/>
        <v>elementary_access</v>
      </c>
      <c r="G2183" t="s">
        <v>14</v>
      </c>
      <c r="H2183" t="s">
        <v>17</v>
      </c>
    </row>
    <row r="2184" spans="1:8">
      <c r="A2184">
        <v>2182</v>
      </c>
      <c r="B2184" t="s">
        <v>2250</v>
      </c>
      <c r="C2184" t="str">
        <f t="shared" si="68"/>
        <v xml:space="preserve">     418  </v>
      </c>
      <c r="D2184" t="s">
        <v>9</v>
      </c>
      <c r="E2184" t="str">
        <f t="shared" si="69"/>
        <v>elementary_access</v>
      </c>
      <c r="G2184" t="s">
        <v>10</v>
      </c>
      <c r="H2184" t="s">
        <v>11</v>
      </c>
    </row>
    <row r="2185" spans="1:8">
      <c r="A2185">
        <v>2183</v>
      </c>
      <c r="B2185" t="s">
        <v>2251</v>
      </c>
      <c r="C2185" t="str">
        <f t="shared" si="68"/>
        <v xml:space="preserve">     418  </v>
      </c>
      <c r="D2185" t="s">
        <v>9</v>
      </c>
      <c r="E2185" t="str">
        <f t="shared" si="69"/>
        <v>elementary_access</v>
      </c>
      <c r="G2185" t="s">
        <v>14</v>
      </c>
      <c r="H2185" t="s">
        <v>19</v>
      </c>
    </row>
    <row r="2186" spans="1:8">
      <c r="A2186">
        <v>2184</v>
      </c>
      <c r="B2186" t="s">
        <v>2252</v>
      </c>
      <c r="C2186" t="str">
        <f t="shared" si="68"/>
        <v xml:space="preserve">     418  </v>
      </c>
      <c r="D2186" t="s">
        <v>49</v>
      </c>
      <c r="E2186" t="str">
        <f t="shared" si="69"/>
        <v>elementary_access</v>
      </c>
      <c r="G2186" t="s">
        <v>14</v>
      </c>
      <c r="H2186" t="s">
        <v>17</v>
      </c>
    </row>
    <row r="2187" spans="1:8">
      <c r="A2187">
        <v>2185</v>
      </c>
      <c r="B2187" t="s">
        <v>2253</v>
      </c>
      <c r="C2187" t="str">
        <f t="shared" si="68"/>
        <v xml:space="preserve">     418  </v>
      </c>
      <c r="D2187" t="s">
        <v>49</v>
      </c>
      <c r="E2187" t="str">
        <f t="shared" si="69"/>
        <v>elementary_access</v>
      </c>
      <c r="G2187" t="s">
        <v>14</v>
      </c>
      <c r="H2187" t="s">
        <v>24</v>
      </c>
    </row>
    <row r="2188" spans="1:8">
      <c r="A2188">
        <v>2186</v>
      </c>
      <c r="B2188" t="s">
        <v>2254</v>
      </c>
      <c r="C2188" t="str">
        <f t="shared" si="68"/>
        <v xml:space="preserve">     418  </v>
      </c>
      <c r="D2188" t="s">
        <v>49</v>
      </c>
      <c r="E2188" t="str">
        <f t="shared" si="69"/>
        <v>elementary_access</v>
      </c>
      <c r="G2188" t="s">
        <v>14</v>
      </c>
      <c r="H2188" t="s">
        <v>21</v>
      </c>
    </row>
    <row r="2189" spans="1:8">
      <c r="A2189">
        <v>2187</v>
      </c>
      <c r="B2189" t="s">
        <v>2255</v>
      </c>
      <c r="C2189" t="str">
        <f t="shared" si="68"/>
        <v xml:space="preserve">     418  </v>
      </c>
      <c r="D2189" t="s">
        <v>49</v>
      </c>
      <c r="E2189" t="str">
        <f t="shared" si="69"/>
        <v>elementary_access</v>
      </c>
      <c r="G2189" t="s">
        <v>14</v>
      </c>
      <c r="H2189" t="s">
        <v>19</v>
      </c>
    </row>
    <row r="2190" spans="1:8">
      <c r="A2190">
        <v>2188</v>
      </c>
      <c r="B2190" t="s">
        <v>2256</v>
      </c>
      <c r="C2190" t="str">
        <f t="shared" si="68"/>
        <v xml:space="preserve">     418  </v>
      </c>
      <c r="D2190" t="s">
        <v>49</v>
      </c>
      <c r="E2190" t="str">
        <f t="shared" si="69"/>
        <v>elementary_access</v>
      </c>
      <c r="G2190" t="s">
        <v>14</v>
      </c>
      <c r="H2190" t="s">
        <v>17</v>
      </c>
    </row>
    <row r="2191" spans="1:8">
      <c r="A2191">
        <v>2189</v>
      </c>
      <c r="B2191" t="s">
        <v>2257</v>
      </c>
      <c r="C2191" t="str">
        <f t="shared" si="68"/>
        <v xml:space="preserve">     418  </v>
      </c>
      <c r="D2191" t="s">
        <v>49</v>
      </c>
      <c r="E2191" t="str">
        <f t="shared" si="69"/>
        <v>elementary_access</v>
      </c>
      <c r="G2191" t="s">
        <v>14</v>
      </c>
      <c r="H2191" t="s">
        <v>21</v>
      </c>
    </row>
    <row r="2192" spans="1:8">
      <c r="A2192">
        <v>2190</v>
      </c>
      <c r="B2192" t="s">
        <v>2258</v>
      </c>
      <c r="C2192" t="str">
        <f t="shared" si="68"/>
        <v xml:space="preserve">     418  </v>
      </c>
      <c r="D2192" t="s">
        <v>49</v>
      </c>
      <c r="E2192" t="str">
        <f t="shared" si="69"/>
        <v>elementary_access</v>
      </c>
      <c r="G2192" t="s">
        <v>14</v>
      </c>
      <c r="H2192" t="s">
        <v>17</v>
      </c>
    </row>
    <row r="2193" spans="1:8">
      <c r="A2193">
        <v>2191</v>
      </c>
      <c r="B2193" t="s">
        <v>2259</v>
      </c>
      <c r="C2193" t="str">
        <f t="shared" si="68"/>
        <v xml:space="preserve">     418  </v>
      </c>
      <c r="D2193" t="s">
        <v>49</v>
      </c>
      <c r="E2193" t="str">
        <f t="shared" si="69"/>
        <v>elementary_access</v>
      </c>
      <c r="G2193" t="s">
        <v>14</v>
      </c>
      <c r="H2193" t="s">
        <v>19</v>
      </c>
    </row>
    <row r="2194" spans="1:8">
      <c r="A2194">
        <v>2192</v>
      </c>
      <c r="B2194" t="s">
        <v>2260</v>
      </c>
      <c r="C2194" t="str">
        <f t="shared" si="68"/>
        <v xml:space="preserve">     418  </v>
      </c>
      <c r="D2194" t="s">
        <v>49</v>
      </c>
      <c r="E2194" t="str">
        <f t="shared" si="69"/>
        <v>elementary_access</v>
      </c>
      <c r="G2194" t="s">
        <v>14</v>
      </c>
      <c r="H2194" t="s">
        <v>17</v>
      </c>
    </row>
    <row r="2195" spans="1:8">
      <c r="A2195">
        <v>2193</v>
      </c>
      <c r="B2195" t="s">
        <v>2261</v>
      </c>
      <c r="C2195" t="str">
        <f t="shared" si="68"/>
        <v xml:space="preserve">     418  </v>
      </c>
      <c r="D2195" t="s">
        <v>31</v>
      </c>
      <c r="E2195" t="str">
        <f t="shared" si="69"/>
        <v>elementary_access</v>
      </c>
      <c r="G2195" t="s">
        <v>14</v>
      </c>
      <c r="H2195" t="s">
        <v>17</v>
      </c>
    </row>
    <row r="2196" spans="1:8">
      <c r="A2196">
        <v>2194</v>
      </c>
      <c r="B2196" t="s">
        <v>2262</v>
      </c>
      <c r="C2196" t="str">
        <f t="shared" si="68"/>
        <v xml:space="preserve">     418  </v>
      </c>
      <c r="D2196" t="s">
        <v>31</v>
      </c>
      <c r="E2196" t="str">
        <f t="shared" si="69"/>
        <v>elementary_access</v>
      </c>
      <c r="G2196" t="s">
        <v>14</v>
      </c>
      <c r="H2196" t="s">
        <v>17</v>
      </c>
    </row>
    <row r="2197" spans="1:8">
      <c r="A2197">
        <v>2195</v>
      </c>
      <c r="B2197" t="s">
        <v>2263</v>
      </c>
      <c r="C2197" t="str">
        <f t="shared" si="68"/>
        <v xml:space="preserve">     418  </v>
      </c>
      <c r="D2197" t="s">
        <v>13</v>
      </c>
      <c r="E2197" t="str">
        <f t="shared" si="69"/>
        <v>limited_access</v>
      </c>
      <c r="G2197" t="s">
        <v>14</v>
      </c>
      <c r="H2197" t="s">
        <v>19</v>
      </c>
    </row>
    <row r="2198" spans="1:8">
      <c r="A2198">
        <v>2196</v>
      </c>
      <c r="B2198" t="s">
        <v>2264</v>
      </c>
      <c r="C2198" t="str">
        <f t="shared" si="68"/>
        <v xml:space="preserve">     418  </v>
      </c>
      <c r="D2198" t="s">
        <v>31</v>
      </c>
      <c r="E2198" t="str">
        <f t="shared" si="69"/>
        <v>elementary_access</v>
      </c>
      <c r="G2198" t="s">
        <v>14</v>
      </c>
      <c r="H2198" t="s">
        <v>21</v>
      </c>
    </row>
    <row r="2199" spans="1:8">
      <c r="A2199">
        <v>2197</v>
      </c>
      <c r="B2199" t="s">
        <v>2265</v>
      </c>
      <c r="C2199" t="str">
        <f t="shared" si="68"/>
        <v xml:space="preserve">     418  </v>
      </c>
      <c r="D2199" t="s">
        <v>9</v>
      </c>
      <c r="E2199" t="str">
        <f t="shared" si="69"/>
        <v>elementary_access</v>
      </c>
      <c r="G2199" t="s">
        <v>10</v>
      </c>
      <c r="H2199" t="s">
        <v>11</v>
      </c>
    </row>
    <row r="2200" spans="1:8">
      <c r="A2200">
        <v>2198</v>
      </c>
      <c r="B2200" t="s">
        <v>2266</v>
      </c>
      <c r="C2200" t="str">
        <f t="shared" si="68"/>
        <v xml:space="preserve">     419  </v>
      </c>
      <c r="D2200" t="s">
        <v>13</v>
      </c>
      <c r="E2200" t="str">
        <f t="shared" si="69"/>
        <v>limited_access</v>
      </c>
      <c r="G2200" t="s">
        <v>14</v>
      </c>
      <c r="H2200" t="s">
        <v>17</v>
      </c>
    </row>
    <row r="2201" spans="1:8">
      <c r="A2201">
        <v>2199</v>
      </c>
      <c r="B2201" t="s">
        <v>2267</v>
      </c>
      <c r="C2201" t="str">
        <f t="shared" si="68"/>
        <v xml:space="preserve">     419  </v>
      </c>
      <c r="D2201" t="s">
        <v>13</v>
      </c>
      <c r="E2201" t="str">
        <f t="shared" si="69"/>
        <v>limited_access</v>
      </c>
      <c r="G2201" t="s">
        <v>14</v>
      </c>
      <c r="H2201" t="s">
        <v>17</v>
      </c>
    </row>
    <row r="2202" spans="1:8">
      <c r="A2202">
        <v>2200</v>
      </c>
      <c r="B2202" t="s">
        <v>2268</v>
      </c>
      <c r="C2202" t="str">
        <f t="shared" si="68"/>
        <v xml:space="preserve">     419  </v>
      </c>
      <c r="D2202" t="s">
        <v>13</v>
      </c>
      <c r="E2202" t="str">
        <f t="shared" si="69"/>
        <v>limited_access</v>
      </c>
      <c r="G2202" t="s">
        <v>14</v>
      </c>
      <c r="H2202" t="s">
        <v>24</v>
      </c>
    </row>
    <row r="2203" spans="1:8">
      <c r="A2203">
        <v>2201</v>
      </c>
      <c r="B2203" t="s">
        <v>2269</v>
      </c>
      <c r="C2203" t="str">
        <f t="shared" si="68"/>
        <v xml:space="preserve">     419  </v>
      </c>
      <c r="D2203" t="s">
        <v>13</v>
      </c>
      <c r="E2203" t="str">
        <f t="shared" si="69"/>
        <v>limited_access</v>
      </c>
      <c r="G2203" t="s">
        <v>14</v>
      </c>
      <c r="H2203" t="s">
        <v>168</v>
      </c>
    </row>
    <row r="2204" spans="1:8">
      <c r="A2204">
        <v>2202</v>
      </c>
      <c r="B2204" t="s">
        <v>2270</v>
      </c>
      <c r="C2204" t="str">
        <f t="shared" si="68"/>
        <v xml:space="preserve">     419  </v>
      </c>
      <c r="D2204" t="s">
        <v>9</v>
      </c>
      <c r="E2204" t="str">
        <f t="shared" si="69"/>
        <v>elementary_access</v>
      </c>
      <c r="G2204" t="s">
        <v>14</v>
      </c>
      <c r="H2204" t="s">
        <v>17</v>
      </c>
    </row>
    <row r="2205" spans="1:8">
      <c r="A2205">
        <v>2203</v>
      </c>
      <c r="B2205" t="s">
        <v>2271</v>
      </c>
      <c r="C2205" t="str">
        <f t="shared" si="68"/>
        <v xml:space="preserve">     419  </v>
      </c>
      <c r="D2205" t="s">
        <v>13</v>
      </c>
      <c r="E2205" t="str">
        <f t="shared" si="69"/>
        <v>limited_access</v>
      </c>
      <c r="G2205" t="s">
        <v>14</v>
      </c>
      <c r="H2205" t="s">
        <v>17</v>
      </c>
    </row>
    <row r="2206" spans="1:8">
      <c r="A2206">
        <v>2204</v>
      </c>
      <c r="B2206" t="s">
        <v>2272</v>
      </c>
      <c r="C2206" t="str">
        <f t="shared" si="68"/>
        <v xml:space="preserve">     419  </v>
      </c>
      <c r="D2206" t="s">
        <v>690</v>
      </c>
      <c r="E2206" t="str">
        <f t="shared" si="69"/>
        <v>limited_access</v>
      </c>
      <c r="G2206" t="s">
        <v>10</v>
      </c>
      <c r="H2206" t="s">
        <v>11</v>
      </c>
    </row>
    <row r="2207" spans="1:8">
      <c r="A2207">
        <v>2205</v>
      </c>
      <c r="B2207" t="s">
        <v>2273</v>
      </c>
      <c r="C2207" t="str">
        <f t="shared" si="68"/>
        <v xml:space="preserve">     419  </v>
      </c>
      <c r="D2207" t="s">
        <v>13</v>
      </c>
      <c r="E2207" t="str">
        <f t="shared" si="69"/>
        <v>limited_access</v>
      </c>
      <c r="G2207" t="s">
        <v>14</v>
      </c>
      <c r="H2207" t="s">
        <v>66</v>
      </c>
    </row>
    <row r="2208" spans="1:8">
      <c r="A2208">
        <v>2206</v>
      </c>
      <c r="B2208" t="s">
        <v>2274</v>
      </c>
      <c r="C2208" t="str">
        <f t="shared" si="68"/>
        <v xml:space="preserve">     419  </v>
      </c>
      <c r="D2208" t="s">
        <v>690</v>
      </c>
      <c r="E2208" t="str">
        <f t="shared" si="69"/>
        <v>limited_access</v>
      </c>
      <c r="G2208" t="s">
        <v>10</v>
      </c>
      <c r="H2208" t="s">
        <v>11</v>
      </c>
    </row>
    <row r="2209" spans="1:8">
      <c r="A2209">
        <v>2207</v>
      </c>
      <c r="B2209" t="s">
        <v>2275</v>
      </c>
      <c r="C2209" t="str">
        <f t="shared" si="68"/>
        <v xml:space="preserve">     419  </v>
      </c>
      <c r="D2209" t="s">
        <v>690</v>
      </c>
      <c r="E2209" t="str">
        <f t="shared" si="69"/>
        <v>limited_access</v>
      </c>
      <c r="G2209" t="s">
        <v>10</v>
      </c>
      <c r="H2209" t="s">
        <v>11</v>
      </c>
    </row>
    <row r="2210" spans="1:8">
      <c r="A2210">
        <v>2208</v>
      </c>
      <c r="B2210" t="s">
        <v>2276</v>
      </c>
      <c r="C2210" t="str">
        <f t="shared" si="68"/>
        <v xml:space="preserve">     419  </v>
      </c>
      <c r="D2210" t="s">
        <v>13</v>
      </c>
      <c r="E2210" t="str">
        <f t="shared" si="69"/>
        <v>limited_access</v>
      </c>
      <c r="G2210" t="s">
        <v>14</v>
      </c>
      <c r="H2210" t="s">
        <v>28</v>
      </c>
    </row>
    <row r="2211" spans="1:8">
      <c r="A2211">
        <v>2209</v>
      </c>
      <c r="B2211" t="s">
        <v>2277</v>
      </c>
      <c r="C2211" t="str">
        <f t="shared" si="68"/>
        <v xml:space="preserve">     419  </v>
      </c>
      <c r="D2211" t="s">
        <v>13</v>
      </c>
      <c r="E2211" t="str">
        <f t="shared" si="69"/>
        <v>limited_access</v>
      </c>
      <c r="G2211" t="s">
        <v>14</v>
      </c>
      <c r="H2211" t="s">
        <v>28</v>
      </c>
    </row>
    <row r="2212" spans="1:8">
      <c r="A2212">
        <v>2210</v>
      </c>
      <c r="B2212" t="s">
        <v>2278</v>
      </c>
      <c r="C2212" t="str">
        <f t="shared" si="68"/>
        <v xml:space="preserve">     419  </v>
      </c>
      <c r="D2212" t="s">
        <v>13</v>
      </c>
      <c r="E2212" t="str">
        <f t="shared" si="69"/>
        <v>limited_access</v>
      </c>
      <c r="G2212" t="s">
        <v>14</v>
      </c>
      <c r="H2212" t="s">
        <v>168</v>
      </c>
    </row>
    <row r="2213" spans="1:8">
      <c r="A2213">
        <v>2211</v>
      </c>
      <c r="B2213" t="s">
        <v>2279</v>
      </c>
      <c r="C2213" t="str">
        <f t="shared" si="68"/>
        <v xml:space="preserve">     419  </v>
      </c>
      <c r="D2213" t="s">
        <v>13</v>
      </c>
      <c r="E2213" t="str">
        <f t="shared" si="69"/>
        <v>limited_access</v>
      </c>
      <c r="G2213" t="s">
        <v>14</v>
      </c>
      <c r="H2213" t="s">
        <v>28</v>
      </c>
    </row>
    <row r="2214" spans="1:8">
      <c r="A2214">
        <v>2212</v>
      </c>
      <c r="B2214" t="s">
        <v>2280</v>
      </c>
      <c r="C2214" t="str">
        <f t="shared" si="68"/>
        <v xml:space="preserve">     419  </v>
      </c>
      <c r="D2214" t="s">
        <v>9</v>
      </c>
      <c r="E2214" t="str">
        <f t="shared" si="69"/>
        <v>elementary_access</v>
      </c>
      <c r="G2214" t="s">
        <v>14</v>
      </c>
      <c r="H2214" t="s">
        <v>28</v>
      </c>
    </row>
    <row r="2215" spans="1:8">
      <c r="A2215">
        <v>2213</v>
      </c>
      <c r="B2215" t="s">
        <v>2281</v>
      </c>
      <c r="C2215" t="str">
        <f t="shared" si="68"/>
        <v xml:space="preserve">     419  </v>
      </c>
      <c r="D2215" t="s">
        <v>13</v>
      </c>
      <c r="E2215" t="str">
        <f t="shared" si="69"/>
        <v>limited_access</v>
      </c>
      <c r="G2215" t="s">
        <v>14</v>
      </c>
      <c r="H2215" t="s">
        <v>28</v>
      </c>
    </row>
    <row r="2216" spans="1:8">
      <c r="A2216">
        <v>2214</v>
      </c>
      <c r="B2216" t="s">
        <v>2282</v>
      </c>
      <c r="C2216" t="str">
        <f t="shared" si="68"/>
        <v xml:space="preserve">     419  </v>
      </c>
      <c r="D2216" t="s">
        <v>13</v>
      </c>
      <c r="E2216" t="str">
        <f t="shared" si="69"/>
        <v>limited_access</v>
      </c>
      <c r="G2216" t="s">
        <v>14</v>
      </c>
      <c r="H2216" t="s">
        <v>28</v>
      </c>
    </row>
    <row r="2217" spans="1:8">
      <c r="A2217">
        <v>2215</v>
      </c>
      <c r="B2217" t="s">
        <v>2283</v>
      </c>
      <c r="C2217" t="str">
        <f t="shared" si="68"/>
        <v xml:space="preserve">     419  </v>
      </c>
      <c r="D2217" t="s">
        <v>9</v>
      </c>
      <c r="E2217" t="str">
        <f t="shared" si="69"/>
        <v>elementary_access</v>
      </c>
      <c r="G2217" t="s">
        <v>14</v>
      </c>
      <c r="H2217" t="s">
        <v>28</v>
      </c>
    </row>
    <row r="2218" spans="1:8">
      <c r="A2218">
        <v>2216</v>
      </c>
      <c r="B2218" t="s">
        <v>2284</v>
      </c>
      <c r="C2218" t="str">
        <f t="shared" si="68"/>
        <v xml:space="preserve">     419  </v>
      </c>
      <c r="D2218" t="s">
        <v>690</v>
      </c>
      <c r="E2218" t="str">
        <f t="shared" si="69"/>
        <v>limited_access</v>
      </c>
      <c r="G2218" t="s">
        <v>14</v>
      </c>
      <c r="H2218" t="s">
        <v>28</v>
      </c>
    </row>
    <row r="2219" spans="1:8">
      <c r="A2219">
        <v>2217</v>
      </c>
      <c r="B2219" t="s">
        <v>2285</v>
      </c>
      <c r="C2219" t="str">
        <f t="shared" si="68"/>
        <v xml:space="preserve">     419  </v>
      </c>
      <c r="D2219" t="s">
        <v>9</v>
      </c>
      <c r="E2219" t="str">
        <f t="shared" si="69"/>
        <v>elementary_access</v>
      </c>
      <c r="G2219" t="s">
        <v>14</v>
      </c>
      <c r="H2219" t="s">
        <v>28</v>
      </c>
    </row>
    <row r="2220" spans="1:8">
      <c r="A2220">
        <v>2218</v>
      </c>
      <c r="B2220" t="s">
        <v>2286</v>
      </c>
      <c r="C2220" t="str">
        <f t="shared" si="68"/>
        <v xml:space="preserve">     419  </v>
      </c>
      <c r="D2220" t="s">
        <v>250</v>
      </c>
      <c r="E2220" t="str">
        <f t="shared" si="69"/>
        <v>limited_access</v>
      </c>
      <c r="G2220" t="s">
        <v>14</v>
      </c>
      <c r="H2220" t="s">
        <v>28</v>
      </c>
    </row>
    <row r="2221" spans="1:8">
      <c r="A2221">
        <v>2219</v>
      </c>
      <c r="B2221" t="s">
        <v>2287</v>
      </c>
      <c r="C2221" t="str">
        <f t="shared" si="68"/>
        <v xml:space="preserve">     419  </v>
      </c>
      <c r="D2221" t="s">
        <v>13</v>
      </c>
      <c r="E2221" t="str">
        <f t="shared" si="69"/>
        <v>limited_access</v>
      </c>
      <c r="G2221" t="s">
        <v>14</v>
      </c>
      <c r="H2221" t="s">
        <v>637</v>
      </c>
    </row>
    <row r="2222" spans="1:8">
      <c r="A2222">
        <v>2220</v>
      </c>
      <c r="B2222" t="s">
        <v>2288</v>
      </c>
      <c r="C2222" t="str">
        <f t="shared" si="68"/>
        <v xml:space="preserve">     419  </v>
      </c>
      <c r="D2222" t="s">
        <v>13</v>
      </c>
      <c r="E2222" t="str">
        <f t="shared" si="69"/>
        <v>limited_access</v>
      </c>
      <c r="G2222" t="s">
        <v>14</v>
      </c>
      <c r="H2222" t="s">
        <v>28</v>
      </c>
    </row>
    <row r="2223" spans="1:8">
      <c r="A2223">
        <v>2221</v>
      </c>
      <c r="B2223" t="s">
        <v>2289</v>
      </c>
      <c r="C2223" t="str">
        <f t="shared" si="68"/>
        <v xml:space="preserve">     419  </v>
      </c>
      <c r="D2223" t="s">
        <v>13</v>
      </c>
      <c r="E2223" t="str">
        <f t="shared" si="69"/>
        <v>limited_access</v>
      </c>
      <c r="G2223" t="s">
        <v>14</v>
      </c>
      <c r="H2223" t="s">
        <v>28</v>
      </c>
    </row>
    <row r="2224" spans="1:8">
      <c r="A2224">
        <v>2222</v>
      </c>
      <c r="B2224" t="s">
        <v>2290</v>
      </c>
      <c r="C2224" t="str">
        <f t="shared" si="68"/>
        <v xml:space="preserve">     419  </v>
      </c>
      <c r="D2224" t="s">
        <v>13</v>
      </c>
      <c r="E2224" t="str">
        <f t="shared" si="69"/>
        <v>limited_access</v>
      </c>
      <c r="G2224" t="s">
        <v>10</v>
      </c>
      <c r="H2224" t="s">
        <v>11</v>
      </c>
    </row>
    <row r="2225" spans="1:8">
      <c r="A2225">
        <v>2223</v>
      </c>
      <c r="B2225" t="s">
        <v>2291</v>
      </c>
      <c r="C2225" t="str">
        <f t="shared" si="68"/>
        <v xml:space="preserve">     419  </v>
      </c>
      <c r="D2225" t="s">
        <v>13</v>
      </c>
      <c r="E2225" t="str">
        <f t="shared" si="69"/>
        <v>limited_access</v>
      </c>
      <c r="G2225" t="s">
        <v>14</v>
      </c>
      <c r="H2225" t="s">
        <v>637</v>
      </c>
    </row>
    <row r="2226" spans="1:8">
      <c r="A2226">
        <v>2224</v>
      </c>
      <c r="B2226" t="s">
        <v>2292</v>
      </c>
      <c r="C2226" t="str">
        <f t="shared" si="68"/>
        <v xml:space="preserve">     419  </v>
      </c>
      <c r="D2226" t="s">
        <v>13</v>
      </c>
      <c r="E2226" t="str">
        <f t="shared" si="69"/>
        <v>limited_access</v>
      </c>
      <c r="G2226" t="s">
        <v>14</v>
      </c>
      <c r="H2226" t="s">
        <v>28</v>
      </c>
    </row>
    <row r="2227" spans="1:8">
      <c r="A2227">
        <v>2225</v>
      </c>
      <c r="B2227" t="s">
        <v>2293</v>
      </c>
      <c r="C2227" t="str">
        <f t="shared" si="68"/>
        <v xml:space="preserve">     419  </v>
      </c>
      <c r="D2227" t="s">
        <v>13</v>
      </c>
      <c r="E2227" t="str">
        <f t="shared" si="69"/>
        <v>limited_access</v>
      </c>
      <c r="G2227" t="s">
        <v>14</v>
      </c>
      <c r="H2227" t="s">
        <v>28</v>
      </c>
    </row>
    <row r="2228" spans="1:8">
      <c r="A2228">
        <v>2226</v>
      </c>
      <c r="B2228" t="s">
        <v>2294</v>
      </c>
      <c r="C2228" t="str">
        <f t="shared" si="68"/>
        <v xml:space="preserve">     419  </v>
      </c>
      <c r="D2228" t="s">
        <v>13</v>
      </c>
      <c r="E2228" t="str">
        <f t="shared" si="69"/>
        <v>limited_access</v>
      </c>
      <c r="G2228" t="s">
        <v>14</v>
      </c>
      <c r="H2228" t="s">
        <v>28</v>
      </c>
    </row>
    <row r="2229" spans="1:8">
      <c r="A2229">
        <v>2227</v>
      </c>
      <c r="B2229" t="s">
        <v>2295</v>
      </c>
      <c r="C2229" t="str">
        <f t="shared" si="68"/>
        <v xml:space="preserve">     420  </v>
      </c>
      <c r="D2229" t="s">
        <v>41</v>
      </c>
      <c r="E2229" t="str">
        <f t="shared" si="69"/>
        <v>limited_access</v>
      </c>
      <c r="G2229" t="s">
        <v>14</v>
      </c>
      <c r="H2229" t="s">
        <v>17</v>
      </c>
    </row>
    <row r="2230" spans="1:8">
      <c r="A2230">
        <v>2228</v>
      </c>
      <c r="B2230" t="s">
        <v>2296</v>
      </c>
      <c r="C2230" t="str">
        <f t="shared" si="68"/>
        <v xml:space="preserve">     420  </v>
      </c>
      <c r="D2230" t="s">
        <v>41</v>
      </c>
      <c r="E2230" t="str">
        <f t="shared" si="69"/>
        <v>limited_access</v>
      </c>
      <c r="G2230" t="s">
        <v>14</v>
      </c>
      <c r="H2230" t="s">
        <v>229</v>
      </c>
    </row>
    <row r="2231" spans="1:8">
      <c r="A2231">
        <v>2229</v>
      </c>
      <c r="B2231" t="s">
        <v>2297</v>
      </c>
      <c r="C2231" t="str">
        <f t="shared" si="68"/>
        <v xml:space="preserve">     420  </v>
      </c>
      <c r="D2231" t="s">
        <v>41</v>
      </c>
      <c r="E2231" t="str">
        <f t="shared" si="69"/>
        <v>limited_access</v>
      </c>
      <c r="G2231" t="s">
        <v>14</v>
      </c>
      <c r="H2231" t="s">
        <v>168</v>
      </c>
    </row>
    <row r="2232" spans="1:8">
      <c r="A2232">
        <v>2230</v>
      </c>
      <c r="B2232" t="s">
        <v>2298</v>
      </c>
      <c r="C2232" t="str">
        <f t="shared" si="68"/>
        <v xml:space="preserve">     420  </v>
      </c>
      <c r="D2232" t="s">
        <v>41</v>
      </c>
      <c r="E2232" t="str">
        <f t="shared" si="69"/>
        <v>limited_access</v>
      </c>
      <c r="G2232" t="s">
        <v>14</v>
      </c>
      <c r="H2232" t="s">
        <v>28</v>
      </c>
    </row>
    <row r="2233" spans="1:8">
      <c r="A2233">
        <v>2231</v>
      </c>
      <c r="B2233" t="s">
        <v>2299</v>
      </c>
      <c r="C2233" t="str">
        <f t="shared" si="68"/>
        <v xml:space="preserve">     420  </v>
      </c>
      <c r="D2233" t="s">
        <v>41</v>
      </c>
      <c r="E2233" t="str">
        <f t="shared" si="69"/>
        <v>limited_access</v>
      </c>
      <c r="G2233" t="s">
        <v>14</v>
      </c>
      <c r="H2233" t="s">
        <v>168</v>
      </c>
    </row>
    <row r="2234" spans="1:8">
      <c r="A2234">
        <v>2232</v>
      </c>
      <c r="B2234" t="s">
        <v>2300</v>
      </c>
      <c r="C2234" t="str">
        <f t="shared" si="68"/>
        <v xml:space="preserve">     420  </v>
      </c>
      <c r="D2234" t="s">
        <v>41</v>
      </c>
      <c r="E2234" t="str">
        <f t="shared" si="69"/>
        <v>limited_access</v>
      </c>
      <c r="G2234" t="s">
        <v>14</v>
      </c>
      <c r="H2234" t="s">
        <v>28</v>
      </c>
    </row>
    <row r="2235" spans="1:8">
      <c r="A2235">
        <v>2233</v>
      </c>
      <c r="B2235" t="s">
        <v>2301</v>
      </c>
      <c r="C2235" t="str">
        <f t="shared" si="68"/>
        <v xml:space="preserve">     420  </v>
      </c>
      <c r="D2235" t="s">
        <v>41</v>
      </c>
      <c r="E2235" t="str">
        <f t="shared" si="69"/>
        <v>limited_access</v>
      </c>
      <c r="G2235" t="s">
        <v>14</v>
      </c>
      <c r="H2235" t="s">
        <v>229</v>
      </c>
    </row>
    <row r="2236" spans="1:8">
      <c r="A2236">
        <v>2234</v>
      </c>
      <c r="B2236" t="s">
        <v>2302</v>
      </c>
      <c r="C2236" t="str">
        <f t="shared" si="68"/>
        <v xml:space="preserve">     420  </v>
      </c>
      <c r="D2236" t="s">
        <v>13</v>
      </c>
      <c r="E2236" t="str">
        <f t="shared" si="69"/>
        <v>limited_access</v>
      </c>
      <c r="G2236" t="s">
        <v>14</v>
      </c>
      <c r="H2236" t="s">
        <v>17</v>
      </c>
    </row>
    <row r="2237" spans="1:8">
      <c r="A2237">
        <v>2235</v>
      </c>
      <c r="B2237" t="s">
        <v>2303</v>
      </c>
      <c r="C2237" t="str">
        <f t="shared" si="68"/>
        <v xml:space="preserve">     420  </v>
      </c>
      <c r="D2237" t="s">
        <v>13</v>
      </c>
      <c r="E2237" t="str">
        <f t="shared" si="69"/>
        <v>limited_access</v>
      </c>
      <c r="G2237" t="s">
        <v>14</v>
      </c>
      <c r="H2237" t="s">
        <v>21</v>
      </c>
    </row>
    <row r="2238" spans="1:8">
      <c r="A2238">
        <v>2236</v>
      </c>
      <c r="B2238" t="s">
        <v>2304</v>
      </c>
      <c r="C2238" t="str">
        <f t="shared" si="68"/>
        <v xml:space="preserve">     420  </v>
      </c>
      <c r="D2238" t="s">
        <v>13</v>
      </c>
      <c r="E2238" t="str">
        <f t="shared" si="69"/>
        <v>limited_access</v>
      </c>
      <c r="G2238" t="s">
        <v>14</v>
      </c>
      <c r="H2238" t="s">
        <v>21</v>
      </c>
    </row>
    <row r="2239" spans="1:8">
      <c r="A2239">
        <v>2237</v>
      </c>
      <c r="B2239" t="s">
        <v>2305</v>
      </c>
      <c r="C2239" t="str">
        <f t="shared" si="68"/>
        <v xml:space="preserve">     420  </v>
      </c>
      <c r="D2239" t="s">
        <v>13</v>
      </c>
      <c r="E2239" t="str">
        <f t="shared" si="69"/>
        <v>limited_access</v>
      </c>
      <c r="G2239" t="s">
        <v>14</v>
      </c>
      <c r="H2239" t="s">
        <v>17</v>
      </c>
    </row>
    <row r="2240" spans="1:8">
      <c r="A2240">
        <v>2238</v>
      </c>
      <c r="B2240" t="s">
        <v>2306</v>
      </c>
      <c r="C2240" t="str">
        <f t="shared" si="68"/>
        <v xml:space="preserve">     420  </v>
      </c>
      <c r="D2240" t="s">
        <v>13</v>
      </c>
      <c r="E2240" t="str">
        <f t="shared" si="69"/>
        <v>limited_access</v>
      </c>
      <c r="G2240" t="s">
        <v>14</v>
      </c>
      <c r="H2240" t="s">
        <v>17</v>
      </c>
    </row>
    <row r="2241" spans="1:8">
      <c r="A2241">
        <v>2239</v>
      </c>
      <c r="B2241" t="s">
        <v>2307</v>
      </c>
      <c r="C2241" t="str">
        <f t="shared" si="68"/>
        <v xml:space="preserve">     420  </v>
      </c>
      <c r="D2241" t="s">
        <v>250</v>
      </c>
      <c r="E2241" t="str">
        <f t="shared" si="69"/>
        <v>limited_access</v>
      </c>
      <c r="G2241" t="s">
        <v>14</v>
      </c>
      <c r="H2241" t="s">
        <v>17</v>
      </c>
    </row>
    <row r="2242" spans="1:8">
      <c r="A2242">
        <v>2240</v>
      </c>
      <c r="B2242" t="s">
        <v>2308</v>
      </c>
      <c r="C2242" t="str">
        <f t="shared" si="68"/>
        <v xml:space="preserve">     420  </v>
      </c>
      <c r="D2242" t="s">
        <v>13</v>
      </c>
      <c r="E2242" t="str">
        <f t="shared" si="69"/>
        <v>limited_access</v>
      </c>
      <c r="G2242" t="s">
        <v>14</v>
      </c>
      <c r="H2242" t="s">
        <v>17</v>
      </c>
    </row>
    <row r="2243" spans="1:8">
      <c r="A2243">
        <v>2241</v>
      </c>
      <c r="B2243" t="s">
        <v>2309</v>
      </c>
      <c r="C2243" t="str">
        <f t="shared" ref="C2243:C2306" si="70">LEFT(B2243,10)</f>
        <v xml:space="preserve">     420  </v>
      </c>
      <c r="D2243" t="s">
        <v>49</v>
      </c>
      <c r="E2243" t="str">
        <f t="shared" ref="E2243:E2306" si="71">IF(OR(D2243="protected well",D2243="Public tap/standpipe",D2243="protected spring",D2243="tube well or borehole"),"elementary_access",IF(OR(D2243="piped to yard/plot",D2243="piped into dwelling",D2243="piped to neighbor",D2243="bottled water"),"improved_access",IF(OR(D2243="unprotected spring",D2243="unprotected well",D2243="cart with small tank",D2243="rainwater",D2243="river/dam/lake/ponds/stream/canal/irrigation channel",D2243="tanker truck"),"limited_access",IF(D2243="other","other",111111111111))))</f>
        <v>elementary_access</v>
      </c>
      <c r="G2243" t="s">
        <v>14</v>
      </c>
      <c r="H2243" t="s">
        <v>19</v>
      </c>
    </row>
    <row r="2244" spans="1:8">
      <c r="A2244">
        <v>2242</v>
      </c>
      <c r="B2244" t="s">
        <v>2310</v>
      </c>
      <c r="C2244" t="str">
        <f t="shared" si="70"/>
        <v xml:space="preserve">     420  </v>
      </c>
      <c r="D2244" t="s">
        <v>13</v>
      </c>
      <c r="E2244" t="str">
        <f t="shared" si="71"/>
        <v>limited_access</v>
      </c>
      <c r="G2244" t="s">
        <v>14</v>
      </c>
      <c r="H2244" t="s">
        <v>21</v>
      </c>
    </row>
    <row r="2245" spans="1:8">
      <c r="A2245">
        <v>2243</v>
      </c>
      <c r="B2245" t="s">
        <v>2311</v>
      </c>
      <c r="C2245" t="str">
        <f t="shared" si="70"/>
        <v xml:space="preserve">     420  </v>
      </c>
      <c r="D2245" t="s">
        <v>41</v>
      </c>
      <c r="E2245" t="str">
        <f t="shared" si="71"/>
        <v>limited_access</v>
      </c>
      <c r="G2245" t="s">
        <v>14</v>
      </c>
      <c r="H2245" t="s">
        <v>338</v>
      </c>
    </row>
    <row r="2246" spans="1:8">
      <c r="A2246">
        <v>2244</v>
      </c>
      <c r="B2246" t="s">
        <v>2312</v>
      </c>
      <c r="C2246" t="str">
        <f t="shared" si="70"/>
        <v xml:space="preserve">     420  </v>
      </c>
      <c r="D2246" t="s">
        <v>13</v>
      </c>
      <c r="E2246" t="str">
        <f t="shared" si="71"/>
        <v>limited_access</v>
      </c>
      <c r="G2246" t="s">
        <v>14</v>
      </c>
      <c r="H2246" t="s">
        <v>21</v>
      </c>
    </row>
    <row r="2247" spans="1:8">
      <c r="A2247">
        <v>2245</v>
      </c>
      <c r="B2247" t="s">
        <v>2313</v>
      </c>
      <c r="C2247" t="str">
        <f t="shared" si="70"/>
        <v xml:space="preserve">     420  </v>
      </c>
      <c r="D2247" t="s">
        <v>9</v>
      </c>
      <c r="E2247" t="str">
        <f t="shared" si="71"/>
        <v>elementary_access</v>
      </c>
      <c r="G2247" t="s">
        <v>14</v>
      </c>
      <c r="H2247" t="s">
        <v>24</v>
      </c>
    </row>
    <row r="2248" spans="1:8">
      <c r="A2248">
        <v>2246</v>
      </c>
      <c r="B2248" t="s">
        <v>2314</v>
      </c>
      <c r="C2248" t="str">
        <f t="shared" si="70"/>
        <v xml:space="preserve">     420  </v>
      </c>
      <c r="D2248" t="s">
        <v>41</v>
      </c>
      <c r="E2248" t="str">
        <f t="shared" si="71"/>
        <v>limited_access</v>
      </c>
      <c r="G2248" t="s">
        <v>14</v>
      </c>
      <c r="H2248" t="s">
        <v>168</v>
      </c>
    </row>
    <row r="2249" spans="1:8">
      <c r="A2249">
        <v>2247</v>
      </c>
      <c r="B2249" t="s">
        <v>2315</v>
      </c>
      <c r="C2249" t="str">
        <f t="shared" si="70"/>
        <v xml:space="preserve">     420  </v>
      </c>
      <c r="D2249" t="s">
        <v>13</v>
      </c>
      <c r="E2249" t="str">
        <f t="shared" si="71"/>
        <v>limited_access</v>
      </c>
      <c r="G2249" t="s">
        <v>14</v>
      </c>
      <c r="H2249" t="s">
        <v>24</v>
      </c>
    </row>
    <row r="2250" spans="1:8">
      <c r="A2250">
        <v>2248</v>
      </c>
      <c r="B2250" t="s">
        <v>2316</v>
      </c>
      <c r="C2250" t="str">
        <f t="shared" si="70"/>
        <v xml:space="preserve">     420  </v>
      </c>
      <c r="D2250" t="s">
        <v>9</v>
      </c>
      <c r="E2250" t="str">
        <f t="shared" si="71"/>
        <v>elementary_access</v>
      </c>
      <c r="G2250" t="s">
        <v>14</v>
      </c>
      <c r="H2250" t="s">
        <v>168</v>
      </c>
    </row>
    <row r="2251" spans="1:8">
      <c r="A2251">
        <v>2249</v>
      </c>
      <c r="B2251" t="s">
        <v>2317</v>
      </c>
      <c r="C2251" t="str">
        <f t="shared" si="70"/>
        <v xml:space="preserve">     420  </v>
      </c>
      <c r="D2251" t="s">
        <v>9</v>
      </c>
      <c r="E2251" t="str">
        <f t="shared" si="71"/>
        <v>elementary_access</v>
      </c>
      <c r="G2251" t="s">
        <v>14</v>
      </c>
      <c r="H2251" t="s">
        <v>24</v>
      </c>
    </row>
    <row r="2252" spans="1:8">
      <c r="A2252">
        <v>2250</v>
      </c>
      <c r="B2252" t="s">
        <v>2318</v>
      </c>
      <c r="C2252" t="str">
        <f t="shared" si="70"/>
        <v xml:space="preserve">     420  </v>
      </c>
      <c r="D2252" t="s">
        <v>9</v>
      </c>
      <c r="E2252" t="str">
        <f t="shared" si="71"/>
        <v>elementary_access</v>
      </c>
      <c r="G2252" t="s">
        <v>14</v>
      </c>
      <c r="H2252" t="s">
        <v>24</v>
      </c>
    </row>
    <row r="2253" spans="1:8">
      <c r="A2253">
        <v>2251</v>
      </c>
      <c r="B2253" t="s">
        <v>2319</v>
      </c>
      <c r="C2253" t="str">
        <f t="shared" si="70"/>
        <v xml:space="preserve">     420  </v>
      </c>
      <c r="D2253" t="s">
        <v>13</v>
      </c>
      <c r="E2253" t="str">
        <f t="shared" si="71"/>
        <v>limited_access</v>
      </c>
      <c r="G2253" t="s">
        <v>14</v>
      </c>
      <c r="H2253" t="s">
        <v>21</v>
      </c>
    </row>
    <row r="2254" spans="1:8">
      <c r="A2254">
        <v>2252</v>
      </c>
      <c r="B2254" t="s">
        <v>2320</v>
      </c>
      <c r="C2254" t="str">
        <f t="shared" si="70"/>
        <v xml:space="preserve">     420  </v>
      </c>
      <c r="D2254" t="s">
        <v>31</v>
      </c>
      <c r="E2254" t="str">
        <f t="shared" si="71"/>
        <v>elementary_access</v>
      </c>
      <c r="G2254" t="s">
        <v>14</v>
      </c>
      <c r="H2254" t="s">
        <v>17</v>
      </c>
    </row>
    <row r="2255" spans="1:8">
      <c r="A2255">
        <v>2253</v>
      </c>
      <c r="B2255" t="s">
        <v>2321</v>
      </c>
      <c r="C2255" t="str">
        <f t="shared" si="70"/>
        <v xml:space="preserve">     420  </v>
      </c>
      <c r="D2255" t="s">
        <v>44</v>
      </c>
      <c r="E2255" t="str">
        <f t="shared" si="71"/>
        <v>improved_access</v>
      </c>
      <c r="H2255" t="s">
        <v>11</v>
      </c>
    </row>
    <row r="2256" spans="1:8">
      <c r="A2256">
        <v>2254</v>
      </c>
      <c r="B2256" t="s">
        <v>2322</v>
      </c>
      <c r="C2256" t="str">
        <f t="shared" si="70"/>
        <v xml:space="preserve">     420  </v>
      </c>
      <c r="D2256" t="s">
        <v>41</v>
      </c>
      <c r="E2256" t="str">
        <f t="shared" si="71"/>
        <v>limited_access</v>
      </c>
      <c r="G2256" t="s">
        <v>14</v>
      </c>
      <c r="H2256" t="s">
        <v>28</v>
      </c>
    </row>
    <row r="2257" spans="1:8">
      <c r="A2257">
        <v>2255</v>
      </c>
      <c r="B2257" t="s">
        <v>2323</v>
      </c>
      <c r="C2257" t="str">
        <f t="shared" si="70"/>
        <v xml:space="preserve">     421  </v>
      </c>
      <c r="D2257" t="s">
        <v>31</v>
      </c>
      <c r="E2257" t="str">
        <f t="shared" si="71"/>
        <v>elementary_access</v>
      </c>
      <c r="G2257" t="s">
        <v>14</v>
      </c>
      <c r="H2257" t="s">
        <v>21</v>
      </c>
    </row>
    <row r="2258" spans="1:8">
      <c r="A2258">
        <v>2256</v>
      </c>
      <c r="B2258" t="s">
        <v>2324</v>
      </c>
      <c r="C2258" t="str">
        <f t="shared" si="70"/>
        <v xml:space="preserve">     421  </v>
      </c>
      <c r="D2258" t="s">
        <v>31</v>
      </c>
      <c r="E2258" t="str">
        <f t="shared" si="71"/>
        <v>elementary_access</v>
      </c>
      <c r="G2258" t="s">
        <v>14</v>
      </c>
      <c r="H2258" t="s">
        <v>19</v>
      </c>
    </row>
    <row r="2259" spans="1:8">
      <c r="A2259">
        <v>2257</v>
      </c>
      <c r="B2259" t="s">
        <v>2325</v>
      </c>
      <c r="C2259" t="str">
        <f t="shared" si="70"/>
        <v xml:space="preserve">     421  </v>
      </c>
      <c r="D2259" t="s">
        <v>31</v>
      </c>
      <c r="E2259" t="str">
        <f t="shared" si="71"/>
        <v>elementary_access</v>
      </c>
      <c r="G2259" t="s">
        <v>14</v>
      </c>
      <c r="H2259" t="s">
        <v>17</v>
      </c>
    </row>
    <row r="2260" spans="1:8">
      <c r="A2260">
        <v>2258</v>
      </c>
      <c r="B2260" t="s">
        <v>2326</v>
      </c>
      <c r="C2260" t="str">
        <f t="shared" si="70"/>
        <v xml:space="preserve">     421  </v>
      </c>
      <c r="D2260" t="s">
        <v>13</v>
      </c>
      <c r="E2260" t="str">
        <f t="shared" si="71"/>
        <v>limited_access</v>
      </c>
      <c r="G2260" t="s">
        <v>14</v>
      </c>
      <c r="H2260" t="s">
        <v>168</v>
      </c>
    </row>
    <row r="2261" spans="1:8">
      <c r="A2261">
        <v>2259</v>
      </c>
      <c r="B2261" t="s">
        <v>2327</v>
      </c>
      <c r="C2261" t="str">
        <f t="shared" si="70"/>
        <v xml:space="preserve">     421  </v>
      </c>
      <c r="D2261" t="s">
        <v>31</v>
      </c>
      <c r="E2261" t="str">
        <f t="shared" si="71"/>
        <v>elementary_access</v>
      </c>
      <c r="G2261" t="s">
        <v>14</v>
      </c>
      <c r="H2261" t="s">
        <v>21</v>
      </c>
    </row>
    <row r="2262" spans="1:8">
      <c r="A2262">
        <v>2260</v>
      </c>
      <c r="B2262" t="s">
        <v>2328</v>
      </c>
      <c r="C2262" t="str">
        <f t="shared" si="70"/>
        <v xml:space="preserve">     421  </v>
      </c>
      <c r="D2262" t="s">
        <v>31</v>
      </c>
      <c r="E2262" t="str">
        <f t="shared" si="71"/>
        <v>elementary_access</v>
      </c>
      <c r="G2262" t="s">
        <v>14</v>
      </c>
      <c r="H2262" t="s">
        <v>21</v>
      </c>
    </row>
    <row r="2263" spans="1:8">
      <c r="A2263">
        <v>2261</v>
      </c>
      <c r="B2263" t="s">
        <v>2329</v>
      </c>
      <c r="C2263" t="str">
        <f t="shared" si="70"/>
        <v xml:space="preserve">     421  </v>
      </c>
      <c r="D2263" t="s">
        <v>31</v>
      </c>
      <c r="E2263" t="str">
        <f t="shared" si="71"/>
        <v>elementary_access</v>
      </c>
      <c r="G2263" t="s">
        <v>14</v>
      </c>
      <c r="H2263" t="s">
        <v>17</v>
      </c>
    </row>
    <row r="2264" spans="1:8">
      <c r="A2264">
        <v>2262</v>
      </c>
      <c r="B2264" t="s">
        <v>2330</v>
      </c>
      <c r="C2264" t="str">
        <f t="shared" si="70"/>
        <v xml:space="preserve">     421  </v>
      </c>
      <c r="D2264" t="s">
        <v>31</v>
      </c>
      <c r="E2264" t="str">
        <f t="shared" si="71"/>
        <v>elementary_access</v>
      </c>
      <c r="G2264" t="s">
        <v>14</v>
      </c>
      <c r="H2264" t="s">
        <v>24</v>
      </c>
    </row>
    <row r="2265" spans="1:8">
      <c r="A2265">
        <v>2263</v>
      </c>
      <c r="B2265" t="s">
        <v>2331</v>
      </c>
      <c r="C2265" t="str">
        <f t="shared" si="70"/>
        <v xml:space="preserve">     421  </v>
      </c>
      <c r="D2265" t="s">
        <v>31</v>
      </c>
      <c r="E2265" t="str">
        <f t="shared" si="71"/>
        <v>elementary_access</v>
      </c>
      <c r="G2265" t="s">
        <v>14</v>
      </c>
      <c r="H2265" t="s">
        <v>19</v>
      </c>
    </row>
    <row r="2266" spans="1:8">
      <c r="A2266">
        <v>2264</v>
      </c>
      <c r="B2266" t="s">
        <v>2332</v>
      </c>
      <c r="C2266" t="str">
        <f t="shared" si="70"/>
        <v xml:space="preserve">     421  </v>
      </c>
      <c r="D2266" t="s">
        <v>404</v>
      </c>
      <c r="E2266" t="str">
        <f t="shared" si="71"/>
        <v>elementary_access</v>
      </c>
      <c r="G2266" t="s">
        <v>14</v>
      </c>
      <c r="H2266" t="s">
        <v>168</v>
      </c>
    </row>
    <row r="2267" spans="1:8">
      <c r="A2267">
        <v>2265</v>
      </c>
      <c r="B2267" t="s">
        <v>2333</v>
      </c>
      <c r="C2267" t="str">
        <f t="shared" si="70"/>
        <v xml:space="preserve">     421  </v>
      </c>
      <c r="D2267" t="s">
        <v>404</v>
      </c>
      <c r="E2267" t="str">
        <f t="shared" si="71"/>
        <v>elementary_access</v>
      </c>
      <c r="G2267" t="s">
        <v>14</v>
      </c>
      <c r="H2267" t="s">
        <v>229</v>
      </c>
    </row>
    <row r="2268" spans="1:8">
      <c r="A2268">
        <v>2266</v>
      </c>
      <c r="B2268" t="s">
        <v>2334</v>
      </c>
      <c r="C2268" t="str">
        <f t="shared" si="70"/>
        <v xml:space="preserve">     421  </v>
      </c>
      <c r="D2268" t="s">
        <v>404</v>
      </c>
      <c r="E2268" t="str">
        <f t="shared" si="71"/>
        <v>elementary_access</v>
      </c>
      <c r="G2268" t="s">
        <v>14</v>
      </c>
      <c r="H2268" t="s">
        <v>229</v>
      </c>
    </row>
    <row r="2269" spans="1:8">
      <c r="A2269">
        <v>2267</v>
      </c>
      <c r="B2269" t="s">
        <v>2335</v>
      </c>
      <c r="C2269" t="str">
        <f t="shared" si="70"/>
        <v xml:space="preserve">     421  </v>
      </c>
      <c r="D2269" t="s">
        <v>404</v>
      </c>
      <c r="E2269" t="str">
        <f t="shared" si="71"/>
        <v>elementary_access</v>
      </c>
      <c r="G2269" t="s">
        <v>14</v>
      </c>
      <c r="H2269" t="s">
        <v>21</v>
      </c>
    </row>
    <row r="2270" spans="1:8">
      <c r="A2270">
        <v>2268</v>
      </c>
      <c r="B2270" t="s">
        <v>2336</v>
      </c>
      <c r="C2270" t="str">
        <f t="shared" si="70"/>
        <v xml:space="preserve">     421  </v>
      </c>
      <c r="D2270" t="s">
        <v>404</v>
      </c>
      <c r="E2270" t="str">
        <f t="shared" si="71"/>
        <v>elementary_access</v>
      </c>
      <c r="G2270" t="s">
        <v>14</v>
      </c>
      <c r="H2270" t="s">
        <v>229</v>
      </c>
    </row>
    <row r="2271" spans="1:8">
      <c r="A2271">
        <v>2269</v>
      </c>
      <c r="B2271" t="s">
        <v>2337</v>
      </c>
      <c r="C2271" t="str">
        <f t="shared" si="70"/>
        <v xml:space="preserve">     421  </v>
      </c>
      <c r="D2271" t="s">
        <v>404</v>
      </c>
      <c r="E2271" t="str">
        <f t="shared" si="71"/>
        <v>elementary_access</v>
      </c>
      <c r="G2271" t="s">
        <v>14</v>
      </c>
      <c r="H2271" t="s">
        <v>229</v>
      </c>
    </row>
    <row r="2272" spans="1:8">
      <c r="A2272">
        <v>2270</v>
      </c>
      <c r="B2272" t="s">
        <v>2338</v>
      </c>
      <c r="C2272" t="str">
        <f t="shared" si="70"/>
        <v xml:space="preserve">     421  </v>
      </c>
      <c r="D2272" t="s">
        <v>13</v>
      </c>
      <c r="E2272" t="str">
        <f t="shared" si="71"/>
        <v>limited_access</v>
      </c>
      <c r="G2272" t="s">
        <v>14</v>
      </c>
      <c r="H2272" t="s">
        <v>475</v>
      </c>
    </row>
    <row r="2273" spans="1:8">
      <c r="A2273">
        <v>2271</v>
      </c>
      <c r="B2273" t="s">
        <v>2339</v>
      </c>
      <c r="C2273" t="str">
        <f t="shared" si="70"/>
        <v xml:space="preserve">     421  </v>
      </c>
      <c r="D2273" t="s">
        <v>404</v>
      </c>
      <c r="E2273" t="str">
        <f t="shared" si="71"/>
        <v>elementary_access</v>
      </c>
      <c r="G2273" t="s">
        <v>14</v>
      </c>
      <c r="H2273" t="s">
        <v>264</v>
      </c>
    </row>
    <row r="2274" spans="1:8">
      <c r="A2274">
        <v>2272</v>
      </c>
      <c r="B2274" t="s">
        <v>2340</v>
      </c>
      <c r="C2274" t="str">
        <f t="shared" si="70"/>
        <v xml:space="preserve">     421  </v>
      </c>
      <c r="D2274" t="s">
        <v>404</v>
      </c>
      <c r="E2274" t="str">
        <f t="shared" si="71"/>
        <v>elementary_access</v>
      </c>
      <c r="G2274" t="s">
        <v>14</v>
      </c>
      <c r="H2274" t="s">
        <v>168</v>
      </c>
    </row>
    <row r="2275" spans="1:8">
      <c r="A2275">
        <v>2273</v>
      </c>
      <c r="B2275" t="s">
        <v>2341</v>
      </c>
      <c r="C2275" t="str">
        <f t="shared" si="70"/>
        <v xml:space="preserve">     421  </v>
      </c>
      <c r="D2275" t="s">
        <v>404</v>
      </c>
      <c r="E2275" t="str">
        <f t="shared" si="71"/>
        <v>elementary_access</v>
      </c>
      <c r="G2275" t="s">
        <v>14</v>
      </c>
      <c r="H2275" t="s">
        <v>229</v>
      </c>
    </row>
    <row r="2276" spans="1:8">
      <c r="A2276">
        <v>2274</v>
      </c>
      <c r="B2276" t="s">
        <v>2342</v>
      </c>
      <c r="C2276" t="str">
        <f t="shared" si="70"/>
        <v xml:space="preserve">     421  </v>
      </c>
      <c r="D2276" t="s">
        <v>404</v>
      </c>
      <c r="E2276" t="str">
        <f t="shared" si="71"/>
        <v>elementary_access</v>
      </c>
      <c r="G2276" t="s">
        <v>14</v>
      </c>
      <c r="H2276" t="s">
        <v>28</v>
      </c>
    </row>
    <row r="2277" spans="1:8">
      <c r="A2277">
        <v>2275</v>
      </c>
      <c r="B2277" t="s">
        <v>2343</v>
      </c>
      <c r="C2277" t="str">
        <f t="shared" si="70"/>
        <v xml:space="preserve">     421  </v>
      </c>
      <c r="D2277" t="s">
        <v>9</v>
      </c>
      <c r="E2277" t="str">
        <f t="shared" si="71"/>
        <v>elementary_access</v>
      </c>
      <c r="G2277" t="s">
        <v>14</v>
      </c>
      <c r="H2277" t="s">
        <v>28</v>
      </c>
    </row>
    <row r="2278" spans="1:8">
      <c r="A2278">
        <v>2276</v>
      </c>
      <c r="B2278" t="s">
        <v>2344</v>
      </c>
      <c r="C2278" t="str">
        <f t="shared" si="70"/>
        <v xml:space="preserve">     421  </v>
      </c>
      <c r="D2278" t="s">
        <v>9</v>
      </c>
      <c r="E2278" t="str">
        <f t="shared" si="71"/>
        <v>elementary_access</v>
      </c>
      <c r="G2278" t="s">
        <v>14</v>
      </c>
      <c r="H2278" t="s">
        <v>28</v>
      </c>
    </row>
    <row r="2279" spans="1:8">
      <c r="A2279">
        <v>2277</v>
      </c>
      <c r="B2279" t="s">
        <v>2345</v>
      </c>
      <c r="C2279" t="str">
        <f t="shared" si="70"/>
        <v xml:space="preserve">     421  </v>
      </c>
      <c r="D2279" t="s">
        <v>9</v>
      </c>
      <c r="E2279" t="str">
        <f t="shared" si="71"/>
        <v>elementary_access</v>
      </c>
      <c r="G2279" t="s">
        <v>14</v>
      </c>
      <c r="H2279" t="s">
        <v>28</v>
      </c>
    </row>
    <row r="2280" spans="1:8">
      <c r="A2280">
        <v>2278</v>
      </c>
      <c r="B2280" t="s">
        <v>2346</v>
      </c>
      <c r="C2280" t="str">
        <f t="shared" si="70"/>
        <v xml:space="preserve">     421  </v>
      </c>
      <c r="D2280" t="s">
        <v>13</v>
      </c>
      <c r="E2280" t="str">
        <f t="shared" si="71"/>
        <v>limited_access</v>
      </c>
      <c r="G2280" t="s">
        <v>14</v>
      </c>
      <c r="H2280" t="s">
        <v>28</v>
      </c>
    </row>
    <row r="2281" spans="1:8">
      <c r="A2281">
        <v>2279</v>
      </c>
      <c r="B2281" t="s">
        <v>2347</v>
      </c>
      <c r="C2281" t="str">
        <f t="shared" si="70"/>
        <v xml:space="preserve">     421  </v>
      </c>
      <c r="D2281" t="s">
        <v>13</v>
      </c>
      <c r="E2281" t="str">
        <f t="shared" si="71"/>
        <v>limited_access</v>
      </c>
      <c r="G2281" t="s">
        <v>14</v>
      </c>
      <c r="H2281" t="s">
        <v>28</v>
      </c>
    </row>
    <row r="2282" spans="1:8">
      <c r="A2282">
        <v>2280</v>
      </c>
      <c r="B2282" t="s">
        <v>2348</v>
      </c>
      <c r="C2282" t="str">
        <f t="shared" si="70"/>
        <v xml:space="preserve">     421  </v>
      </c>
      <c r="D2282" t="s">
        <v>9</v>
      </c>
      <c r="E2282" t="str">
        <f t="shared" si="71"/>
        <v>elementary_access</v>
      </c>
      <c r="G2282" t="s">
        <v>10</v>
      </c>
      <c r="H2282" t="s">
        <v>11</v>
      </c>
    </row>
    <row r="2283" spans="1:8">
      <c r="A2283">
        <v>2281</v>
      </c>
      <c r="B2283" t="s">
        <v>2349</v>
      </c>
      <c r="C2283" t="str">
        <f t="shared" si="70"/>
        <v xml:space="preserve">     421  </v>
      </c>
      <c r="D2283" t="s">
        <v>9</v>
      </c>
      <c r="E2283" t="str">
        <f t="shared" si="71"/>
        <v>elementary_access</v>
      </c>
      <c r="G2283" t="s">
        <v>14</v>
      </c>
      <c r="H2283" t="s">
        <v>28</v>
      </c>
    </row>
    <row r="2284" spans="1:8">
      <c r="A2284">
        <v>2282</v>
      </c>
      <c r="B2284" t="s">
        <v>2350</v>
      </c>
      <c r="C2284" t="str">
        <f t="shared" si="70"/>
        <v xml:space="preserve">     421  </v>
      </c>
      <c r="D2284" t="s">
        <v>9</v>
      </c>
      <c r="E2284" t="str">
        <f t="shared" si="71"/>
        <v>elementary_access</v>
      </c>
      <c r="G2284" t="s">
        <v>14</v>
      </c>
      <c r="H2284" t="s">
        <v>28</v>
      </c>
    </row>
    <row r="2285" spans="1:8">
      <c r="A2285">
        <v>2283</v>
      </c>
      <c r="B2285" t="s">
        <v>2351</v>
      </c>
      <c r="C2285" t="str">
        <f t="shared" si="70"/>
        <v xml:space="preserve">     501  </v>
      </c>
      <c r="D2285" t="s">
        <v>52</v>
      </c>
      <c r="E2285" t="str">
        <f t="shared" si="71"/>
        <v>improved_access</v>
      </c>
      <c r="H2285" t="s">
        <v>11</v>
      </c>
    </row>
    <row r="2286" spans="1:8">
      <c r="A2286">
        <v>2284</v>
      </c>
      <c r="B2286" t="s">
        <v>2352</v>
      </c>
      <c r="C2286" t="str">
        <f t="shared" si="70"/>
        <v xml:space="preserve">     501  </v>
      </c>
      <c r="D2286" t="s">
        <v>52</v>
      </c>
      <c r="E2286" t="str">
        <f t="shared" si="71"/>
        <v>improved_access</v>
      </c>
      <c r="H2286" t="s">
        <v>11</v>
      </c>
    </row>
    <row r="2287" spans="1:8">
      <c r="A2287">
        <v>2285</v>
      </c>
      <c r="B2287" t="s">
        <v>2353</v>
      </c>
      <c r="C2287" t="str">
        <f t="shared" si="70"/>
        <v xml:space="preserve">     501  </v>
      </c>
      <c r="D2287" t="s">
        <v>117</v>
      </c>
      <c r="E2287" t="str">
        <f t="shared" si="71"/>
        <v>improved_access</v>
      </c>
      <c r="H2287" t="s">
        <v>11</v>
      </c>
    </row>
    <row r="2288" spans="1:8">
      <c r="A2288">
        <v>2286</v>
      </c>
      <c r="B2288" t="s">
        <v>2354</v>
      </c>
      <c r="C2288" t="str">
        <f t="shared" si="70"/>
        <v xml:space="preserve">     501  </v>
      </c>
      <c r="D2288" t="s">
        <v>52</v>
      </c>
      <c r="E2288" t="str">
        <f t="shared" si="71"/>
        <v>improved_access</v>
      </c>
      <c r="H2288" t="s">
        <v>11</v>
      </c>
    </row>
    <row r="2289" spans="1:8">
      <c r="A2289">
        <v>2287</v>
      </c>
      <c r="B2289" t="s">
        <v>2355</v>
      </c>
      <c r="C2289" t="str">
        <f t="shared" si="70"/>
        <v xml:space="preserve">     501  </v>
      </c>
      <c r="D2289" t="s">
        <v>52</v>
      </c>
      <c r="E2289" t="str">
        <f t="shared" si="71"/>
        <v>improved_access</v>
      </c>
      <c r="H2289" t="s">
        <v>11</v>
      </c>
    </row>
    <row r="2290" spans="1:8">
      <c r="A2290">
        <v>2288</v>
      </c>
      <c r="B2290" t="s">
        <v>2356</v>
      </c>
      <c r="C2290" t="str">
        <f t="shared" si="70"/>
        <v xml:space="preserve">     501  </v>
      </c>
      <c r="D2290" t="s">
        <v>44</v>
      </c>
      <c r="E2290" t="str">
        <f t="shared" si="71"/>
        <v>improved_access</v>
      </c>
      <c r="H2290" t="s">
        <v>11</v>
      </c>
    </row>
    <row r="2291" spans="1:8">
      <c r="A2291">
        <v>2289</v>
      </c>
      <c r="B2291" t="s">
        <v>2357</v>
      </c>
      <c r="C2291" t="str">
        <f t="shared" si="70"/>
        <v xml:space="preserve">     501  </v>
      </c>
      <c r="D2291" t="s">
        <v>117</v>
      </c>
      <c r="E2291" t="str">
        <f t="shared" si="71"/>
        <v>improved_access</v>
      </c>
      <c r="H2291" t="s">
        <v>11</v>
      </c>
    </row>
    <row r="2292" spans="1:8">
      <c r="A2292">
        <v>2290</v>
      </c>
      <c r="B2292" t="s">
        <v>2358</v>
      </c>
      <c r="C2292" t="str">
        <f t="shared" si="70"/>
        <v xml:space="preserve">     501  </v>
      </c>
      <c r="D2292" t="s">
        <v>117</v>
      </c>
      <c r="E2292" t="str">
        <f t="shared" si="71"/>
        <v>improved_access</v>
      </c>
      <c r="H2292" t="s">
        <v>11</v>
      </c>
    </row>
    <row r="2293" spans="1:8">
      <c r="A2293">
        <v>2291</v>
      </c>
      <c r="B2293" t="s">
        <v>2359</v>
      </c>
      <c r="C2293" t="str">
        <f t="shared" si="70"/>
        <v xml:space="preserve">     501  </v>
      </c>
      <c r="D2293" t="s">
        <v>52</v>
      </c>
      <c r="E2293" t="str">
        <f t="shared" si="71"/>
        <v>improved_access</v>
      </c>
      <c r="H2293" t="s">
        <v>11</v>
      </c>
    </row>
    <row r="2294" spans="1:8">
      <c r="A2294">
        <v>2292</v>
      </c>
      <c r="B2294" t="s">
        <v>2360</v>
      </c>
      <c r="C2294" t="str">
        <f t="shared" si="70"/>
        <v xml:space="preserve">     501  </v>
      </c>
      <c r="D2294" t="s">
        <v>52</v>
      </c>
      <c r="E2294" t="str">
        <f t="shared" si="71"/>
        <v>improved_access</v>
      </c>
      <c r="H2294" t="s">
        <v>11</v>
      </c>
    </row>
    <row r="2295" spans="1:8">
      <c r="A2295">
        <v>2293</v>
      </c>
      <c r="B2295" t="s">
        <v>2361</v>
      </c>
      <c r="C2295" t="str">
        <f t="shared" si="70"/>
        <v xml:space="preserve">     501  </v>
      </c>
      <c r="D2295" t="s">
        <v>52</v>
      </c>
      <c r="E2295" t="str">
        <f t="shared" si="71"/>
        <v>improved_access</v>
      </c>
      <c r="H2295" t="s">
        <v>11</v>
      </c>
    </row>
    <row r="2296" spans="1:8">
      <c r="A2296">
        <v>2294</v>
      </c>
      <c r="B2296" t="s">
        <v>2362</v>
      </c>
      <c r="C2296" t="str">
        <f t="shared" si="70"/>
        <v xml:space="preserve">     501  </v>
      </c>
      <c r="D2296" t="s">
        <v>52</v>
      </c>
      <c r="E2296" t="str">
        <f t="shared" si="71"/>
        <v>improved_access</v>
      </c>
      <c r="H2296" t="s">
        <v>11</v>
      </c>
    </row>
    <row r="2297" spans="1:8">
      <c r="A2297">
        <v>2295</v>
      </c>
      <c r="B2297" t="s">
        <v>2363</v>
      </c>
      <c r="C2297" t="str">
        <f t="shared" si="70"/>
        <v xml:space="preserve">     501  </v>
      </c>
      <c r="D2297" t="s">
        <v>117</v>
      </c>
      <c r="E2297" t="str">
        <f t="shared" si="71"/>
        <v>improved_access</v>
      </c>
      <c r="H2297" t="s">
        <v>11</v>
      </c>
    </row>
    <row r="2298" spans="1:8">
      <c r="A2298">
        <v>2296</v>
      </c>
      <c r="B2298" t="s">
        <v>2364</v>
      </c>
      <c r="C2298" t="str">
        <f t="shared" si="70"/>
        <v xml:space="preserve">     501  </v>
      </c>
      <c r="D2298" t="s">
        <v>117</v>
      </c>
      <c r="E2298" t="str">
        <f t="shared" si="71"/>
        <v>improved_access</v>
      </c>
      <c r="H2298" t="s">
        <v>11</v>
      </c>
    </row>
    <row r="2299" spans="1:8">
      <c r="A2299">
        <v>2297</v>
      </c>
      <c r="B2299" t="s">
        <v>2365</v>
      </c>
      <c r="C2299" t="str">
        <f t="shared" si="70"/>
        <v xml:space="preserve">     501  </v>
      </c>
      <c r="D2299" t="s">
        <v>52</v>
      </c>
      <c r="E2299" t="str">
        <f t="shared" si="71"/>
        <v>improved_access</v>
      </c>
      <c r="H2299" t="s">
        <v>11</v>
      </c>
    </row>
    <row r="2300" spans="1:8">
      <c r="A2300">
        <v>2298</v>
      </c>
      <c r="B2300" t="s">
        <v>2366</v>
      </c>
      <c r="C2300" t="str">
        <f t="shared" si="70"/>
        <v xml:space="preserve">     501  </v>
      </c>
      <c r="D2300" t="s">
        <v>52</v>
      </c>
      <c r="E2300" t="str">
        <f t="shared" si="71"/>
        <v>improved_access</v>
      </c>
      <c r="H2300" t="s">
        <v>11</v>
      </c>
    </row>
    <row r="2301" spans="1:8">
      <c r="A2301">
        <v>2299</v>
      </c>
      <c r="B2301" t="s">
        <v>2367</v>
      </c>
      <c r="C2301" t="str">
        <f t="shared" si="70"/>
        <v xml:space="preserve">     501  </v>
      </c>
      <c r="D2301" t="s">
        <v>52</v>
      </c>
      <c r="E2301" t="str">
        <f t="shared" si="71"/>
        <v>improved_access</v>
      </c>
      <c r="H2301" t="s">
        <v>11</v>
      </c>
    </row>
    <row r="2302" spans="1:8">
      <c r="A2302">
        <v>2300</v>
      </c>
      <c r="B2302" t="s">
        <v>2368</v>
      </c>
      <c r="C2302" t="str">
        <f t="shared" si="70"/>
        <v xml:space="preserve">     501  </v>
      </c>
      <c r="D2302" t="s">
        <v>52</v>
      </c>
      <c r="E2302" t="str">
        <f t="shared" si="71"/>
        <v>improved_access</v>
      </c>
      <c r="H2302" t="s">
        <v>11</v>
      </c>
    </row>
    <row r="2303" spans="1:8">
      <c r="A2303">
        <v>2301</v>
      </c>
      <c r="B2303" t="s">
        <v>2369</v>
      </c>
      <c r="C2303" t="str">
        <f t="shared" si="70"/>
        <v xml:space="preserve">     501  </v>
      </c>
      <c r="D2303" t="s">
        <v>52</v>
      </c>
      <c r="E2303" t="str">
        <f t="shared" si="71"/>
        <v>improved_access</v>
      </c>
      <c r="H2303" t="s">
        <v>11</v>
      </c>
    </row>
    <row r="2304" spans="1:8">
      <c r="A2304">
        <v>2302</v>
      </c>
      <c r="B2304" t="s">
        <v>2370</v>
      </c>
      <c r="C2304" t="str">
        <f t="shared" si="70"/>
        <v xml:space="preserve">     501  </v>
      </c>
      <c r="D2304" t="s">
        <v>52</v>
      </c>
      <c r="E2304" t="str">
        <f t="shared" si="71"/>
        <v>improved_access</v>
      </c>
      <c r="H2304" t="s">
        <v>11</v>
      </c>
    </row>
    <row r="2305" spans="1:8">
      <c r="A2305">
        <v>2303</v>
      </c>
      <c r="B2305" t="s">
        <v>2371</v>
      </c>
      <c r="C2305" t="str">
        <f t="shared" si="70"/>
        <v xml:space="preserve">     501  </v>
      </c>
      <c r="D2305" t="s">
        <v>52</v>
      </c>
      <c r="E2305" t="str">
        <f t="shared" si="71"/>
        <v>improved_access</v>
      </c>
      <c r="H2305" t="s">
        <v>11</v>
      </c>
    </row>
    <row r="2306" spans="1:8">
      <c r="A2306">
        <v>2304</v>
      </c>
      <c r="B2306" t="s">
        <v>2372</v>
      </c>
      <c r="C2306" t="str">
        <f t="shared" si="70"/>
        <v xml:space="preserve">     501  </v>
      </c>
      <c r="D2306" t="s">
        <v>52</v>
      </c>
      <c r="E2306" t="str">
        <f t="shared" si="71"/>
        <v>improved_access</v>
      </c>
      <c r="H2306" t="s">
        <v>11</v>
      </c>
    </row>
    <row r="2307" spans="1:8">
      <c r="A2307">
        <v>2305</v>
      </c>
      <c r="B2307" t="s">
        <v>2373</v>
      </c>
      <c r="C2307" t="str">
        <f t="shared" ref="C2307:C2370" si="72">LEFT(B2307,10)</f>
        <v xml:space="preserve">     501  </v>
      </c>
      <c r="D2307" t="s">
        <v>52</v>
      </c>
      <c r="E2307" t="str">
        <f t="shared" ref="E2307:E2370" si="73">IF(OR(D2307="protected well",D2307="Public tap/standpipe",D2307="protected spring",D2307="tube well or borehole"),"elementary_access",IF(OR(D2307="piped to yard/plot",D2307="piped into dwelling",D2307="piped to neighbor",D2307="bottled water"),"improved_access",IF(OR(D2307="unprotected spring",D2307="unprotected well",D2307="cart with small tank",D2307="rainwater",D2307="river/dam/lake/ponds/stream/canal/irrigation channel",D2307="tanker truck"),"limited_access",IF(D2307="other","other",111111111111))))</f>
        <v>improved_access</v>
      </c>
      <c r="H2307" t="s">
        <v>11</v>
      </c>
    </row>
    <row r="2308" spans="1:8">
      <c r="A2308">
        <v>2306</v>
      </c>
      <c r="B2308" t="s">
        <v>2374</v>
      </c>
      <c r="C2308" t="str">
        <f t="shared" si="72"/>
        <v xml:space="preserve">     501  </v>
      </c>
      <c r="D2308" t="s">
        <v>2375</v>
      </c>
      <c r="E2308" t="str">
        <f t="shared" si="73"/>
        <v>improved_access</v>
      </c>
      <c r="F2308" t="s">
        <v>117</v>
      </c>
      <c r="H2308" t="s">
        <v>11</v>
      </c>
    </row>
    <row r="2309" spans="1:8">
      <c r="A2309">
        <v>2307</v>
      </c>
      <c r="B2309" t="s">
        <v>2376</v>
      </c>
      <c r="C2309" t="str">
        <f t="shared" si="72"/>
        <v xml:space="preserve">     501  </v>
      </c>
      <c r="D2309" t="s">
        <v>44</v>
      </c>
      <c r="E2309" t="str">
        <f t="shared" si="73"/>
        <v>improved_access</v>
      </c>
      <c r="H2309" t="s">
        <v>11</v>
      </c>
    </row>
    <row r="2310" spans="1:8">
      <c r="A2310">
        <v>2308</v>
      </c>
      <c r="B2310" t="s">
        <v>2377</v>
      </c>
      <c r="C2310" t="str">
        <f t="shared" si="72"/>
        <v xml:space="preserve">     501  </v>
      </c>
      <c r="D2310" t="s">
        <v>52</v>
      </c>
      <c r="E2310" t="str">
        <f t="shared" si="73"/>
        <v>improved_access</v>
      </c>
      <c r="H2310" t="s">
        <v>11</v>
      </c>
    </row>
    <row r="2311" spans="1:8">
      <c r="A2311">
        <v>2309</v>
      </c>
      <c r="B2311" t="s">
        <v>2378</v>
      </c>
      <c r="C2311" t="str">
        <f t="shared" si="72"/>
        <v xml:space="preserve">     501  </v>
      </c>
      <c r="D2311" t="s">
        <v>52</v>
      </c>
      <c r="E2311" t="str">
        <f t="shared" si="73"/>
        <v>improved_access</v>
      </c>
      <c r="H2311" t="s">
        <v>11</v>
      </c>
    </row>
    <row r="2312" spans="1:8">
      <c r="A2312">
        <v>2310</v>
      </c>
      <c r="B2312" t="s">
        <v>2379</v>
      </c>
      <c r="C2312" t="str">
        <f t="shared" si="72"/>
        <v xml:space="preserve">     501  </v>
      </c>
      <c r="D2312" t="s">
        <v>52</v>
      </c>
      <c r="E2312" t="str">
        <f t="shared" si="73"/>
        <v>improved_access</v>
      </c>
      <c r="H2312" t="s">
        <v>11</v>
      </c>
    </row>
    <row r="2313" spans="1:8">
      <c r="A2313">
        <v>2311</v>
      </c>
      <c r="B2313" t="s">
        <v>2380</v>
      </c>
      <c r="C2313" t="str">
        <f t="shared" si="72"/>
        <v xml:space="preserve">     502  </v>
      </c>
      <c r="D2313" t="s">
        <v>52</v>
      </c>
      <c r="E2313" t="str">
        <f t="shared" si="73"/>
        <v>improved_access</v>
      </c>
      <c r="H2313" t="s">
        <v>11</v>
      </c>
    </row>
    <row r="2314" spans="1:8">
      <c r="A2314">
        <v>2312</v>
      </c>
      <c r="B2314" t="s">
        <v>2381</v>
      </c>
      <c r="C2314" t="str">
        <f t="shared" si="72"/>
        <v xml:space="preserve">     502  </v>
      </c>
      <c r="D2314" t="s">
        <v>52</v>
      </c>
      <c r="E2314" t="str">
        <f t="shared" si="73"/>
        <v>improved_access</v>
      </c>
      <c r="H2314" t="s">
        <v>11</v>
      </c>
    </row>
    <row r="2315" spans="1:8">
      <c r="A2315">
        <v>2313</v>
      </c>
      <c r="B2315" t="s">
        <v>2382</v>
      </c>
      <c r="C2315" t="str">
        <f t="shared" si="72"/>
        <v xml:space="preserve">     502  </v>
      </c>
      <c r="D2315" t="s">
        <v>52</v>
      </c>
      <c r="E2315" t="str">
        <f t="shared" si="73"/>
        <v>improved_access</v>
      </c>
      <c r="H2315" t="s">
        <v>11</v>
      </c>
    </row>
    <row r="2316" spans="1:8">
      <c r="A2316">
        <v>2314</v>
      </c>
      <c r="B2316" t="s">
        <v>2383</v>
      </c>
      <c r="C2316" t="str">
        <f t="shared" si="72"/>
        <v xml:space="preserve">     502  </v>
      </c>
      <c r="D2316" t="s">
        <v>52</v>
      </c>
      <c r="E2316" t="str">
        <f t="shared" si="73"/>
        <v>improved_access</v>
      </c>
      <c r="H2316" t="s">
        <v>11</v>
      </c>
    </row>
    <row r="2317" spans="1:8">
      <c r="A2317">
        <v>2315</v>
      </c>
      <c r="B2317" t="s">
        <v>2384</v>
      </c>
      <c r="C2317" t="str">
        <f t="shared" si="72"/>
        <v xml:space="preserve">     502  </v>
      </c>
      <c r="D2317" t="s">
        <v>52</v>
      </c>
      <c r="E2317" t="str">
        <f t="shared" si="73"/>
        <v>improved_access</v>
      </c>
      <c r="H2317" t="s">
        <v>11</v>
      </c>
    </row>
    <row r="2318" spans="1:8">
      <c r="A2318">
        <v>2316</v>
      </c>
      <c r="B2318" t="s">
        <v>2385</v>
      </c>
      <c r="C2318" t="str">
        <f t="shared" si="72"/>
        <v xml:space="preserve">     502  </v>
      </c>
      <c r="D2318" t="s">
        <v>52</v>
      </c>
      <c r="E2318" t="str">
        <f t="shared" si="73"/>
        <v>improved_access</v>
      </c>
      <c r="H2318" t="s">
        <v>11</v>
      </c>
    </row>
    <row r="2319" spans="1:8">
      <c r="A2319">
        <v>2317</v>
      </c>
      <c r="B2319" t="s">
        <v>2386</v>
      </c>
      <c r="C2319" t="str">
        <f t="shared" si="72"/>
        <v xml:space="preserve">     502  </v>
      </c>
      <c r="D2319" t="s">
        <v>52</v>
      </c>
      <c r="E2319" t="str">
        <f t="shared" si="73"/>
        <v>improved_access</v>
      </c>
      <c r="H2319" t="s">
        <v>11</v>
      </c>
    </row>
    <row r="2320" spans="1:8">
      <c r="A2320">
        <v>2318</v>
      </c>
      <c r="B2320" t="s">
        <v>2387</v>
      </c>
      <c r="C2320" t="str">
        <f t="shared" si="72"/>
        <v xml:space="preserve">     502  </v>
      </c>
      <c r="D2320" t="s">
        <v>52</v>
      </c>
      <c r="E2320" t="str">
        <f t="shared" si="73"/>
        <v>improved_access</v>
      </c>
      <c r="H2320" t="s">
        <v>11</v>
      </c>
    </row>
    <row r="2321" spans="1:8">
      <c r="A2321">
        <v>2319</v>
      </c>
      <c r="B2321" t="s">
        <v>2388</v>
      </c>
      <c r="C2321" t="str">
        <f t="shared" si="72"/>
        <v xml:space="preserve">     502  </v>
      </c>
      <c r="D2321" t="s">
        <v>52</v>
      </c>
      <c r="E2321" t="str">
        <f t="shared" si="73"/>
        <v>improved_access</v>
      </c>
      <c r="H2321" t="s">
        <v>11</v>
      </c>
    </row>
    <row r="2322" spans="1:8">
      <c r="A2322">
        <v>2320</v>
      </c>
      <c r="B2322" t="s">
        <v>2389</v>
      </c>
      <c r="C2322" t="str">
        <f t="shared" si="72"/>
        <v xml:space="preserve">     502  </v>
      </c>
      <c r="D2322" t="s">
        <v>44</v>
      </c>
      <c r="E2322" t="str">
        <f t="shared" si="73"/>
        <v>improved_access</v>
      </c>
      <c r="H2322" t="s">
        <v>11</v>
      </c>
    </row>
    <row r="2323" spans="1:8">
      <c r="A2323">
        <v>2321</v>
      </c>
      <c r="B2323" t="s">
        <v>2390</v>
      </c>
      <c r="C2323" t="str">
        <f t="shared" si="72"/>
        <v xml:space="preserve">     502  </v>
      </c>
      <c r="D2323" t="s">
        <v>44</v>
      </c>
      <c r="E2323" t="str">
        <f t="shared" si="73"/>
        <v>improved_access</v>
      </c>
      <c r="H2323" t="s">
        <v>11</v>
      </c>
    </row>
    <row r="2324" spans="1:8">
      <c r="A2324">
        <v>2322</v>
      </c>
      <c r="B2324" t="s">
        <v>2391</v>
      </c>
      <c r="C2324" t="str">
        <f t="shared" si="72"/>
        <v xml:space="preserve">     502  </v>
      </c>
      <c r="D2324" t="s">
        <v>52</v>
      </c>
      <c r="E2324" t="str">
        <f t="shared" si="73"/>
        <v>improved_access</v>
      </c>
      <c r="H2324" t="s">
        <v>11</v>
      </c>
    </row>
    <row r="2325" spans="1:8">
      <c r="A2325">
        <v>2323</v>
      </c>
      <c r="B2325" t="s">
        <v>2392</v>
      </c>
      <c r="C2325" t="str">
        <f t="shared" si="72"/>
        <v xml:space="preserve">     502  </v>
      </c>
      <c r="D2325" t="s">
        <v>52</v>
      </c>
      <c r="E2325" t="str">
        <f t="shared" si="73"/>
        <v>improved_access</v>
      </c>
      <c r="H2325" t="s">
        <v>11</v>
      </c>
    </row>
    <row r="2326" spans="1:8">
      <c r="A2326">
        <v>2324</v>
      </c>
      <c r="B2326" t="s">
        <v>2393</v>
      </c>
      <c r="C2326" t="str">
        <f t="shared" si="72"/>
        <v xml:space="preserve">     502  </v>
      </c>
      <c r="D2326" t="s">
        <v>52</v>
      </c>
      <c r="E2326" t="str">
        <f t="shared" si="73"/>
        <v>improved_access</v>
      </c>
      <c r="H2326" t="s">
        <v>11</v>
      </c>
    </row>
    <row r="2327" spans="1:8">
      <c r="A2327">
        <v>2325</v>
      </c>
      <c r="B2327" t="s">
        <v>2394</v>
      </c>
      <c r="C2327" t="str">
        <f t="shared" si="72"/>
        <v xml:space="preserve">     502  </v>
      </c>
      <c r="D2327" t="s">
        <v>52</v>
      </c>
      <c r="E2327" t="str">
        <f t="shared" si="73"/>
        <v>improved_access</v>
      </c>
      <c r="H2327" t="s">
        <v>11</v>
      </c>
    </row>
    <row r="2328" spans="1:8">
      <c r="A2328">
        <v>2326</v>
      </c>
      <c r="B2328" t="s">
        <v>2395</v>
      </c>
      <c r="C2328" t="str">
        <f t="shared" si="72"/>
        <v xml:space="preserve">     502  </v>
      </c>
      <c r="D2328" t="s">
        <v>52</v>
      </c>
      <c r="E2328" t="str">
        <f t="shared" si="73"/>
        <v>improved_access</v>
      </c>
      <c r="H2328" t="s">
        <v>11</v>
      </c>
    </row>
    <row r="2329" spans="1:8">
      <c r="A2329">
        <v>2327</v>
      </c>
      <c r="B2329" t="s">
        <v>2396</v>
      </c>
      <c r="C2329" t="str">
        <f t="shared" si="72"/>
        <v xml:space="preserve">     502  </v>
      </c>
      <c r="D2329" t="s">
        <v>52</v>
      </c>
      <c r="E2329" t="str">
        <f t="shared" si="73"/>
        <v>improved_access</v>
      </c>
      <c r="H2329" t="s">
        <v>11</v>
      </c>
    </row>
    <row r="2330" spans="1:8">
      <c r="A2330">
        <v>2328</v>
      </c>
      <c r="B2330" t="s">
        <v>2397</v>
      </c>
      <c r="C2330" t="str">
        <f t="shared" si="72"/>
        <v xml:space="preserve">     502  </v>
      </c>
      <c r="D2330" t="s">
        <v>52</v>
      </c>
      <c r="E2330" t="str">
        <f t="shared" si="73"/>
        <v>improved_access</v>
      </c>
      <c r="H2330" t="s">
        <v>11</v>
      </c>
    </row>
    <row r="2331" spans="1:8">
      <c r="A2331">
        <v>2329</v>
      </c>
      <c r="B2331" t="s">
        <v>2398</v>
      </c>
      <c r="C2331" t="str">
        <f t="shared" si="72"/>
        <v xml:space="preserve">     502  </v>
      </c>
      <c r="D2331" t="s">
        <v>52</v>
      </c>
      <c r="E2331" t="str">
        <f t="shared" si="73"/>
        <v>improved_access</v>
      </c>
      <c r="H2331" t="s">
        <v>11</v>
      </c>
    </row>
    <row r="2332" spans="1:8">
      <c r="A2332">
        <v>2330</v>
      </c>
      <c r="B2332" t="s">
        <v>2399</v>
      </c>
      <c r="C2332" t="str">
        <f t="shared" si="72"/>
        <v xml:space="preserve">     502  </v>
      </c>
      <c r="D2332" t="s">
        <v>44</v>
      </c>
      <c r="E2332" t="str">
        <f t="shared" si="73"/>
        <v>improved_access</v>
      </c>
      <c r="H2332" t="s">
        <v>11</v>
      </c>
    </row>
    <row r="2333" spans="1:8">
      <c r="A2333">
        <v>2331</v>
      </c>
      <c r="B2333" t="s">
        <v>2400</v>
      </c>
      <c r="C2333" t="str">
        <f t="shared" si="72"/>
        <v xml:space="preserve">     502  </v>
      </c>
      <c r="D2333" t="s">
        <v>52</v>
      </c>
      <c r="E2333" t="str">
        <f t="shared" si="73"/>
        <v>improved_access</v>
      </c>
      <c r="H2333" t="s">
        <v>11</v>
      </c>
    </row>
    <row r="2334" spans="1:8">
      <c r="A2334">
        <v>2332</v>
      </c>
      <c r="B2334" t="s">
        <v>2401</v>
      </c>
      <c r="C2334" t="str">
        <f t="shared" si="72"/>
        <v xml:space="preserve">     502  </v>
      </c>
      <c r="D2334" t="s">
        <v>52</v>
      </c>
      <c r="E2334" t="str">
        <f t="shared" si="73"/>
        <v>improved_access</v>
      </c>
      <c r="H2334" t="s">
        <v>11</v>
      </c>
    </row>
    <row r="2335" spans="1:8">
      <c r="A2335">
        <v>2333</v>
      </c>
      <c r="B2335" t="s">
        <v>2402</v>
      </c>
      <c r="C2335" t="str">
        <f t="shared" si="72"/>
        <v xml:space="preserve">     502  </v>
      </c>
      <c r="D2335" t="s">
        <v>52</v>
      </c>
      <c r="E2335" t="str">
        <f t="shared" si="73"/>
        <v>improved_access</v>
      </c>
      <c r="H2335" t="s">
        <v>11</v>
      </c>
    </row>
    <row r="2336" spans="1:8">
      <c r="A2336">
        <v>2334</v>
      </c>
      <c r="B2336" t="s">
        <v>2403</v>
      </c>
      <c r="C2336" t="str">
        <f t="shared" si="72"/>
        <v xml:space="preserve">     502  </v>
      </c>
      <c r="D2336" t="s">
        <v>52</v>
      </c>
      <c r="E2336" t="str">
        <f t="shared" si="73"/>
        <v>improved_access</v>
      </c>
      <c r="H2336" t="s">
        <v>11</v>
      </c>
    </row>
    <row r="2337" spans="1:8">
      <c r="A2337">
        <v>2335</v>
      </c>
      <c r="B2337" t="s">
        <v>2404</v>
      </c>
      <c r="C2337" t="str">
        <f t="shared" si="72"/>
        <v xml:space="preserve">     502  </v>
      </c>
      <c r="D2337" t="s">
        <v>52</v>
      </c>
      <c r="E2337" t="str">
        <f t="shared" si="73"/>
        <v>improved_access</v>
      </c>
      <c r="H2337" t="s">
        <v>11</v>
      </c>
    </row>
    <row r="2338" spans="1:8">
      <c r="A2338">
        <v>2336</v>
      </c>
      <c r="B2338" t="s">
        <v>2405</v>
      </c>
      <c r="C2338" t="str">
        <f t="shared" si="72"/>
        <v xml:space="preserve">     502  </v>
      </c>
      <c r="D2338" t="s">
        <v>44</v>
      </c>
      <c r="E2338" t="str">
        <f t="shared" si="73"/>
        <v>improved_access</v>
      </c>
      <c r="H2338" t="s">
        <v>11</v>
      </c>
    </row>
    <row r="2339" spans="1:8">
      <c r="A2339">
        <v>2337</v>
      </c>
      <c r="B2339" t="s">
        <v>2406</v>
      </c>
      <c r="C2339" t="str">
        <f t="shared" si="72"/>
        <v xml:space="preserve">     502  </v>
      </c>
      <c r="D2339" t="s">
        <v>52</v>
      </c>
      <c r="E2339" t="str">
        <f t="shared" si="73"/>
        <v>improved_access</v>
      </c>
      <c r="H2339" t="s">
        <v>11</v>
      </c>
    </row>
    <row r="2340" spans="1:8">
      <c r="A2340">
        <v>2338</v>
      </c>
      <c r="B2340" t="s">
        <v>2407</v>
      </c>
      <c r="C2340" t="str">
        <f t="shared" si="72"/>
        <v xml:space="preserve">     502  </v>
      </c>
      <c r="D2340" t="s">
        <v>52</v>
      </c>
      <c r="E2340" t="str">
        <f t="shared" si="73"/>
        <v>improved_access</v>
      </c>
      <c r="H2340" t="s">
        <v>11</v>
      </c>
    </row>
    <row r="2341" spans="1:8">
      <c r="A2341">
        <v>2339</v>
      </c>
      <c r="B2341" t="s">
        <v>2408</v>
      </c>
      <c r="C2341" t="str">
        <f t="shared" si="72"/>
        <v xml:space="preserve">     502  </v>
      </c>
      <c r="D2341" t="s">
        <v>52</v>
      </c>
      <c r="E2341" t="str">
        <f t="shared" si="73"/>
        <v>improved_access</v>
      </c>
      <c r="H2341" t="s">
        <v>11</v>
      </c>
    </row>
    <row r="2342" spans="1:8">
      <c r="A2342">
        <v>2340</v>
      </c>
      <c r="B2342" t="s">
        <v>2409</v>
      </c>
      <c r="C2342" t="str">
        <f t="shared" si="72"/>
        <v xml:space="preserve">     503  </v>
      </c>
      <c r="D2342" t="s">
        <v>44</v>
      </c>
      <c r="E2342" t="str">
        <f t="shared" si="73"/>
        <v>improved_access</v>
      </c>
      <c r="H2342" t="s">
        <v>11</v>
      </c>
    </row>
    <row r="2343" spans="1:8">
      <c r="A2343">
        <v>2341</v>
      </c>
      <c r="B2343" t="s">
        <v>2410</v>
      </c>
      <c r="C2343" t="str">
        <f t="shared" si="72"/>
        <v xml:space="preserve">     503  </v>
      </c>
      <c r="D2343" t="s">
        <v>52</v>
      </c>
      <c r="E2343" t="str">
        <f t="shared" si="73"/>
        <v>improved_access</v>
      </c>
      <c r="H2343" t="s">
        <v>11</v>
      </c>
    </row>
    <row r="2344" spans="1:8">
      <c r="A2344">
        <v>2342</v>
      </c>
      <c r="B2344" t="s">
        <v>2411</v>
      </c>
      <c r="C2344" t="str">
        <f t="shared" si="72"/>
        <v xml:space="preserve">     503  </v>
      </c>
      <c r="D2344" t="s">
        <v>44</v>
      </c>
      <c r="E2344" t="str">
        <f t="shared" si="73"/>
        <v>improved_access</v>
      </c>
      <c r="H2344" t="s">
        <v>11</v>
      </c>
    </row>
    <row r="2345" spans="1:8">
      <c r="A2345">
        <v>2343</v>
      </c>
      <c r="B2345" t="s">
        <v>2412</v>
      </c>
      <c r="C2345" t="str">
        <f t="shared" si="72"/>
        <v xml:space="preserve">     503  </v>
      </c>
      <c r="D2345" t="s">
        <v>1534</v>
      </c>
      <c r="E2345" t="str">
        <f t="shared" si="73"/>
        <v>other</v>
      </c>
      <c r="G2345" t="s">
        <v>14</v>
      </c>
      <c r="H2345" t="s">
        <v>19</v>
      </c>
    </row>
    <row r="2346" spans="1:8">
      <c r="A2346">
        <v>2344</v>
      </c>
      <c r="B2346" t="s">
        <v>2413</v>
      </c>
      <c r="C2346" t="str">
        <f t="shared" si="72"/>
        <v xml:space="preserve">     503  </v>
      </c>
      <c r="D2346" t="s">
        <v>117</v>
      </c>
      <c r="E2346" t="str">
        <f t="shared" si="73"/>
        <v>improved_access</v>
      </c>
      <c r="H2346" t="s">
        <v>11</v>
      </c>
    </row>
    <row r="2347" spans="1:8">
      <c r="A2347">
        <v>2345</v>
      </c>
      <c r="B2347" t="s">
        <v>2414</v>
      </c>
      <c r="C2347" t="str">
        <f t="shared" si="72"/>
        <v xml:space="preserve">     503  </v>
      </c>
      <c r="D2347" t="s">
        <v>52</v>
      </c>
      <c r="E2347" t="str">
        <f t="shared" si="73"/>
        <v>improved_access</v>
      </c>
      <c r="H2347" t="s">
        <v>11</v>
      </c>
    </row>
    <row r="2348" spans="1:8">
      <c r="A2348">
        <v>2346</v>
      </c>
      <c r="B2348" t="s">
        <v>2415</v>
      </c>
      <c r="C2348" t="str">
        <f t="shared" si="72"/>
        <v xml:space="preserve">     503  </v>
      </c>
      <c r="D2348" t="s">
        <v>117</v>
      </c>
      <c r="E2348" t="str">
        <f t="shared" si="73"/>
        <v>improved_access</v>
      </c>
      <c r="H2348" t="s">
        <v>11</v>
      </c>
    </row>
    <row r="2349" spans="1:8">
      <c r="A2349">
        <v>2347</v>
      </c>
      <c r="B2349" t="s">
        <v>2416</v>
      </c>
      <c r="C2349" t="str">
        <f t="shared" si="72"/>
        <v xml:space="preserve">     503  </v>
      </c>
      <c r="D2349" t="s">
        <v>49</v>
      </c>
      <c r="E2349" t="str">
        <f t="shared" si="73"/>
        <v>elementary_access</v>
      </c>
      <c r="G2349" t="s">
        <v>14</v>
      </c>
      <c r="H2349" t="s">
        <v>21</v>
      </c>
    </row>
    <row r="2350" spans="1:8">
      <c r="A2350">
        <v>2348</v>
      </c>
      <c r="B2350" t="s">
        <v>2417</v>
      </c>
      <c r="C2350" t="str">
        <f t="shared" si="72"/>
        <v xml:space="preserve">     503  </v>
      </c>
      <c r="D2350" t="s">
        <v>52</v>
      </c>
      <c r="E2350" t="str">
        <f t="shared" si="73"/>
        <v>improved_access</v>
      </c>
      <c r="H2350" t="s">
        <v>11</v>
      </c>
    </row>
    <row r="2351" spans="1:8">
      <c r="A2351">
        <v>2349</v>
      </c>
      <c r="B2351" t="s">
        <v>2418</v>
      </c>
      <c r="C2351" t="str">
        <f t="shared" si="72"/>
        <v xml:space="preserve">     503  </v>
      </c>
      <c r="D2351" t="s">
        <v>117</v>
      </c>
      <c r="E2351" t="str">
        <f t="shared" si="73"/>
        <v>improved_access</v>
      </c>
      <c r="H2351" t="s">
        <v>11</v>
      </c>
    </row>
    <row r="2352" spans="1:8">
      <c r="A2352">
        <v>2350</v>
      </c>
      <c r="B2352" t="s">
        <v>2419</v>
      </c>
      <c r="C2352" t="str">
        <f t="shared" si="72"/>
        <v xml:space="preserve">     503  </v>
      </c>
      <c r="D2352" t="s">
        <v>49</v>
      </c>
      <c r="E2352" t="str">
        <f t="shared" si="73"/>
        <v>elementary_access</v>
      </c>
      <c r="G2352" t="s">
        <v>14</v>
      </c>
      <c r="H2352" t="s">
        <v>24</v>
      </c>
    </row>
    <row r="2353" spans="1:8">
      <c r="A2353">
        <v>2351</v>
      </c>
      <c r="B2353" t="s">
        <v>2420</v>
      </c>
      <c r="C2353" t="str">
        <f t="shared" si="72"/>
        <v xml:space="preserve">     503  </v>
      </c>
      <c r="D2353" t="s">
        <v>49</v>
      </c>
      <c r="E2353" t="str">
        <f t="shared" si="73"/>
        <v>elementary_access</v>
      </c>
      <c r="G2353" t="s">
        <v>14</v>
      </c>
      <c r="H2353" t="s">
        <v>28</v>
      </c>
    </row>
    <row r="2354" spans="1:8">
      <c r="A2354">
        <v>2352</v>
      </c>
      <c r="B2354" t="s">
        <v>2421</v>
      </c>
      <c r="C2354" t="str">
        <f t="shared" si="72"/>
        <v xml:space="preserve">     503  </v>
      </c>
      <c r="D2354" t="s">
        <v>52</v>
      </c>
      <c r="E2354" t="str">
        <f t="shared" si="73"/>
        <v>improved_access</v>
      </c>
      <c r="H2354" t="s">
        <v>11</v>
      </c>
    </row>
    <row r="2355" spans="1:8">
      <c r="A2355">
        <v>2353</v>
      </c>
      <c r="B2355" t="s">
        <v>2422</v>
      </c>
      <c r="C2355" t="str">
        <f t="shared" si="72"/>
        <v xml:space="preserve">     503  </v>
      </c>
      <c r="D2355" t="s">
        <v>49</v>
      </c>
      <c r="E2355" t="str">
        <f t="shared" si="73"/>
        <v>elementary_access</v>
      </c>
      <c r="G2355" t="s">
        <v>14</v>
      </c>
      <c r="H2355" t="s">
        <v>28</v>
      </c>
    </row>
    <row r="2356" spans="1:8">
      <c r="A2356">
        <v>2354</v>
      </c>
      <c r="B2356" t="s">
        <v>2423</v>
      </c>
      <c r="C2356" t="str">
        <f t="shared" si="72"/>
        <v xml:space="preserve">     503  </v>
      </c>
      <c r="D2356" t="s">
        <v>52</v>
      </c>
      <c r="E2356" t="str">
        <f t="shared" si="73"/>
        <v>improved_access</v>
      </c>
      <c r="H2356" t="s">
        <v>11</v>
      </c>
    </row>
    <row r="2357" spans="1:8">
      <c r="A2357">
        <v>2355</v>
      </c>
      <c r="B2357" t="s">
        <v>2424</v>
      </c>
      <c r="C2357" t="str">
        <f t="shared" si="72"/>
        <v xml:space="preserve">     503  </v>
      </c>
      <c r="D2357" t="s">
        <v>52</v>
      </c>
      <c r="E2357" t="str">
        <f t="shared" si="73"/>
        <v>improved_access</v>
      </c>
      <c r="H2357" t="s">
        <v>11</v>
      </c>
    </row>
    <row r="2358" spans="1:8">
      <c r="A2358">
        <v>2356</v>
      </c>
      <c r="B2358" t="s">
        <v>2425</v>
      </c>
      <c r="C2358" t="str">
        <f t="shared" si="72"/>
        <v xml:space="preserve">     503  </v>
      </c>
      <c r="D2358" t="s">
        <v>117</v>
      </c>
      <c r="E2358" t="str">
        <f t="shared" si="73"/>
        <v>improved_access</v>
      </c>
      <c r="H2358" t="s">
        <v>11</v>
      </c>
    </row>
    <row r="2359" spans="1:8">
      <c r="A2359">
        <v>2357</v>
      </c>
      <c r="B2359" t="s">
        <v>2426</v>
      </c>
      <c r="C2359" t="str">
        <f t="shared" si="72"/>
        <v xml:space="preserve">     503  </v>
      </c>
      <c r="D2359" t="s">
        <v>44</v>
      </c>
      <c r="E2359" t="str">
        <f t="shared" si="73"/>
        <v>improved_access</v>
      </c>
      <c r="H2359" t="s">
        <v>11</v>
      </c>
    </row>
    <row r="2360" spans="1:8">
      <c r="A2360">
        <v>2358</v>
      </c>
      <c r="B2360" t="s">
        <v>2427</v>
      </c>
      <c r="C2360" t="str">
        <f t="shared" si="72"/>
        <v xml:space="preserve">     503  </v>
      </c>
      <c r="D2360" t="s">
        <v>44</v>
      </c>
      <c r="E2360" t="str">
        <f t="shared" si="73"/>
        <v>improved_access</v>
      </c>
      <c r="H2360" t="s">
        <v>11</v>
      </c>
    </row>
    <row r="2361" spans="1:8">
      <c r="A2361">
        <v>2359</v>
      </c>
      <c r="B2361" t="s">
        <v>2428</v>
      </c>
      <c r="C2361" t="str">
        <f t="shared" si="72"/>
        <v xml:space="preserve">     503  </v>
      </c>
      <c r="D2361" t="s">
        <v>44</v>
      </c>
      <c r="E2361" t="str">
        <f t="shared" si="73"/>
        <v>improved_access</v>
      </c>
      <c r="H2361" t="s">
        <v>11</v>
      </c>
    </row>
    <row r="2362" spans="1:8">
      <c r="A2362">
        <v>2360</v>
      </c>
      <c r="B2362" t="s">
        <v>2429</v>
      </c>
      <c r="C2362" t="str">
        <f t="shared" si="72"/>
        <v xml:space="preserve">     503  </v>
      </c>
      <c r="D2362" t="s">
        <v>44</v>
      </c>
      <c r="E2362" t="str">
        <f t="shared" si="73"/>
        <v>improved_access</v>
      </c>
      <c r="H2362" t="s">
        <v>11</v>
      </c>
    </row>
    <row r="2363" spans="1:8">
      <c r="A2363">
        <v>2361</v>
      </c>
      <c r="B2363" t="s">
        <v>2430</v>
      </c>
      <c r="C2363" t="str">
        <f t="shared" si="72"/>
        <v xml:space="preserve">     503  </v>
      </c>
      <c r="D2363" t="s">
        <v>49</v>
      </c>
      <c r="E2363" t="str">
        <f t="shared" si="73"/>
        <v>elementary_access</v>
      </c>
      <c r="G2363" t="s">
        <v>14</v>
      </c>
      <c r="H2363" t="s">
        <v>24</v>
      </c>
    </row>
    <row r="2364" spans="1:8">
      <c r="A2364">
        <v>2362</v>
      </c>
      <c r="B2364" t="s">
        <v>2431</v>
      </c>
      <c r="C2364" t="str">
        <f t="shared" si="72"/>
        <v xml:space="preserve">     503  </v>
      </c>
      <c r="D2364" t="s">
        <v>44</v>
      </c>
      <c r="E2364" t="str">
        <f t="shared" si="73"/>
        <v>improved_access</v>
      </c>
      <c r="H2364" t="s">
        <v>11</v>
      </c>
    </row>
    <row r="2365" spans="1:8">
      <c r="A2365">
        <v>2363</v>
      </c>
      <c r="B2365" t="s">
        <v>2432</v>
      </c>
      <c r="C2365" t="str">
        <f t="shared" si="72"/>
        <v xml:space="preserve">     503  </v>
      </c>
      <c r="D2365" t="s">
        <v>52</v>
      </c>
      <c r="E2365" t="str">
        <f t="shared" si="73"/>
        <v>improved_access</v>
      </c>
      <c r="H2365" t="s">
        <v>11</v>
      </c>
    </row>
    <row r="2366" spans="1:8">
      <c r="A2366">
        <v>2364</v>
      </c>
      <c r="B2366" t="s">
        <v>2433</v>
      </c>
      <c r="C2366" t="str">
        <f t="shared" si="72"/>
        <v xml:space="preserve">     503  </v>
      </c>
      <c r="D2366" t="s">
        <v>52</v>
      </c>
      <c r="E2366" t="str">
        <f t="shared" si="73"/>
        <v>improved_access</v>
      </c>
      <c r="H2366" t="s">
        <v>11</v>
      </c>
    </row>
    <row r="2367" spans="1:8">
      <c r="A2367">
        <v>2365</v>
      </c>
      <c r="B2367" t="s">
        <v>2434</v>
      </c>
      <c r="C2367" t="str">
        <f t="shared" si="72"/>
        <v xml:space="preserve">     503  </v>
      </c>
      <c r="D2367" t="s">
        <v>52</v>
      </c>
      <c r="E2367" t="str">
        <f t="shared" si="73"/>
        <v>improved_access</v>
      </c>
      <c r="H2367" t="s">
        <v>11</v>
      </c>
    </row>
    <row r="2368" spans="1:8">
      <c r="A2368">
        <v>2366</v>
      </c>
      <c r="B2368" t="s">
        <v>2435</v>
      </c>
      <c r="C2368" t="str">
        <f t="shared" si="72"/>
        <v xml:space="preserve">     503  </v>
      </c>
      <c r="D2368" t="s">
        <v>52</v>
      </c>
      <c r="E2368" t="str">
        <f t="shared" si="73"/>
        <v>improved_access</v>
      </c>
      <c r="H2368" t="s">
        <v>11</v>
      </c>
    </row>
    <row r="2369" spans="1:8">
      <c r="A2369">
        <v>2367</v>
      </c>
      <c r="B2369" t="s">
        <v>2436</v>
      </c>
      <c r="C2369" t="str">
        <f t="shared" si="72"/>
        <v xml:space="preserve">     503  </v>
      </c>
      <c r="D2369" t="s">
        <v>52</v>
      </c>
      <c r="E2369" t="str">
        <f t="shared" si="73"/>
        <v>improved_access</v>
      </c>
      <c r="H2369" t="s">
        <v>11</v>
      </c>
    </row>
    <row r="2370" spans="1:8">
      <c r="A2370">
        <v>2368</v>
      </c>
      <c r="B2370" t="s">
        <v>2437</v>
      </c>
      <c r="C2370" t="str">
        <f t="shared" si="72"/>
        <v xml:space="preserve">     504  </v>
      </c>
      <c r="D2370" t="s">
        <v>44</v>
      </c>
      <c r="E2370" t="str">
        <f t="shared" si="73"/>
        <v>improved_access</v>
      </c>
      <c r="H2370" t="s">
        <v>11</v>
      </c>
    </row>
    <row r="2371" spans="1:8">
      <c r="A2371">
        <v>2369</v>
      </c>
      <c r="B2371" t="s">
        <v>2438</v>
      </c>
      <c r="C2371" t="str">
        <f t="shared" ref="C2371:C2434" si="74">LEFT(B2371,10)</f>
        <v xml:space="preserve">     504  </v>
      </c>
      <c r="D2371" t="s">
        <v>49</v>
      </c>
      <c r="E2371" t="str">
        <f t="shared" ref="E2371:E2434" si="75">IF(OR(D2371="protected well",D2371="Public tap/standpipe",D2371="protected spring",D2371="tube well or borehole"),"elementary_access",IF(OR(D2371="piped to yard/plot",D2371="piped into dwelling",D2371="piped to neighbor",D2371="bottled water"),"improved_access",IF(OR(D2371="unprotected spring",D2371="unprotected well",D2371="cart with small tank",D2371="rainwater",D2371="river/dam/lake/ponds/stream/canal/irrigation channel",D2371="tanker truck"),"limited_access",IF(D2371="other","other",111111111111))))</f>
        <v>elementary_access</v>
      </c>
      <c r="G2371" t="s">
        <v>14</v>
      </c>
      <c r="H2371" t="s">
        <v>338</v>
      </c>
    </row>
    <row r="2372" spans="1:8">
      <c r="A2372">
        <v>2370</v>
      </c>
      <c r="B2372" t="s">
        <v>2439</v>
      </c>
      <c r="C2372" t="str">
        <f t="shared" si="74"/>
        <v xml:space="preserve">     504  </v>
      </c>
      <c r="D2372" t="s">
        <v>49</v>
      </c>
      <c r="E2372" t="str">
        <f t="shared" si="75"/>
        <v>elementary_access</v>
      </c>
      <c r="G2372" t="s">
        <v>14</v>
      </c>
      <c r="H2372" t="s">
        <v>66</v>
      </c>
    </row>
    <row r="2373" spans="1:8">
      <c r="A2373">
        <v>2371</v>
      </c>
      <c r="B2373" t="s">
        <v>2440</v>
      </c>
      <c r="C2373" t="str">
        <f t="shared" si="74"/>
        <v xml:space="preserve">     504  </v>
      </c>
      <c r="D2373" t="s">
        <v>49</v>
      </c>
      <c r="E2373" t="str">
        <f t="shared" si="75"/>
        <v>elementary_access</v>
      </c>
      <c r="G2373" t="s">
        <v>14</v>
      </c>
      <c r="H2373" t="s">
        <v>168</v>
      </c>
    </row>
    <row r="2374" spans="1:8">
      <c r="A2374">
        <v>2372</v>
      </c>
      <c r="B2374" t="s">
        <v>2441</v>
      </c>
      <c r="C2374" t="str">
        <f t="shared" si="74"/>
        <v xml:space="preserve">     504  </v>
      </c>
      <c r="D2374" t="s">
        <v>49</v>
      </c>
      <c r="E2374" t="str">
        <f t="shared" si="75"/>
        <v>elementary_access</v>
      </c>
      <c r="G2374" t="s">
        <v>14</v>
      </c>
      <c r="H2374" t="s">
        <v>168</v>
      </c>
    </row>
    <row r="2375" spans="1:8">
      <c r="A2375">
        <v>2373</v>
      </c>
      <c r="B2375" t="s">
        <v>2442</v>
      </c>
      <c r="C2375" t="str">
        <f t="shared" si="74"/>
        <v xml:space="preserve">     504  </v>
      </c>
      <c r="D2375" t="s">
        <v>49</v>
      </c>
      <c r="E2375" t="str">
        <f t="shared" si="75"/>
        <v>elementary_access</v>
      </c>
      <c r="G2375" t="s">
        <v>14</v>
      </c>
      <c r="H2375" t="s">
        <v>168</v>
      </c>
    </row>
    <row r="2376" spans="1:8">
      <c r="A2376">
        <v>2374</v>
      </c>
      <c r="B2376" t="s">
        <v>2443</v>
      </c>
      <c r="C2376" t="str">
        <f t="shared" si="74"/>
        <v xml:space="preserve">     504  </v>
      </c>
      <c r="D2376" t="s">
        <v>49</v>
      </c>
      <c r="E2376" t="str">
        <f t="shared" si="75"/>
        <v>elementary_access</v>
      </c>
      <c r="G2376" t="s">
        <v>14</v>
      </c>
      <c r="H2376" t="s">
        <v>21</v>
      </c>
    </row>
    <row r="2377" spans="1:8">
      <c r="A2377">
        <v>2375</v>
      </c>
      <c r="B2377" t="s">
        <v>2444</v>
      </c>
      <c r="C2377" t="str">
        <f t="shared" si="74"/>
        <v xml:space="preserve">     504  </v>
      </c>
      <c r="D2377" t="s">
        <v>117</v>
      </c>
      <c r="E2377" t="str">
        <f t="shared" si="75"/>
        <v>improved_access</v>
      </c>
      <c r="H2377" t="s">
        <v>11</v>
      </c>
    </row>
    <row r="2378" spans="1:8">
      <c r="A2378">
        <v>2376</v>
      </c>
      <c r="B2378" t="s">
        <v>2445</v>
      </c>
      <c r="C2378" t="str">
        <f t="shared" si="74"/>
        <v xml:space="preserve">     504  </v>
      </c>
      <c r="D2378" t="s">
        <v>52</v>
      </c>
      <c r="E2378" t="str">
        <f t="shared" si="75"/>
        <v>improved_access</v>
      </c>
      <c r="H2378" t="s">
        <v>11</v>
      </c>
    </row>
    <row r="2379" spans="1:8">
      <c r="A2379">
        <v>2377</v>
      </c>
      <c r="B2379" t="s">
        <v>2446</v>
      </c>
      <c r="C2379" t="str">
        <f t="shared" si="74"/>
        <v xml:space="preserve">     504  </v>
      </c>
      <c r="D2379" t="s">
        <v>44</v>
      </c>
      <c r="E2379" t="str">
        <f t="shared" si="75"/>
        <v>improved_access</v>
      </c>
      <c r="H2379" t="s">
        <v>11</v>
      </c>
    </row>
    <row r="2380" spans="1:8">
      <c r="A2380">
        <v>2378</v>
      </c>
      <c r="B2380" t="s">
        <v>2447</v>
      </c>
      <c r="C2380" t="str">
        <f t="shared" si="74"/>
        <v xml:space="preserve">     504  </v>
      </c>
      <c r="D2380" t="s">
        <v>49</v>
      </c>
      <c r="E2380" t="str">
        <f t="shared" si="75"/>
        <v>elementary_access</v>
      </c>
      <c r="G2380" t="s">
        <v>14</v>
      </c>
      <c r="H2380" t="s">
        <v>28</v>
      </c>
    </row>
    <row r="2381" spans="1:8">
      <c r="A2381">
        <v>2379</v>
      </c>
      <c r="B2381" t="s">
        <v>2448</v>
      </c>
      <c r="C2381" t="str">
        <f t="shared" si="74"/>
        <v xml:space="preserve">     504  </v>
      </c>
      <c r="D2381" t="s">
        <v>49</v>
      </c>
      <c r="E2381" t="str">
        <f t="shared" si="75"/>
        <v>elementary_access</v>
      </c>
      <c r="G2381" t="s">
        <v>14</v>
      </c>
      <c r="H2381" t="s">
        <v>28</v>
      </c>
    </row>
    <row r="2382" spans="1:8">
      <c r="A2382">
        <v>2380</v>
      </c>
      <c r="B2382" t="s">
        <v>2449</v>
      </c>
      <c r="C2382" t="str">
        <f t="shared" si="74"/>
        <v xml:space="preserve">     504  </v>
      </c>
      <c r="D2382" t="s">
        <v>49</v>
      </c>
      <c r="E2382" t="str">
        <f t="shared" si="75"/>
        <v>elementary_access</v>
      </c>
      <c r="G2382" t="s">
        <v>14</v>
      </c>
      <c r="H2382" t="s">
        <v>28</v>
      </c>
    </row>
    <row r="2383" spans="1:8">
      <c r="A2383">
        <v>2381</v>
      </c>
      <c r="B2383" t="s">
        <v>2450</v>
      </c>
      <c r="C2383" t="str">
        <f t="shared" si="74"/>
        <v xml:space="preserve">     504  </v>
      </c>
      <c r="D2383" t="s">
        <v>49</v>
      </c>
      <c r="E2383" t="str">
        <f t="shared" si="75"/>
        <v>elementary_access</v>
      </c>
      <c r="G2383" t="s">
        <v>14</v>
      </c>
      <c r="H2383" t="s">
        <v>168</v>
      </c>
    </row>
    <row r="2384" spans="1:8">
      <c r="A2384">
        <v>2382</v>
      </c>
      <c r="B2384" t="s">
        <v>2451</v>
      </c>
      <c r="C2384" t="str">
        <f t="shared" si="74"/>
        <v xml:space="preserve">     504  </v>
      </c>
      <c r="D2384" t="s">
        <v>44</v>
      </c>
      <c r="E2384" t="str">
        <f t="shared" si="75"/>
        <v>improved_access</v>
      </c>
      <c r="H2384" t="s">
        <v>11</v>
      </c>
    </row>
    <row r="2385" spans="1:8">
      <c r="A2385">
        <v>2383</v>
      </c>
      <c r="B2385" t="s">
        <v>2452</v>
      </c>
      <c r="C2385" t="str">
        <f t="shared" si="74"/>
        <v xml:space="preserve">     504  </v>
      </c>
      <c r="D2385" t="s">
        <v>117</v>
      </c>
      <c r="E2385" t="str">
        <f t="shared" si="75"/>
        <v>improved_access</v>
      </c>
      <c r="H2385" t="s">
        <v>11</v>
      </c>
    </row>
    <row r="2386" spans="1:8">
      <c r="A2386">
        <v>2384</v>
      </c>
      <c r="B2386" t="s">
        <v>2453</v>
      </c>
      <c r="C2386" t="str">
        <f t="shared" si="74"/>
        <v xml:space="preserve">     504  </v>
      </c>
      <c r="D2386" t="s">
        <v>44</v>
      </c>
      <c r="E2386" t="str">
        <f t="shared" si="75"/>
        <v>improved_access</v>
      </c>
      <c r="H2386" t="s">
        <v>11</v>
      </c>
    </row>
    <row r="2387" spans="1:8">
      <c r="A2387">
        <v>2385</v>
      </c>
      <c r="B2387" t="s">
        <v>2454</v>
      </c>
      <c r="C2387" t="str">
        <f t="shared" si="74"/>
        <v xml:space="preserve">     504  </v>
      </c>
      <c r="D2387" t="s">
        <v>49</v>
      </c>
      <c r="E2387" t="str">
        <f t="shared" si="75"/>
        <v>elementary_access</v>
      </c>
      <c r="G2387" t="s">
        <v>14</v>
      </c>
      <c r="H2387" t="s">
        <v>28</v>
      </c>
    </row>
    <row r="2388" spans="1:8">
      <c r="A2388">
        <v>2386</v>
      </c>
      <c r="B2388" t="s">
        <v>2455</v>
      </c>
      <c r="C2388" t="str">
        <f t="shared" si="74"/>
        <v xml:space="preserve">     504  </v>
      </c>
      <c r="D2388" t="s">
        <v>49</v>
      </c>
      <c r="E2388" t="str">
        <f t="shared" si="75"/>
        <v>elementary_access</v>
      </c>
      <c r="G2388" t="s">
        <v>14</v>
      </c>
      <c r="H2388" t="s">
        <v>28</v>
      </c>
    </row>
    <row r="2389" spans="1:8">
      <c r="A2389">
        <v>2387</v>
      </c>
      <c r="B2389" t="s">
        <v>2456</v>
      </c>
      <c r="C2389" t="str">
        <f t="shared" si="74"/>
        <v xml:space="preserve">     504  </v>
      </c>
      <c r="D2389" t="s">
        <v>52</v>
      </c>
      <c r="E2389" t="str">
        <f t="shared" si="75"/>
        <v>improved_access</v>
      </c>
      <c r="H2389" t="s">
        <v>11</v>
      </c>
    </row>
    <row r="2390" spans="1:8">
      <c r="A2390">
        <v>2388</v>
      </c>
      <c r="B2390" t="s">
        <v>2457</v>
      </c>
      <c r="C2390" t="str">
        <f t="shared" si="74"/>
        <v xml:space="preserve">     504  </v>
      </c>
      <c r="D2390" t="s">
        <v>44</v>
      </c>
      <c r="E2390" t="str">
        <f t="shared" si="75"/>
        <v>improved_access</v>
      </c>
      <c r="H2390" t="s">
        <v>11</v>
      </c>
    </row>
    <row r="2391" spans="1:8">
      <c r="A2391">
        <v>2389</v>
      </c>
      <c r="B2391" t="s">
        <v>2458</v>
      </c>
      <c r="C2391" t="str">
        <f t="shared" si="74"/>
        <v xml:space="preserve">     504  </v>
      </c>
      <c r="D2391" t="s">
        <v>49</v>
      </c>
      <c r="E2391" t="str">
        <f t="shared" si="75"/>
        <v>elementary_access</v>
      </c>
      <c r="G2391" t="s">
        <v>14</v>
      </c>
      <c r="H2391" t="s">
        <v>24</v>
      </c>
    </row>
    <row r="2392" spans="1:8">
      <c r="A2392">
        <v>2390</v>
      </c>
      <c r="B2392" t="s">
        <v>2459</v>
      </c>
      <c r="C2392" t="str">
        <f t="shared" si="74"/>
        <v xml:space="preserve">     504  </v>
      </c>
      <c r="D2392" t="s">
        <v>49</v>
      </c>
      <c r="E2392" t="str">
        <f t="shared" si="75"/>
        <v>elementary_access</v>
      </c>
      <c r="G2392" t="s">
        <v>14</v>
      </c>
      <c r="H2392" t="s">
        <v>28</v>
      </c>
    </row>
    <row r="2393" spans="1:8">
      <c r="A2393">
        <v>2391</v>
      </c>
      <c r="B2393" t="s">
        <v>2460</v>
      </c>
      <c r="C2393" t="str">
        <f t="shared" si="74"/>
        <v xml:space="preserve">     504  </v>
      </c>
      <c r="D2393" t="s">
        <v>49</v>
      </c>
      <c r="E2393" t="str">
        <f t="shared" si="75"/>
        <v>elementary_access</v>
      </c>
      <c r="G2393" t="s">
        <v>14</v>
      </c>
      <c r="H2393" t="s">
        <v>17</v>
      </c>
    </row>
    <row r="2394" spans="1:8">
      <c r="A2394">
        <v>2392</v>
      </c>
      <c r="B2394" t="s">
        <v>2461</v>
      </c>
      <c r="C2394" t="str">
        <f t="shared" si="74"/>
        <v xml:space="preserve">     504  </v>
      </c>
      <c r="D2394" t="s">
        <v>49</v>
      </c>
      <c r="E2394" t="str">
        <f t="shared" si="75"/>
        <v>elementary_access</v>
      </c>
      <c r="G2394" t="s">
        <v>14</v>
      </c>
      <c r="H2394" t="s">
        <v>28</v>
      </c>
    </row>
    <row r="2395" spans="1:8">
      <c r="A2395">
        <v>2393</v>
      </c>
      <c r="B2395" t="s">
        <v>2462</v>
      </c>
      <c r="C2395" t="str">
        <f t="shared" si="74"/>
        <v xml:space="preserve">     504  </v>
      </c>
      <c r="D2395" t="s">
        <v>49</v>
      </c>
      <c r="E2395" t="str">
        <f t="shared" si="75"/>
        <v>elementary_access</v>
      </c>
      <c r="G2395" t="s">
        <v>14</v>
      </c>
      <c r="H2395" t="s">
        <v>19</v>
      </c>
    </row>
    <row r="2396" spans="1:8">
      <c r="A2396">
        <v>2394</v>
      </c>
      <c r="B2396" t="s">
        <v>2463</v>
      </c>
      <c r="C2396" t="str">
        <f t="shared" si="74"/>
        <v xml:space="preserve">     504  </v>
      </c>
      <c r="D2396" t="s">
        <v>49</v>
      </c>
      <c r="E2396" t="str">
        <f t="shared" si="75"/>
        <v>elementary_access</v>
      </c>
      <c r="G2396" t="s">
        <v>14</v>
      </c>
      <c r="H2396" t="s">
        <v>19</v>
      </c>
    </row>
    <row r="2397" spans="1:8">
      <c r="A2397">
        <v>2395</v>
      </c>
      <c r="B2397" t="s">
        <v>2464</v>
      </c>
      <c r="C2397" t="str">
        <f t="shared" si="74"/>
        <v xml:space="preserve">     504  </v>
      </c>
      <c r="D2397" t="s">
        <v>49</v>
      </c>
      <c r="E2397" t="str">
        <f t="shared" si="75"/>
        <v>elementary_access</v>
      </c>
      <c r="G2397" t="s">
        <v>14</v>
      </c>
      <c r="H2397" t="s">
        <v>28</v>
      </c>
    </row>
    <row r="2398" spans="1:8">
      <c r="A2398">
        <v>2396</v>
      </c>
      <c r="B2398" t="s">
        <v>2465</v>
      </c>
      <c r="C2398" t="str">
        <f t="shared" si="74"/>
        <v xml:space="preserve">     505  </v>
      </c>
      <c r="D2398" t="s">
        <v>52</v>
      </c>
      <c r="E2398" t="str">
        <f t="shared" si="75"/>
        <v>improved_access</v>
      </c>
      <c r="H2398" t="s">
        <v>11</v>
      </c>
    </row>
    <row r="2399" spans="1:8">
      <c r="A2399">
        <v>2397</v>
      </c>
      <c r="B2399" t="s">
        <v>2466</v>
      </c>
      <c r="C2399" t="str">
        <f t="shared" si="74"/>
        <v xml:space="preserve">     505  </v>
      </c>
      <c r="D2399" t="s">
        <v>117</v>
      </c>
      <c r="E2399" t="str">
        <f t="shared" si="75"/>
        <v>improved_access</v>
      </c>
      <c r="H2399" t="s">
        <v>11</v>
      </c>
    </row>
    <row r="2400" spans="1:8">
      <c r="A2400">
        <v>2398</v>
      </c>
      <c r="B2400" t="s">
        <v>2467</v>
      </c>
      <c r="C2400" t="str">
        <f t="shared" si="74"/>
        <v xml:space="preserve">     505  </v>
      </c>
      <c r="D2400" t="s">
        <v>49</v>
      </c>
      <c r="E2400" t="str">
        <f t="shared" si="75"/>
        <v>elementary_access</v>
      </c>
      <c r="G2400" t="s">
        <v>14</v>
      </c>
      <c r="H2400" t="s">
        <v>24</v>
      </c>
    </row>
    <row r="2401" spans="1:8">
      <c r="A2401">
        <v>2399</v>
      </c>
      <c r="B2401" t="s">
        <v>2468</v>
      </c>
      <c r="C2401" t="str">
        <f t="shared" si="74"/>
        <v xml:space="preserve">     505  </v>
      </c>
      <c r="D2401" t="s">
        <v>44</v>
      </c>
      <c r="E2401" t="str">
        <f t="shared" si="75"/>
        <v>improved_access</v>
      </c>
      <c r="H2401" t="s">
        <v>11</v>
      </c>
    </row>
    <row r="2402" spans="1:8">
      <c r="A2402">
        <v>2400</v>
      </c>
      <c r="B2402" t="s">
        <v>2469</v>
      </c>
      <c r="C2402" t="str">
        <f t="shared" si="74"/>
        <v xml:space="preserve">     505  </v>
      </c>
      <c r="D2402" t="s">
        <v>44</v>
      </c>
      <c r="E2402" t="str">
        <f t="shared" si="75"/>
        <v>improved_access</v>
      </c>
      <c r="H2402" t="s">
        <v>11</v>
      </c>
    </row>
    <row r="2403" spans="1:8">
      <c r="A2403">
        <v>2401</v>
      </c>
      <c r="B2403" t="s">
        <v>2470</v>
      </c>
      <c r="C2403" t="str">
        <f t="shared" si="74"/>
        <v xml:space="preserve">     505  </v>
      </c>
      <c r="D2403" t="s">
        <v>44</v>
      </c>
      <c r="E2403" t="str">
        <f t="shared" si="75"/>
        <v>improved_access</v>
      </c>
      <c r="H2403" t="s">
        <v>11</v>
      </c>
    </row>
    <row r="2404" spans="1:8">
      <c r="A2404">
        <v>2402</v>
      </c>
      <c r="B2404" t="s">
        <v>2471</v>
      </c>
      <c r="C2404" t="str">
        <f t="shared" si="74"/>
        <v xml:space="preserve">     505  </v>
      </c>
      <c r="D2404" t="s">
        <v>117</v>
      </c>
      <c r="E2404" t="str">
        <f t="shared" si="75"/>
        <v>improved_access</v>
      </c>
      <c r="H2404" t="s">
        <v>11</v>
      </c>
    </row>
    <row r="2405" spans="1:8">
      <c r="A2405">
        <v>2403</v>
      </c>
      <c r="B2405" t="s">
        <v>2472</v>
      </c>
      <c r="C2405" t="str">
        <f t="shared" si="74"/>
        <v xml:space="preserve">     505  </v>
      </c>
      <c r="D2405" t="s">
        <v>44</v>
      </c>
      <c r="E2405" t="str">
        <f t="shared" si="75"/>
        <v>improved_access</v>
      </c>
      <c r="H2405" t="s">
        <v>11</v>
      </c>
    </row>
    <row r="2406" spans="1:8">
      <c r="A2406">
        <v>2404</v>
      </c>
      <c r="B2406" t="s">
        <v>2473</v>
      </c>
      <c r="C2406" t="str">
        <f t="shared" si="74"/>
        <v xml:space="preserve">     505  </v>
      </c>
      <c r="D2406" t="s">
        <v>44</v>
      </c>
      <c r="E2406" t="str">
        <f t="shared" si="75"/>
        <v>improved_access</v>
      </c>
      <c r="H2406" t="s">
        <v>11</v>
      </c>
    </row>
    <row r="2407" spans="1:8">
      <c r="A2407">
        <v>2405</v>
      </c>
      <c r="B2407" t="s">
        <v>2474</v>
      </c>
      <c r="C2407" t="str">
        <f t="shared" si="74"/>
        <v xml:space="preserve">     505  </v>
      </c>
      <c r="D2407" t="s">
        <v>44</v>
      </c>
      <c r="E2407" t="str">
        <f t="shared" si="75"/>
        <v>improved_access</v>
      </c>
      <c r="H2407" t="s">
        <v>11</v>
      </c>
    </row>
    <row r="2408" spans="1:8">
      <c r="A2408">
        <v>2406</v>
      </c>
      <c r="B2408" t="s">
        <v>2475</v>
      </c>
      <c r="C2408" t="str">
        <f t="shared" si="74"/>
        <v xml:space="preserve">     505  </v>
      </c>
      <c r="D2408" t="s">
        <v>49</v>
      </c>
      <c r="E2408" t="str">
        <f t="shared" si="75"/>
        <v>elementary_access</v>
      </c>
      <c r="G2408" t="s">
        <v>14</v>
      </c>
      <c r="H2408" t="s">
        <v>24</v>
      </c>
    </row>
    <row r="2409" spans="1:8">
      <c r="A2409">
        <v>2407</v>
      </c>
      <c r="B2409" t="s">
        <v>2476</v>
      </c>
      <c r="C2409" t="str">
        <f t="shared" si="74"/>
        <v xml:space="preserve">     505  </v>
      </c>
      <c r="D2409" t="s">
        <v>49</v>
      </c>
      <c r="E2409" t="str">
        <f t="shared" si="75"/>
        <v>elementary_access</v>
      </c>
      <c r="G2409" t="s">
        <v>14</v>
      </c>
      <c r="H2409" t="s">
        <v>17</v>
      </c>
    </row>
    <row r="2410" spans="1:8">
      <c r="A2410">
        <v>2408</v>
      </c>
      <c r="B2410" t="s">
        <v>2477</v>
      </c>
      <c r="C2410" t="str">
        <f t="shared" si="74"/>
        <v xml:space="preserve">     505  </v>
      </c>
      <c r="D2410" t="s">
        <v>49</v>
      </c>
      <c r="E2410" t="str">
        <f t="shared" si="75"/>
        <v>elementary_access</v>
      </c>
      <c r="G2410" t="s">
        <v>86</v>
      </c>
      <c r="H2410" t="s">
        <v>11</v>
      </c>
    </row>
    <row r="2411" spans="1:8">
      <c r="A2411">
        <v>2409</v>
      </c>
      <c r="B2411" t="s">
        <v>2478</v>
      </c>
      <c r="C2411" t="str">
        <f t="shared" si="74"/>
        <v xml:space="preserve">     505  </v>
      </c>
      <c r="D2411" t="s">
        <v>52</v>
      </c>
      <c r="E2411" t="str">
        <f t="shared" si="75"/>
        <v>improved_access</v>
      </c>
      <c r="H2411" t="s">
        <v>11</v>
      </c>
    </row>
    <row r="2412" spans="1:8">
      <c r="A2412">
        <v>2410</v>
      </c>
      <c r="B2412" t="s">
        <v>2479</v>
      </c>
      <c r="C2412" t="str">
        <f t="shared" si="74"/>
        <v xml:space="preserve">     505  </v>
      </c>
      <c r="D2412" t="s">
        <v>44</v>
      </c>
      <c r="E2412" t="str">
        <f t="shared" si="75"/>
        <v>improved_access</v>
      </c>
      <c r="H2412" t="s">
        <v>11</v>
      </c>
    </row>
    <row r="2413" spans="1:8">
      <c r="A2413">
        <v>2411</v>
      </c>
      <c r="B2413" t="s">
        <v>2480</v>
      </c>
      <c r="C2413" t="str">
        <f t="shared" si="74"/>
        <v xml:space="preserve">     505  </v>
      </c>
      <c r="D2413" t="s">
        <v>49</v>
      </c>
      <c r="E2413" t="str">
        <f t="shared" si="75"/>
        <v>elementary_access</v>
      </c>
      <c r="G2413" t="s">
        <v>14</v>
      </c>
      <c r="H2413" t="s">
        <v>17</v>
      </c>
    </row>
    <row r="2414" spans="1:8">
      <c r="A2414">
        <v>2412</v>
      </c>
      <c r="B2414" t="s">
        <v>2481</v>
      </c>
      <c r="C2414" t="str">
        <f t="shared" si="74"/>
        <v xml:space="preserve">     505  </v>
      </c>
      <c r="D2414" t="s">
        <v>52</v>
      </c>
      <c r="E2414" t="str">
        <f t="shared" si="75"/>
        <v>improved_access</v>
      </c>
      <c r="H2414" t="s">
        <v>11</v>
      </c>
    </row>
    <row r="2415" spans="1:8">
      <c r="A2415">
        <v>2413</v>
      </c>
      <c r="B2415" t="s">
        <v>2482</v>
      </c>
      <c r="C2415" t="str">
        <f t="shared" si="74"/>
        <v xml:space="preserve">     505  </v>
      </c>
      <c r="D2415" t="s">
        <v>52</v>
      </c>
      <c r="E2415" t="str">
        <f t="shared" si="75"/>
        <v>improved_access</v>
      </c>
      <c r="H2415" t="s">
        <v>11</v>
      </c>
    </row>
    <row r="2416" spans="1:8">
      <c r="A2416">
        <v>2414</v>
      </c>
      <c r="B2416" t="s">
        <v>2483</v>
      </c>
      <c r="C2416" t="str">
        <f t="shared" si="74"/>
        <v xml:space="preserve">     505  </v>
      </c>
      <c r="D2416" t="s">
        <v>44</v>
      </c>
      <c r="E2416" t="str">
        <f t="shared" si="75"/>
        <v>improved_access</v>
      </c>
      <c r="H2416" t="s">
        <v>11</v>
      </c>
    </row>
    <row r="2417" spans="1:8">
      <c r="A2417">
        <v>2415</v>
      </c>
      <c r="B2417" t="s">
        <v>2484</v>
      </c>
      <c r="C2417" t="str">
        <f t="shared" si="74"/>
        <v xml:space="preserve">     505  </v>
      </c>
      <c r="D2417" t="s">
        <v>44</v>
      </c>
      <c r="E2417" t="str">
        <f t="shared" si="75"/>
        <v>improved_access</v>
      </c>
      <c r="H2417" t="s">
        <v>11</v>
      </c>
    </row>
    <row r="2418" spans="1:8">
      <c r="A2418">
        <v>2416</v>
      </c>
      <c r="B2418" t="s">
        <v>2485</v>
      </c>
      <c r="C2418" t="str">
        <f t="shared" si="74"/>
        <v xml:space="preserve">     505  </v>
      </c>
      <c r="D2418" t="s">
        <v>44</v>
      </c>
      <c r="E2418" t="str">
        <f t="shared" si="75"/>
        <v>improved_access</v>
      </c>
      <c r="H2418" t="s">
        <v>11</v>
      </c>
    </row>
    <row r="2419" spans="1:8">
      <c r="A2419">
        <v>2417</v>
      </c>
      <c r="B2419" t="s">
        <v>2486</v>
      </c>
      <c r="C2419" t="str">
        <f t="shared" si="74"/>
        <v xml:space="preserve">     505  </v>
      </c>
      <c r="D2419" t="s">
        <v>52</v>
      </c>
      <c r="E2419" t="str">
        <f t="shared" si="75"/>
        <v>improved_access</v>
      </c>
      <c r="H2419" t="s">
        <v>11</v>
      </c>
    </row>
    <row r="2420" spans="1:8">
      <c r="A2420">
        <v>2418</v>
      </c>
      <c r="B2420" t="s">
        <v>2487</v>
      </c>
      <c r="C2420" t="str">
        <f t="shared" si="74"/>
        <v xml:space="preserve">     505  </v>
      </c>
      <c r="D2420" t="s">
        <v>44</v>
      </c>
      <c r="E2420" t="str">
        <f t="shared" si="75"/>
        <v>improved_access</v>
      </c>
      <c r="H2420" t="s">
        <v>11</v>
      </c>
    </row>
    <row r="2421" spans="1:8">
      <c r="A2421">
        <v>2419</v>
      </c>
      <c r="B2421" t="s">
        <v>2488</v>
      </c>
      <c r="C2421" t="str">
        <f t="shared" si="74"/>
        <v xml:space="preserve">     505  </v>
      </c>
      <c r="D2421" t="s">
        <v>52</v>
      </c>
      <c r="E2421" t="str">
        <f t="shared" si="75"/>
        <v>improved_access</v>
      </c>
      <c r="H2421" t="s">
        <v>11</v>
      </c>
    </row>
    <row r="2422" spans="1:8">
      <c r="A2422">
        <v>2420</v>
      </c>
      <c r="B2422" t="s">
        <v>2489</v>
      </c>
      <c r="C2422" t="str">
        <f t="shared" si="74"/>
        <v xml:space="preserve">     505  </v>
      </c>
      <c r="D2422" t="s">
        <v>44</v>
      </c>
      <c r="E2422" t="str">
        <f t="shared" si="75"/>
        <v>improved_access</v>
      </c>
      <c r="H2422" t="s">
        <v>11</v>
      </c>
    </row>
    <row r="2423" spans="1:8">
      <c r="A2423">
        <v>2421</v>
      </c>
      <c r="B2423" t="s">
        <v>2490</v>
      </c>
      <c r="C2423" t="str">
        <f t="shared" si="74"/>
        <v xml:space="preserve">     505  </v>
      </c>
      <c r="D2423" t="s">
        <v>44</v>
      </c>
      <c r="E2423" t="str">
        <f t="shared" si="75"/>
        <v>improved_access</v>
      </c>
      <c r="H2423" t="s">
        <v>11</v>
      </c>
    </row>
    <row r="2424" spans="1:8">
      <c r="A2424">
        <v>2422</v>
      </c>
      <c r="B2424" t="s">
        <v>2491</v>
      </c>
      <c r="C2424" t="str">
        <f t="shared" si="74"/>
        <v xml:space="preserve">     505  </v>
      </c>
      <c r="D2424" t="s">
        <v>52</v>
      </c>
      <c r="E2424" t="str">
        <f t="shared" si="75"/>
        <v>improved_access</v>
      </c>
      <c r="H2424" t="s">
        <v>11</v>
      </c>
    </row>
    <row r="2425" spans="1:8">
      <c r="A2425">
        <v>2423</v>
      </c>
      <c r="B2425" t="s">
        <v>2492</v>
      </c>
      <c r="C2425" t="str">
        <f t="shared" si="74"/>
        <v xml:space="preserve">     505  </v>
      </c>
      <c r="D2425" t="s">
        <v>52</v>
      </c>
      <c r="E2425" t="str">
        <f t="shared" si="75"/>
        <v>improved_access</v>
      </c>
      <c r="H2425" t="s">
        <v>11</v>
      </c>
    </row>
    <row r="2426" spans="1:8">
      <c r="A2426">
        <v>2424</v>
      </c>
      <c r="B2426" t="s">
        <v>2493</v>
      </c>
      <c r="C2426" t="str">
        <f t="shared" si="74"/>
        <v xml:space="preserve">     506  </v>
      </c>
      <c r="D2426" t="s">
        <v>31</v>
      </c>
      <c r="E2426" t="str">
        <f t="shared" si="75"/>
        <v>elementary_access</v>
      </c>
      <c r="G2426" t="s">
        <v>14</v>
      </c>
      <c r="H2426" t="s">
        <v>15</v>
      </c>
    </row>
    <row r="2427" spans="1:8">
      <c r="A2427">
        <v>2425</v>
      </c>
      <c r="B2427" t="s">
        <v>2494</v>
      </c>
      <c r="C2427" t="str">
        <f t="shared" si="74"/>
        <v xml:space="preserve">     506  </v>
      </c>
      <c r="D2427" t="s">
        <v>13</v>
      </c>
      <c r="E2427" t="str">
        <f t="shared" si="75"/>
        <v>limited_access</v>
      </c>
      <c r="G2427" t="s">
        <v>14</v>
      </c>
      <c r="H2427" t="s">
        <v>15</v>
      </c>
    </row>
    <row r="2428" spans="1:8">
      <c r="A2428">
        <v>2426</v>
      </c>
      <c r="B2428" t="s">
        <v>2495</v>
      </c>
      <c r="C2428" t="str">
        <f t="shared" si="74"/>
        <v xml:space="preserve">     506  </v>
      </c>
      <c r="D2428" t="s">
        <v>31</v>
      </c>
      <c r="E2428" t="str">
        <f t="shared" si="75"/>
        <v>elementary_access</v>
      </c>
      <c r="G2428" t="s">
        <v>14</v>
      </c>
      <c r="H2428" t="s">
        <v>21</v>
      </c>
    </row>
    <row r="2429" spans="1:8">
      <c r="A2429">
        <v>2427</v>
      </c>
      <c r="B2429" t="s">
        <v>2496</v>
      </c>
      <c r="C2429" t="str">
        <f t="shared" si="74"/>
        <v xml:space="preserve">     506  </v>
      </c>
      <c r="D2429" t="s">
        <v>31</v>
      </c>
      <c r="E2429" t="str">
        <f t="shared" si="75"/>
        <v>elementary_access</v>
      </c>
      <c r="G2429" t="s">
        <v>14</v>
      </c>
      <c r="H2429" t="s">
        <v>21</v>
      </c>
    </row>
    <row r="2430" spans="1:8">
      <c r="A2430">
        <v>2428</v>
      </c>
      <c r="B2430" t="s">
        <v>2497</v>
      </c>
      <c r="C2430" t="str">
        <f t="shared" si="74"/>
        <v xml:space="preserve">     506  </v>
      </c>
      <c r="D2430" t="s">
        <v>31</v>
      </c>
      <c r="E2430" t="str">
        <f t="shared" si="75"/>
        <v>elementary_access</v>
      </c>
      <c r="G2430" t="s">
        <v>14</v>
      </c>
      <c r="H2430" t="s">
        <v>66</v>
      </c>
    </row>
    <row r="2431" spans="1:8">
      <c r="A2431">
        <v>2429</v>
      </c>
      <c r="B2431" t="s">
        <v>2498</v>
      </c>
      <c r="C2431" t="str">
        <f t="shared" si="74"/>
        <v xml:space="preserve">     506  </v>
      </c>
      <c r="D2431" t="s">
        <v>31</v>
      </c>
      <c r="E2431" t="str">
        <f t="shared" si="75"/>
        <v>elementary_access</v>
      </c>
      <c r="G2431" t="s">
        <v>14</v>
      </c>
      <c r="H2431" t="s">
        <v>15</v>
      </c>
    </row>
    <row r="2432" spans="1:8">
      <c r="A2432">
        <v>2430</v>
      </c>
      <c r="B2432" t="s">
        <v>2499</v>
      </c>
      <c r="C2432" t="str">
        <f t="shared" si="74"/>
        <v xml:space="preserve">     506  </v>
      </c>
      <c r="D2432" t="s">
        <v>31</v>
      </c>
      <c r="E2432" t="str">
        <f t="shared" si="75"/>
        <v>elementary_access</v>
      </c>
      <c r="G2432" t="s">
        <v>14</v>
      </c>
      <c r="H2432" t="s">
        <v>168</v>
      </c>
    </row>
    <row r="2433" spans="1:8">
      <c r="A2433">
        <v>2431</v>
      </c>
      <c r="B2433" t="s">
        <v>2500</v>
      </c>
      <c r="C2433" t="str">
        <f t="shared" si="74"/>
        <v xml:space="preserve">     506  </v>
      </c>
      <c r="D2433" t="s">
        <v>31</v>
      </c>
      <c r="E2433" t="str">
        <f t="shared" si="75"/>
        <v>elementary_access</v>
      </c>
      <c r="G2433" t="s">
        <v>14</v>
      </c>
      <c r="H2433" t="s">
        <v>475</v>
      </c>
    </row>
    <row r="2434" spans="1:8">
      <c r="A2434">
        <v>2432</v>
      </c>
      <c r="B2434" t="s">
        <v>2501</v>
      </c>
      <c r="C2434" t="str">
        <f t="shared" si="74"/>
        <v xml:space="preserve">     506  </v>
      </c>
      <c r="D2434" t="s">
        <v>31</v>
      </c>
      <c r="E2434" t="str">
        <f t="shared" si="75"/>
        <v>elementary_access</v>
      </c>
      <c r="G2434" t="s">
        <v>14</v>
      </c>
      <c r="H2434" t="s">
        <v>66</v>
      </c>
    </row>
    <row r="2435" spans="1:8">
      <c r="A2435">
        <v>2433</v>
      </c>
      <c r="B2435" t="s">
        <v>2502</v>
      </c>
      <c r="C2435" t="str">
        <f t="shared" ref="C2435:C2498" si="76">LEFT(B2435,10)</f>
        <v xml:space="preserve">     506  </v>
      </c>
      <c r="D2435" t="s">
        <v>31</v>
      </c>
      <c r="E2435" t="str">
        <f t="shared" ref="E2435:E2498" si="77">IF(OR(D2435="protected well",D2435="Public tap/standpipe",D2435="protected spring",D2435="tube well or borehole"),"elementary_access",IF(OR(D2435="piped to yard/plot",D2435="piped into dwelling",D2435="piped to neighbor",D2435="bottled water"),"improved_access",IF(OR(D2435="unprotected spring",D2435="unprotected well",D2435="cart with small tank",D2435="rainwater",D2435="river/dam/lake/ponds/stream/canal/irrigation channel",D2435="tanker truck"),"limited_access",IF(D2435="other","other",111111111111))))</f>
        <v>elementary_access</v>
      </c>
      <c r="G2435" t="s">
        <v>10</v>
      </c>
      <c r="H2435" t="s">
        <v>11</v>
      </c>
    </row>
    <row r="2436" spans="1:8">
      <c r="A2436">
        <v>2434</v>
      </c>
      <c r="B2436" t="s">
        <v>2503</v>
      </c>
      <c r="C2436" t="str">
        <f t="shared" si="76"/>
        <v xml:space="preserve">     506  </v>
      </c>
      <c r="D2436" t="s">
        <v>31</v>
      </c>
      <c r="E2436" t="str">
        <f t="shared" si="77"/>
        <v>elementary_access</v>
      </c>
      <c r="G2436" t="s">
        <v>14</v>
      </c>
      <c r="H2436" t="s">
        <v>66</v>
      </c>
    </row>
    <row r="2437" spans="1:8">
      <c r="A2437">
        <v>2435</v>
      </c>
      <c r="B2437" t="s">
        <v>2504</v>
      </c>
      <c r="C2437" t="str">
        <f t="shared" si="76"/>
        <v xml:space="preserve">     506  </v>
      </c>
      <c r="D2437" t="s">
        <v>31</v>
      </c>
      <c r="E2437" t="str">
        <f t="shared" si="77"/>
        <v>elementary_access</v>
      </c>
      <c r="G2437" t="s">
        <v>14</v>
      </c>
      <c r="H2437" t="s">
        <v>338</v>
      </c>
    </row>
    <row r="2438" spans="1:8">
      <c r="A2438">
        <v>2436</v>
      </c>
      <c r="B2438" t="s">
        <v>2505</v>
      </c>
      <c r="C2438" t="str">
        <f t="shared" si="76"/>
        <v xml:space="preserve">     506  </v>
      </c>
      <c r="D2438" t="s">
        <v>31</v>
      </c>
      <c r="E2438" t="str">
        <f t="shared" si="77"/>
        <v>elementary_access</v>
      </c>
      <c r="G2438" t="s">
        <v>14</v>
      </c>
      <c r="H2438" t="s">
        <v>168</v>
      </c>
    </row>
    <row r="2439" spans="1:8">
      <c r="A2439">
        <v>2437</v>
      </c>
      <c r="B2439" t="s">
        <v>2506</v>
      </c>
      <c r="C2439" t="str">
        <f t="shared" si="76"/>
        <v xml:space="preserve">     506  </v>
      </c>
      <c r="D2439" t="s">
        <v>31</v>
      </c>
      <c r="E2439" t="str">
        <f t="shared" si="77"/>
        <v>elementary_access</v>
      </c>
      <c r="G2439" t="s">
        <v>14</v>
      </c>
      <c r="H2439" t="s">
        <v>17</v>
      </c>
    </row>
    <row r="2440" spans="1:8">
      <c r="A2440">
        <v>2438</v>
      </c>
      <c r="B2440" t="s">
        <v>2507</v>
      </c>
      <c r="C2440" t="str">
        <f t="shared" si="76"/>
        <v xml:space="preserve">     506  </v>
      </c>
      <c r="D2440" t="s">
        <v>31</v>
      </c>
      <c r="E2440" t="str">
        <f t="shared" si="77"/>
        <v>elementary_access</v>
      </c>
      <c r="G2440" t="s">
        <v>14</v>
      </c>
      <c r="H2440" t="s">
        <v>24</v>
      </c>
    </row>
    <row r="2441" spans="1:8">
      <c r="A2441">
        <v>2439</v>
      </c>
      <c r="B2441" t="s">
        <v>2508</v>
      </c>
      <c r="C2441" t="str">
        <f t="shared" si="76"/>
        <v xml:space="preserve">     506  </v>
      </c>
      <c r="D2441" t="s">
        <v>31</v>
      </c>
      <c r="E2441" t="str">
        <f t="shared" si="77"/>
        <v>elementary_access</v>
      </c>
      <c r="G2441" t="s">
        <v>14</v>
      </c>
      <c r="H2441" t="s">
        <v>21</v>
      </c>
    </row>
    <row r="2442" spans="1:8">
      <c r="A2442">
        <v>2440</v>
      </c>
      <c r="B2442" t="s">
        <v>2509</v>
      </c>
      <c r="C2442" t="str">
        <f t="shared" si="76"/>
        <v xml:space="preserve">     506  </v>
      </c>
      <c r="D2442" t="s">
        <v>31</v>
      </c>
      <c r="E2442" t="str">
        <f t="shared" si="77"/>
        <v>elementary_access</v>
      </c>
      <c r="G2442" t="s">
        <v>14</v>
      </c>
      <c r="H2442" t="s">
        <v>17</v>
      </c>
    </row>
    <row r="2443" spans="1:8">
      <c r="A2443">
        <v>2441</v>
      </c>
      <c r="B2443" t="s">
        <v>2510</v>
      </c>
      <c r="C2443" t="str">
        <f t="shared" si="76"/>
        <v xml:space="preserve">     506  </v>
      </c>
      <c r="D2443" t="s">
        <v>31</v>
      </c>
      <c r="E2443" t="str">
        <f t="shared" si="77"/>
        <v>elementary_access</v>
      </c>
      <c r="G2443" t="s">
        <v>14</v>
      </c>
      <c r="H2443" t="s">
        <v>168</v>
      </c>
    </row>
    <row r="2444" spans="1:8">
      <c r="A2444">
        <v>2442</v>
      </c>
      <c r="B2444" t="s">
        <v>2511</v>
      </c>
      <c r="C2444" t="str">
        <f t="shared" si="76"/>
        <v xml:space="preserve">     506  </v>
      </c>
      <c r="D2444" t="s">
        <v>31</v>
      </c>
      <c r="E2444" t="str">
        <f t="shared" si="77"/>
        <v>elementary_access</v>
      </c>
      <c r="G2444" t="s">
        <v>14</v>
      </c>
      <c r="H2444" t="s">
        <v>229</v>
      </c>
    </row>
    <row r="2445" spans="1:8">
      <c r="A2445">
        <v>2443</v>
      </c>
      <c r="B2445" t="s">
        <v>2512</v>
      </c>
      <c r="C2445" t="str">
        <f t="shared" si="76"/>
        <v xml:space="preserve">     506  </v>
      </c>
      <c r="D2445" t="s">
        <v>31</v>
      </c>
      <c r="E2445" t="str">
        <f t="shared" si="77"/>
        <v>elementary_access</v>
      </c>
      <c r="G2445" t="s">
        <v>14</v>
      </c>
      <c r="H2445" t="s">
        <v>338</v>
      </c>
    </row>
    <row r="2446" spans="1:8">
      <c r="A2446">
        <v>2444</v>
      </c>
      <c r="B2446" t="s">
        <v>2513</v>
      </c>
      <c r="C2446" t="str">
        <f t="shared" si="76"/>
        <v xml:space="preserve">     506  </v>
      </c>
      <c r="D2446" t="s">
        <v>31</v>
      </c>
      <c r="E2446" t="str">
        <f t="shared" si="77"/>
        <v>elementary_access</v>
      </c>
      <c r="G2446" t="s">
        <v>14</v>
      </c>
      <c r="H2446" t="s">
        <v>168</v>
      </c>
    </row>
    <row r="2447" spans="1:8">
      <c r="A2447">
        <v>2445</v>
      </c>
      <c r="B2447" t="s">
        <v>2514</v>
      </c>
      <c r="C2447" t="str">
        <f t="shared" si="76"/>
        <v xml:space="preserve">     506  </v>
      </c>
      <c r="D2447" t="s">
        <v>31</v>
      </c>
      <c r="E2447" t="str">
        <f t="shared" si="77"/>
        <v>elementary_access</v>
      </c>
      <c r="G2447" t="s">
        <v>14</v>
      </c>
      <c r="H2447" t="s">
        <v>15</v>
      </c>
    </row>
    <row r="2448" spans="1:8">
      <c r="A2448">
        <v>2446</v>
      </c>
      <c r="B2448" t="s">
        <v>2515</v>
      </c>
      <c r="C2448" t="str">
        <f t="shared" si="76"/>
        <v xml:space="preserve">     506  </v>
      </c>
      <c r="D2448" t="s">
        <v>31</v>
      </c>
      <c r="E2448" t="str">
        <f t="shared" si="77"/>
        <v>elementary_access</v>
      </c>
      <c r="G2448" t="s">
        <v>14</v>
      </c>
      <c r="H2448" t="s">
        <v>15</v>
      </c>
    </row>
    <row r="2449" spans="1:8">
      <c r="A2449">
        <v>2447</v>
      </c>
      <c r="B2449" t="s">
        <v>2516</v>
      </c>
      <c r="C2449" t="str">
        <f t="shared" si="76"/>
        <v xml:space="preserve">     506  </v>
      </c>
      <c r="D2449" t="s">
        <v>31</v>
      </c>
      <c r="E2449" t="str">
        <f t="shared" si="77"/>
        <v>elementary_access</v>
      </c>
      <c r="G2449" t="s">
        <v>14</v>
      </c>
      <c r="H2449" t="s">
        <v>15</v>
      </c>
    </row>
    <row r="2450" spans="1:8">
      <c r="A2450">
        <v>2448</v>
      </c>
      <c r="B2450" t="s">
        <v>2517</v>
      </c>
      <c r="C2450" t="str">
        <f t="shared" si="76"/>
        <v xml:space="preserve">     506  </v>
      </c>
      <c r="D2450" t="s">
        <v>31</v>
      </c>
      <c r="E2450" t="str">
        <f t="shared" si="77"/>
        <v>elementary_access</v>
      </c>
      <c r="G2450" t="s">
        <v>14</v>
      </c>
      <c r="H2450" t="s">
        <v>17</v>
      </c>
    </row>
    <row r="2451" spans="1:8">
      <c r="A2451">
        <v>2449</v>
      </c>
      <c r="B2451" t="s">
        <v>2518</v>
      </c>
      <c r="C2451" t="str">
        <f t="shared" si="76"/>
        <v xml:space="preserve">     506  </v>
      </c>
      <c r="D2451" t="s">
        <v>31</v>
      </c>
      <c r="E2451" t="str">
        <f t="shared" si="77"/>
        <v>elementary_access</v>
      </c>
      <c r="G2451" t="s">
        <v>14</v>
      </c>
      <c r="H2451" t="s">
        <v>15</v>
      </c>
    </row>
    <row r="2452" spans="1:8">
      <c r="A2452">
        <v>2450</v>
      </c>
      <c r="B2452" t="s">
        <v>2519</v>
      </c>
      <c r="C2452" t="str">
        <f t="shared" si="76"/>
        <v xml:space="preserve">     506  </v>
      </c>
      <c r="D2452" t="s">
        <v>31</v>
      </c>
      <c r="E2452" t="str">
        <f t="shared" si="77"/>
        <v>elementary_access</v>
      </c>
      <c r="G2452" t="s">
        <v>14</v>
      </c>
      <c r="H2452" t="s">
        <v>15</v>
      </c>
    </row>
    <row r="2453" spans="1:8">
      <c r="A2453">
        <v>2451</v>
      </c>
      <c r="B2453" t="s">
        <v>2520</v>
      </c>
      <c r="C2453" t="str">
        <f t="shared" si="76"/>
        <v xml:space="preserve">     506  </v>
      </c>
      <c r="D2453" t="s">
        <v>31</v>
      </c>
      <c r="E2453" t="str">
        <f t="shared" si="77"/>
        <v>elementary_access</v>
      </c>
      <c r="G2453" t="s">
        <v>14</v>
      </c>
      <c r="H2453" t="s">
        <v>77</v>
      </c>
    </row>
    <row r="2454" spans="1:8">
      <c r="A2454">
        <v>2452</v>
      </c>
      <c r="B2454" t="s">
        <v>2521</v>
      </c>
      <c r="C2454" t="str">
        <f t="shared" si="76"/>
        <v xml:space="preserve">     507  </v>
      </c>
      <c r="D2454" t="s">
        <v>49</v>
      </c>
      <c r="E2454" t="str">
        <f t="shared" si="77"/>
        <v>elementary_access</v>
      </c>
      <c r="G2454" t="s">
        <v>14</v>
      </c>
      <c r="H2454" t="s">
        <v>1077</v>
      </c>
    </row>
    <row r="2455" spans="1:8">
      <c r="A2455">
        <v>2453</v>
      </c>
      <c r="B2455" t="s">
        <v>2522</v>
      </c>
      <c r="C2455" t="str">
        <f t="shared" si="76"/>
        <v xml:space="preserve">     507  </v>
      </c>
      <c r="D2455" t="s">
        <v>49</v>
      </c>
      <c r="E2455" t="str">
        <f t="shared" si="77"/>
        <v>elementary_access</v>
      </c>
      <c r="G2455" t="s">
        <v>14</v>
      </c>
      <c r="H2455" t="s">
        <v>77</v>
      </c>
    </row>
    <row r="2456" spans="1:8">
      <c r="A2456">
        <v>2454</v>
      </c>
      <c r="B2456" t="s">
        <v>2523</v>
      </c>
      <c r="C2456" t="str">
        <f t="shared" si="76"/>
        <v xml:space="preserve">     507  </v>
      </c>
      <c r="D2456" t="s">
        <v>49</v>
      </c>
      <c r="E2456" t="str">
        <f t="shared" si="77"/>
        <v>elementary_access</v>
      </c>
      <c r="G2456" t="s">
        <v>14</v>
      </c>
      <c r="H2456" t="s">
        <v>77</v>
      </c>
    </row>
    <row r="2457" spans="1:8">
      <c r="A2457">
        <v>2455</v>
      </c>
      <c r="B2457" t="s">
        <v>2524</v>
      </c>
      <c r="C2457" t="str">
        <f t="shared" si="76"/>
        <v xml:space="preserve">     507  </v>
      </c>
      <c r="D2457" t="s">
        <v>49</v>
      </c>
      <c r="E2457" t="str">
        <f t="shared" si="77"/>
        <v>elementary_access</v>
      </c>
      <c r="G2457" t="s">
        <v>14</v>
      </c>
      <c r="H2457" t="s">
        <v>338</v>
      </c>
    </row>
    <row r="2458" spans="1:8">
      <c r="A2458">
        <v>2456</v>
      </c>
      <c r="B2458" t="s">
        <v>2525</v>
      </c>
      <c r="C2458" t="str">
        <f t="shared" si="76"/>
        <v xml:space="preserve">     507  </v>
      </c>
      <c r="D2458" t="s">
        <v>31</v>
      </c>
      <c r="E2458" t="str">
        <f t="shared" si="77"/>
        <v>elementary_access</v>
      </c>
      <c r="G2458" t="s">
        <v>14</v>
      </c>
      <c r="H2458" t="s">
        <v>28</v>
      </c>
    </row>
    <row r="2459" spans="1:8">
      <c r="A2459">
        <v>2457</v>
      </c>
      <c r="B2459" t="s">
        <v>2526</v>
      </c>
      <c r="C2459" t="str">
        <f t="shared" si="76"/>
        <v xml:space="preserve">     507  </v>
      </c>
      <c r="D2459" t="s">
        <v>49</v>
      </c>
      <c r="E2459" t="str">
        <f t="shared" si="77"/>
        <v>elementary_access</v>
      </c>
      <c r="G2459" t="s">
        <v>14</v>
      </c>
      <c r="H2459" t="s">
        <v>338</v>
      </c>
    </row>
    <row r="2460" spans="1:8">
      <c r="A2460">
        <v>2458</v>
      </c>
      <c r="B2460" t="s">
        <v>2527</v>
      </c>
      <c r="C2460" t="str">
        <f t="shared" si="76"/>
        <v xml:space="preserve">     507  </v>
      </c>
      <c r="D2460" t="s">
        <v>49</v>
      </c>
      <c r="E2460" t="str">
        <f t="shared" si="77"/>
        <v>elementary_access</v>
      </c>
      <c r="G2460" t="s">
        <v>14</v>
      </c>
      <c r="H2460" t="s">
        <v>77</v>
      </c>
    </row>
    <row r="2461" spans="1:8">
      <c r="A2461">
        <v>2459</v>
      </c>
      <c r="B2461" t="s">
        <v>2528</v>
      </c>
      <c r="C2461" t="str">
        <f t="shared" si="76"/>
        <v xml:space="preserve">     507  </v>
      </c>
      <c r="D2461" t="s">
        <v>49</v>
      </c>
      <c r="E2461" t="str">
        <f t="shared" si="77"/>
        <v>elementary_access</v>
      </c>
      <c r="G2461" t="s">
        <v>14</v>
      </c>
      <c r="H2461" t="s">
        <v>264</v>
      </c>
    </row>
    <row r="2462" spans="1:8">
      <c r="A2462">
        <v>2460</v>
      </c>
      <c r="B2462" t="s">
        <v>2529</v>
      </c>
      <c r="C2462" t="str">
        <f t="shared" si="76"/>
        <v xml:space="preserve">     507  </v>
      </c>
      <c r="D2462" t="s">
        <v>49</v>
      </c>
      <c r="E2462" t="str">
        <f t="shared" si="77"/>
        <v>elementary_access</v>
      </c>
      <c r="G2462" t="s">
        <v>14</v>
      </c>
      <c r="H2462" t="s">
        <v>475</v>
      </c>
    </row>
    <row r="2463" spans="1:8">
      <c r="A2463">
        <v>2461</v>
      </c>
      <c r="B2463" t="s">
        <v>2530</v>
      </c>
      <c r="C2463" t="str">
        <f t="shared" si="76"/>
        <v xml:space="preserve">     507  </v>
      </c>
      <c r="D2463" t="s">
        <v>31</v>
      </c>
      <c r="E2463" t="str">
        <f t="shared" si="77"/>
        <v>elementary_access</v>
      </c>
      <c r="G2463" t="s">
        <v>14</v>
      </c>
      <c r="H2463" t="s">
        <v>17</v>
      </c>
    </row>
    <row r="2464" spans="1:8">
      <c r="A2464">
        <v>2462</v>
      </c>
      <c r="B2464" t="s">
        <v>2531</v>
      </c>
      <c r="C2464" t="str">
        <f t="shared" si="76"/>
        <v xml:space="preserve">     507  </v>
      </c>
      <c r="D2464" t="s">
        <v>49</v>
      </c>
      <c r="E2464" t="str">
        <f t="shared" si="77"/>
        <v>elementary_access</v>
      </c>
      <c r="G2464" t="s">
        <v>14</v>
      </c>
      <c r="H2464" t="s">
        <v>24</v>
      </c>
    </row>
    <row r="2465" spans="1:8">
      <c r="A2465">
        <v>2463</v>
      </c>
      <c r="B2465" t="s">
        <v>2532</v>
      </c>
      <c r="C2465" t="str">
        <f t="shared" si="76"/>
        <v xml:space="preserve">     507  </v>
      </c>
      <c r="D2465" t="s">
        <v>49</v>
      </c>
      <c r="E2465" t="str">
        <f t="shared" si="77"/>
        <v>elementary_access</v>
      </c>
      <c r="G2465" t="s">
        <v>14</v>
      </c>
      <c r="H2465" t="s">
        <v>28</v>
      </c>
    </row>
    <row r="2466" spans="1:8">
      <c r="A2466">
        <v>2464</v>
      </c>
      <c r="B2466" t="s">
        <v>2533</v>
      </c>
      <c r="C2466" t="str">
        <f t="shared" si="76"/>
        <v xml:space="preserve">     507  </v>
      </c>
      <c r="D2466" t="s">
        <v>49</v>
      </c>
      <c r="E2466" t="str">
        <f t="shared" si="77"/>
        <v>elementary_access</v>
      </c>
      <c r="G2466" t="s">
        <v>14</v>
      </c>
      <c r="H2466" t="s">
        <v>28</v>
      </c>
    </row>
    <row r="2467" spans="1:8">
      <c r="A2467">
        <v>2465</v>
      </c>
      <c r="B2467" t="s">
        <v>2534</v>
      </c>
      <c r="C2467" t="str">
        <f t="shared" si="76"/>
        <v xml:space="preserve">     507  </v>
      </c>
      <c r="D2467" t="s">
        <v>49</v>
      </c>
      <c r="E2467" t="str">
        <f t="shared" si="77"/>
        <v>elementary_access</v>
      </c>
      <c r="G2467" t="s">
        <v>14</v>
      </c>
      <c r="H2467" t="s">
        <v>21</v>
      </c>
    </row>
    <row r="2468" spans="1:8">
      <c r="A2468">
        <v>2466</v>
      </c>
      <c r="B2468" t="s">
        <v>2535</v>
      </c>
      <c r="C2468" t="str">
        <f t="shared" si="76"/>
        <v xml:space="preserve">     507  </v>
      </c>
      <c r="D2468" t="s">
        <v>49</v>
      </c>
      <c r="E2468" t="str">
        <f t="shared" si="77"/>
        <v>elementary_access</v>
      </c>
      <c r="G2468" t="s">
        <v>14</v>
      </c>
      <c r="H2468" t="s">
        <v>28</v>
      </c>
    </row>
    <row r="2469" spans="1:8">
      <c r="A2469">
        <v>2467</v>
      </c>
      <c r="B2469" t="s">
        <v>2536</v>
      </c>
      <c r="C2469" t="str">
        <f t="shared" si="76"/>
        <v xml:space="preserve">     507  </v>
      </c>
      <c r="D2469" t="s">
        <v>49</v>
      </c>
      <c r="E2469" t="str">
        <f t="shared" si="77"/>
        <v>elementary_access</v>
      </c>
      <c r="G2469" t="s">
        <v>14</v>
      </c>
      <c r="H2469" t="s">
        <v>28</v>
      </c>
    </row>
    <row r="2470" spans="1:8">
      <c r="A2470">
        <v>2468</v>
      </c>
      <c r="B2470" t="s">
        <v>2537</v>
      </c>
      <c r="C2470" t="str">
        <f t="shared" si="76"/>
        <v xml:space="preserve">     507  </v>
      </c>
      <c r="D2470" t="s">
        <v>49</v>
      </c>
      <c r="E2470" t="str">
        <f t="shared" si="77"/>
        <v>elementary_access</v>
      </c>
      <c r="G2470" t="s">
        <v>14</v>
      </c>
      <c r="H2470" t="s">
        <v>24</v>
      </c>
    </row>
    <row r="2471" spans="1:8">
      <c r="A2471">
        <v>2469</v>
      </c>
      <c r="B2471" t="s">
        <v>2538</v>
      </c>
      <c r="C2471" t="str">
        <f t="shared" si="76"/>
        <v xml:space="preserve">     507  </v>
      </c>
      <c r="D2471" t="s">
        <v>49</v>
      </c>
      <c r="E2471" t="str">
        <f t="shared" si="77"/>
        <v>elementary_access</v>
      </c>
      <c r="G2471" t="s">
        <v>14</v>
      </c>
      <c r="H2471" t="s">
        <v>21</v>
      </c>
    </row>
    <row r="2472" spans="1:8">
      <c r="A2472">
        <v>2470</v>
      </c>
      <c r="B2472" t="s">
        <v>2539</v>
      </c>
      <c r="C2472" t="str">
        <f t="shared" si="76"/>
        <v xml:space="preserve">     507  </v>
      </c>
      <c r="D2472" t="s">
        <v>49</v>
      </c>
      <c r="E2472" t="str">
        <f t="shared" si="77"/>
        <v>elementary_access</v>
      </c>
      <c r="G2472" t="s">
        <v>14</v>
      </c>
      <c r="H2472" t="s">
        <v>28</v>
      </c>
    </row>
    <row r="2473" spans="1:8">
      <c r="A2473">
        <v>2471</v>
      </c>
      <c r="B2473" t="s">
        <v>2540</v>
      </c>
      <c r="C2473" t="str">
        <f t="shared" si="76"/>
        <v xml:space="preserve">     507  </v>
      </c>
      <c r="D2473" t="s">
        <v>49</v>
      </c>
      <c r="E2473" t="str">
        <f t="shared" si="77"/>
        <v>elementary_access</v>
      </c>
      <c r="G2473" t="s">
        <v>14</v>
      </c>
      <c r="H2473" t="s">
        <v>77</v>
      </c>
    </row>
    <row r="2474" spans="1:8">
      <c r="A2474">
        <v>2472</v>
      </c>
      <c r="B2474" t="s">
        <v>2541</v>
      </c>
      <c r="C2474" t="str">
        <f t="shared" si="76"/>
        <v xml:space="preserve">     507  </v>
      </c>
      <c r="D2474" t="s">
        <v>49</v>
      </c>
      <c r="E2474" t="str">
        <f t="shared" si="77"/>
        <v>elementary_access</v>
      </c>
      <c r="G2474" t="s">
        <v>14</v>
      </c>
      <c r="H2474" t="s">
        <v>28</v>
      </c>
    </row>
    <row r="2475" spans="1:8">
      <c r="A2475">
        <v>2473</v>
      </c>
      <c r="B2475" t="s">
        <v>2542</v>
      </c>
      <c r="C2475" t="str">
        <f t="shared" si="76"/>
        <v xml:space="preserve">     507  </v>
      </c>
      <c r="D2475" t="s">
        <v>31</v>
      </c>
      <c r="E2475" t="str">
        <f t="shared" si="77"/>
        <v>elementary_access</v>
      </c>
      <c r="G2475" t="s">
        <v>14</v>
      </c>
      <c r="H2475" t="s">
        <v>19</v>
      </c>
    </row>
    <row r="2476" spans="1:8">
      <c r="A2476">
        <v>2474</v>
      </c>
      <c r="B2476" t="s">
        <v>2543</v>
      </c>
      <c r="C2476" t="str">
        <f t="shared" si="76"/>
        <v xml:space="preserve">     507  </v>
      </c>
      <c r="D2476" t="s">
        <v>31</v>
      </c>
      <c r="E2476" t="str">
        <f t="shared" si="77"/>
        <v>elementary_access</v>
      </c>
      <c r="G2476" t="s">
        <v>14</v>
      </c>
      <c r="H2476" t="s">
        <v>17</v>
      </c>
    </row>
    <row r="2477" spans="1:8">
      <c r="A2477">
        <v>2475</v>
      </c>
      <c r="B2477" t="s">
        <v>2544</v>
      </c>
      <c r="C2477" t="str">
        <f t="shared" si="76"/>
        <v xml:space="preserve">     507  </v>
      </c>
      <c r="D2477" t="s">
        <v>31</v>
      </c>
      <c r="E2477" t="str">
        <f t="shared" si="77"/>
        <v>elementary_access</v>
      </c>
      <c r="G2477" t="s">
        <v>14</v>
      </c>
      <c r="H2477" t="s">
        <v>17</v>
      </c>
    </row>
    <row r="2478" spans="1:8">
      <c r="A2478">
        <v>2476</v>
      </c>
      <c r="B2478" t="s">
        <v>2545</v>
      </c>
      <c r="C2478" t="str">
        <f t="shared" si="76"/>
        <v xml:space="preserve">     507  </v>
      </c>
      <c r="D2478" t="s">
        <v>31</v>
      </c>
      <c r="E2478" t="str">
        <f t="shared" si="77"/>
        <v>elementary_access</v>
      </c>
      <c r="G2478" t="s">
        <v>14</v>
      </c>
      <c r="H2478" t="s">
        <v>17</v>
      </c>
    </row>
    <row r="2479" spans="1:8">
      <c r="A2479">
        <v>2477</v>
      </c>
      <c r="B2479" t="s">
        <v>2546</v>
      </c>
      <c r="C2479" t="str">
        <f t="shared" si="76"/>
        <v xml:space="preserve">     507  </v>
      </c>
      <c r="D2479" t="s">
        <v>31</v>
      </c>
      <c r="E2479" t="str">
        <f t="shared" si="77"/>
        <v>elementary_access</v>
      </c>
      <c r="G2479" t="s">
        <v>14</v>
      </c>
      <c r="H2479" t="s">
        <v>28</v>
      </c>
    </row>
    <row r="2480" spans="1:8">
      <c r="A2480">
        <v>2478</v>
      </c>
      <c r="B2480" t="s">
        <v>2547</v>
      </c>
      <c r="C2480" t="str">
        <f t="shared" si="76"/>
        <v xml:space="preserve">     507  </v>
      </c>
      <c r="D2480" t="s">
        <v>31</v>
      </c>
      <c r="E2480" t="str">
        <f t="shared" si="77"/>
        <v>elementary_access</v>
      </c>
      <c r="G2480" t="s">
        <v>14</v>
      </c>
      <c r="H2480" t="s">
        <v>17</v>
      </c>
    </row>
    <row r="2481" spans="1:8">
      <c r="A2481">
        <v>2479</v>
      </c>
      <c r="B2481" t="s">
        <v>2548</v>
      </c>
      <c r="C2481" t="str">
        <f t="shared" si="76"/>
        <v xml:space="preserve">     507  </v>
      </c>
      <c r="D2481" t="s">
        <v>31</v>
      </c>
      <c r="E2481" t="str">
        <f t="shared" si="77"/>
        <v>elementary_access</v>
      </c>
      <c r="G2481" t="s">
        <v>14</v>
      </c>
      <c r="H2481" t="s">
        <v>17</v>
      </c>
    </row>
    <row r="2482" spans="1:8">
      <c r="A2482">
        <v>2480</v>
      </c>
      <c r="B2482" t="s">
        <v>2549</v>
      </c>
      <c r="C2482" t="str">
        <f t="shared" si="76"/>
        <v xml:space="preserve">     508  </v>
      </c>
      <c r="D2482" t="s">
        <v>13</v>
      </c>
      <c r="E2482" t="str">
        <f t="shared" si="77"/>
        <v>limited_access</v>
      </c>
      <c r="G2482" t="s">
        <v>14</v>
      </c>
      <c r="H2482" t="s">
        <v>24</v>
      </c>
    </row>
    <row r="2483" spans="1:8">
      <c r="A2483">
        <v>2481</v>
      </c>
      <c r="B2483" t="s">
        <v>2550</v>
      </c>
      <c r="C2483" t="str">
        <f t="shared" si="76"/>
        <v xml:space="preserve">     508  </v>
      </c>
      <c r="D2483" t="s">
        <v>13</v>
      </c>
      <c r="E2483" t="str">
        <f t="shared" si="77"/>
        <v>limited_access</v>
      </c>
      <c r="G2483" t="s">
        <v>14</v>
      </c>
      <c r="H2483" t="s">
        <v>24</v>
      </c>
    </row>
    <row r="2484" spans="1:8">
      <c r="A2484">
        <v>2482</v>
      </c>
      <c r="B2484" t="s">
        <v>2551</v>
      </c>
      <c r="C2484" t="str">
        <f t="shared" si="76"/>
        <v xml:space="preserve">     508  </v>
      </c>
      <c r="D2484" t="s">
        <v>13</v>
      </c>
      <c r="E2484" t="str">
        <f t="shared" si="77"/>
        <v>limited_access</v>
      </c>
      <c r="G2484" t="s">
        <v>14</v>
      </c>
      <c r="H2484" t="s">
        <v>21</v>
      </c>
    </row>
    <row r="2485" spans="1:8">
      <c r="A2485">
        <v>2483</v>
      </c>
      <c r="B2485" t="s">
        <v>2552</v>
      </c>
      <c r="C2485" t="str">
        <f t="shared" si="76"/>
        <v xml:space="preserve">     508  </v>
      </c>
      <c r="D2485" t="s">
        <v>13</v>
      </c>
      <c r="E2485" t="str">
        <f t="shared" si="77"/>
        <v>limited_access</v>
      </c>
      <c r="G2485" t="s">
        <v>14</v>
      </c>
      <c r="H2485" t="s">
        <v>21</v>
      </c>
    </row>
    <row r="2486" spans="1:8">
      <c r="A2486">
        <v>2484</v>
      </c>
      <c r="B2486" t="s">
        <v>2553</v>
      </c>
      <c r="C2486" t="str">
        <f t="shared" si="76"/>
        <v xml:space="preserve">     508  </v>
      </c>
      <c r="D2486" t="s">
        <v>13</v>
      </c>
      <c r="E2486" t="str">
        <f t="shared" si="77"/>
        <v>limited_access</v>
      </c>
      <c r="G2486" t="s">
        <v>14</v>
      </c>
      <c r="H2486" t="s">
        <v>17</v>
      </c>
    </row>
    <row r="2487" spans="1:8">
      <c r="A2487">
        <v>2485</v>
      </c>
      <c r="B2487" t="s">
        <v>2554</v>
      </c>
      <c r="C2487" t="str">
        <f t="shared" si="76"/>
        <v xml:space="preserve">     508  </v>
      </c>
      <c r="D2487" t="s">
        <v>13</v>
      </c>
      <c r="E2487" t="str">
        <f t="shared" si="77"/>
        <v>limited_access</v>
      </c>
      <c r="G2487" t="s">
        <v>14</v>
      </c>
      <c r="H2487" t="s">
        <v>17</v>
      </c>
    </row>
    <row r="2488" spans="1:8">
      <c r="A2488">
        <v>2486</v>
      </c>
      <c r="B2488" t="s">
        <v>2555</v>
      </c>
      <c r="C2488" t="str">
        <f t="shared" si="76"/>
        <v xml:space="preserve">     508  </v>
      </c>
      <c r="D2488" t="s">
        <v>9</v>
      </c>
      <c r="E2488" t="str">
        <f t="shared" si="77"/>
        <v>elementary_access</v>
      </c>
      <c r="G2488" t="s">
        <v>14</v>
      </c>
      <c r="H2488" t="s">
        <v>17</v>
      </c>
    </row>
    <row r="2489" spans="1:8">
      <c r="A2489">
        <v>2487</v>
      </c>
      <c r="B2489" t="s">
        <v>2556</v>
      </c>
      <c r="C2489" t="str">
        <f t="shared" si="76"/>
        <v xml:space="preserve">     508  </v>
      </c>
      <c r="D2489" t="s">
        <v>13</v>
      </c>
      <c r="E2489" t="str">
        <f t="shared" si="77"/>
        <v>limited_access</v>
      </c>
      <c r="G2489" t="s">
        <v>14</v>
      </c>
      <c r="H2489" t="s">
        <v>21</v>
      </c>
    </row>
    <row r="2490" spans="1:8">
      <c r="A2490">
        <v>2488</v>
      </c>
      <c r="B2490" t="s">
        <v>2557</v>
      </c>
      <c r="C2490" t="str">
        <f t="shared" si="76"/>
        <v xml:space="preserve">     508  </v>
      </c>
      <c r="D2490" t="s">
        <v>13</v>
      </c>
      <c r="E2490" t="str">
        <f t="shared" si="77"/>
        <v>limited_access</v>
      </c>
      <c r="G2490" t="s">
        <v>14</v>
      </c>
      <c r="H2490" t="s">
        <v>17</v>
      </c>
    </row>
    <row r="2491" spans="1:8">
      <c r="A2491">
        <v>2489</v>
      </c>
      <c r="B2491" t="s">
        <v>2558</v>
      </c>
      <c r="C2491" t="str">
        <f t="shared" si="76"/>
        <v xml:space="preserve">     508  </v>
      </c>
      <c r="D2491" t="s">
        <v>9</v>
      </c>
      <c r="E2491" t="str">
        <f t="shared" si="77"/>
        <v>elementary_access</v>
      </c>
      <c r="G2491" t="s">
        <v>14</v>
      </c>
      <c r="H2491" t="s">
        <v>24</v>
      </c>
    </row>
    <row r="2492" spans="1:8">
      <c r="A2492">
        <v>2490</v>
      </c>
      <c r="B2492" t="s">
        <v>2559</v>
      </c>
      <c r="C2492" t="str">
        <f t="shared" si="76"/>
        <v xml:space="preserve">     508  </v>
      </c>
      <c r="D2492" t="s">
        <v>41</v>
      </c>
      <c r="E2492" t="str">
        <f t="shared" si="77"/>
        <v>limited_access</v>
      </c>
      <c r="G2492" t="s">
        <v>14</v>
      </c>
      <c r="H2492" t="s">
        <v>15</v>
      </c>
    </row>
    <row r="2493" spans="1:8">
      <c r="A2493">
        <v>2491</v>
      </c>
      <c r="B2493" t="s">
        <v>2560</v>
      </c>
      <c r="C2493" t="str">
        <f t="shared" si="76"/>
        <v xml:space="preserve">     508  </v>
      </c>
      <c r="D2493" t="s">
        <v>9</v>
      </c>
      <c r="E2493" t="str">
        <f t="shared" si="77"/>
        <v>elementary_access</v>
      </c>
      <c r="G2493" t="s">
        <v>14</v>
      </c>
      <c r="H2493" t="s">
        <v>281</v>
      </c>
    </row>
    <row r="2494" spans="1:8">
      <c r="A2494">
        <v>2492</v>
      </c>
      <c r="B2494" t="s">
        <v>2561</v>
      </c>
      <c r="C2494" t="str">
        <f t="shared" si="76"/>
        <v xml:space="preserve">     508  </v>
      </c>
      <c r="D2494" t="s">
        <v>41</v>
      </c>
      <c r="E2494" t="str">
        <f t="shared" si="77"/>
        <v>limited_access</v>
      </c>
      <c r="G2494" t="s">
        <v>14</v>
      </c>
      <c r="H2494" t="s">
        <v>24</v>
      </c>
    </row>
    <row r="2495" spans="1:8">
      <c r="A2495">
        <v>2493</v>
      </c>
      <c r="B2495" t="s">
        <v>2562</v>
      </c>
      <c r="C2495" t="str">
        <f t="shared" si="76"/>
        <v xml:space="preserve">     508  </v>
      </c>
      <c r="D2495" t="s">
        <v>13</v>
      </c>
      <c r="E2495" t="str">
        <f t="shared" si="77"/>
        <v>limited_access</v>
      </c>
      <c r="G2495" t="s">
        <v>14</v>
      </c>
      <c r="H2495" t="s">
        <v>24</v>
      </c>
    </row>
    <row r="2496" spans="1:8">
      <c r="A2496">
        <v>2494</v>
      </c>
      <c r="B2496" t="s">
        <v>2563</v>
      </c>
      <c r="C2496" t="str">
        <f t="shared" si="76"/>
        <v xml:space="preserve">     508  </v>
      </c>
      <c r="D2496" t="s">
        <v>41</v>
      </c>
      <c r="E2496" t="str">
        <f t="shared" si="77"/>
        <v>limited_access</v>
      </c>
      <c r="G2496" t="s">
        <v>14</v>
      </c>
      <c r="H2496" t="s">
        <v>17</v>
      </c>
    </row>
    <row r="2497" spans="1:8">
      <c r="A2497">
        <v>2495</v>
      </c>
      <c r="B2497" t="s">
        <v>2564</v>
      </c>
      <c r="C2497" t="str">
        <f t="shared" si="76"/>
        <v xml:space="preserve">     508  </v>
      </c>
      <c r="D2497" t="s">
        <v>41</v>
      </c>
      <c r="E2497" t="str">
        <f t="shared" si="77"/>
        <v>limited_access</v>
      </c>
      <c r="G2497" t="s">
        <v>14</v>
      </c>
      <c r="H2497" t="s">
        <v>17</v>
      </c>
    </row>
    <row r="2498" spans="1:8">
      <c r="A2498">
        <v>2496</v>
      </c>
      <c r="B2498" t="s">
        <v>2565</v>
      </c>
      <c r="C2498" t="str">
        <f t="shared" si="76"/>
        <v xml:space="preserve">     508  </v>
      </c>
      <c r="D2498" t="s">
        <v>41</v>
      </c>
      <c r="E2498" t="str">
        <f t="shared" si="77"/>
        <v>limited_access</v>
      </c>
      <c r="G2498" t="s">
        <v>14</v>
      </c>
      <c r="H2498" t="s">
        <v>17</v>
      </c>
    </row>
    <row r="2499" spans="1:8">
      <c r="A2499">
        <v>2497</v>
      </c>
      <c r="B2499" t="s">
        <v>2566</v>
      </c>
      <c r="C2499" t="str">
        <f t="shared" ref="C2499:C2562" si="78">LEFT(B2499,10)</f>
        <v xml:space="preserve">     508  </v>
      </c>
      <c r="D2499" t="s">
        <v>41</v>
      </c>
      <c r="E2499" t="str">
        <f t="shared" ref="E2499:E2562" si="79">IF(OR(D2499="protected well",D2499="Public tap/standpipe",D2499="protected spring",D2499="tube well or borehole"),"elementary_access",IF(OR(D2499="piped to yard/plot",D2499="piped into dwelling",D2499="piped to neighbor",D2499="bottled water"),"improved_access",IF(OR(D2499="unprotected spring",D2499="unprotected well",D2499="cart with small tank",D2499="rainwater",D2499="river/dam/lake/ponds/stream/canal/irrigation channel",D2499="tanker truck"),"limited_access",IF(D2499="other","other",111111111111))))</f>
        <v>limited_access</v>
      </c>
      <c r="G2499" t="s">
        <v>14</v>
      </c>
      <c r="H2499" t="s">
        <v>17</v>
      </c>
    </row>
    <row r="2500" spans="1:8">
      <c r="A2500">
        <v>2498</v>
      </c>
      <c r="B2500" t="s">
        <v>2567</v>
      </c>
      <c r="C2500" t="str">
        <f t="shared" si="78"/>
        <v xml:space="preserve">     508  </v>
      </c>
      <c r="D2500" t="s">
        <v>13</v>
      </c>
      <c r="E2500" t="str">
        <f t="shared" si="79"/>
        <v>limited_access</v>
      </c>
      <c r="G2500" t="s">
        <v>14</v>
      </c>
      <c r="H2500" t="s">
        <v>168</v>
      </c>
    </row>
    <row r="2501" spans="1:8">
      <c r="A2501">
        <v>2499</v>
      </c>
      <c r="B2501" t="s">
        <v>2568</v>
      </c>
      <c r="C2501" t="str">
        <f t="shared" si="78"/>
        <v xml:space="preserve">     508  </v>
      </c>
      <c r="D2501" t="s">
        <v>13</v>
      </c>
      <c r="E2501" t="str">
        <f t="shared" si="79"/>
        <v>limited_access</v>
      </c>
      <c r="G2501" t="s">
        <v>14</v>
      </c>
      <c r="H2501" t="s">
        <v>168</v>
      </c>
    </row>
    <row r="2502" spans="1:8">
      <c r="A2502">
        <v>2500</v>
      </c>
      <c r="B2502" t="s">
        <v>2569</v>
      </c>
      <c r="C2502" t="str">
        <f t="shared" si="78"/>
        <v xml:space="preserve">     508  </v>
      </c>
      <c r="D2502" t="s">
        <v>13</v>
      </c>
      <c r="E2502" t="str">
        <f t="shared" si="79"/>
        <v>limited_access</v>
      </c>
      <c r="G2502" t="s">
        <v>14</v>
      </c>
      <c r="H2502" t="s">
        <v>15</v>
      </c>
    </row>
    <row r="2503" spans="1:8">
      <c r="A2503">
        <v>2501</v>
      </c>
      <c r="B2503" t="s">
        <v>2570</v>
      </c>
      <c r="C2503" t="str">
        <f t="shared" si="78"/>
        <v xml:space="preserve">     508  </v>
      </c>
      <c r="D2503" t="s">
        <v>13</v>
      </c>
      <c r="E2503" t="str">
        <f t="shared" si="79"/>
        <v>limited_access</v>
      </c>
      <c r="G2503" t="s">
        <v>14</v>
      </c>
      <c r="H2503" t="s">
        <v>338</v>
      </c>
    </row>
    <row r="2504" spans="1:8">
      <c r="A2504">
        <v>2502</v>
      </c>
      <c r="B2504" t="s">
        <v>2571</v>
      </c>
      <c r="C2504" t="str">
        <f t="shared" si="78"/>
        <v xml:space="preserve">     508  </v>
      </c>
      <c r="D2504" t="s">
        <v>13</v>
      </c>
      <c r="E2504" t="str">
        <f t="shared" si="79"/>
        <v>limited_access</v>
      </c>
      <c r="G2504" t="s">
        <v>14</v>
      </c>
      <c r="H2504" t="s">
        <v>168</v>
      </c>
    </row>
    <row r="2505" spans="1:8">
      <c r="A2505">
        <v>2503</v>
      </c>
      <c r="B2505" t="s">
        <v>2572</v>
      </c>
      <c r="C2505" t="str">
        <f t="shared" si="78"/>
        <v xml:space="preserve">     508  </v>
      </c>
      <c r="D2505" t="s">
        <v>13</v>
      </c>
      <c r="E2505" t="str">
        <f t="shared" si="79"/>
        <v>limited_access</v>
      </c>
      <c r="G2505" t="s">
        <v>14</v>
      </c>
      <c r="H2505" t="s">
        <v>168</v>
      </c>
    </row>
    <row r="2506" spans="1:8">
      <c r="A2506">
        <v>2504</v>
      </c>
      <c r="B2506" t="s">
        <v>2573</v>
      </c>
      <c r="C2506" t="str">
        <f t="shared" si="78"/>
        <v xml:space="preserve">     508  </v>
      </c>
      <c r="D2506" t="s">
        <v>13</v>
      </c>
      <c r="E2506" t="str">
        <f t="shared" si="79"/>
        <v>limited_access</v>
      </c>
      <c r="G2506" t="s">
        <v>14</v>
      </c>
      <c r="H2506" t="s">
        <v>338</v>
      </c>
    </row>
    <row r="2507" spans="1:8">
      <c r="A2507">
        <v>2505</v>
      </c>
      <c r="B2507" t="s">
        <v>2574</v>
      </c>
      <c r="C2507" t="str">
        <f t="shared" si="78"/>
        <v xml:space="preserve">     508  </v>
      </c>
      <c r="D2507" t="s">
        <v>13</v>
      </c>
      <c r="E2507" t="str">
        <f t="shared" si="79"/>
        <v>limited_access</v>
      </c>
      <c r="G2507" t="s">
        <v>14</v>
      </c>
      <c r="H2507" t="s">
        <v>338</v>
      </c>
    </row>
    <row r="2508" spans="1:8">
      <c r="A2508">
        <v>2506</v>
      </c>
      <c r="B2508" t="s">
        <v>2575</v>
      </c>
      <c r="C2508" t="str">
        <f t="shared" si="78"/>
        <v xml:space="preserve">     508  </v>
      </c>
      <c r="D2508" t="s">
        <v>13</v>
      </c>
      <c r="E2508" t="str">
        <f t="shared" si="79"/>
        <v>limited_access</v>
      </c>
      <c r="G2508" t="s">
        <v>14</v>
      </c>
      <c r="H2508" t="s">
        <v>77</v>
      </c>
    </row>
    <row r="2509" spans="1:8">
      <c r="A2509">
        <v>2507</v>
      </c>
      <c r="B2509" t="s">
        <v>2576</v>
      </c>
      <c r="C2509" t="str">
        <f t="shared" si="78"/>
        <v xml:space="preserve">     508  </v>
      </c>
      <c r="D2509" t="s">
        <v>13</v>
      </c>
      <c r="E2509" t="str">
        <f t="shared" si="79"/>
        <v>limited_access</v>
      </c>
      <c r="G2509" t="s">
        <v>14</v>
      </c>
      <c r="H2509" t="s">
        <v>15</v>
      </c>
    </row>
    <row r="2510" spans="1:8">
      <c r="A2510">
        <v>2508</v>
      </c>
      <c r="B2510" t="s">
        <v>2577</v>
      </c>
      <c r="C2510" t="str">
        <f t="shared" si="78"/>
        <v xml:space="preserve">     509  </v>
      </c>
      <c r="D2510" t="s">
        <v>31</v>
      </c>
      <c r="E2510" t="str">
        <f t="shared" si="79"/>
        <v>elementary_access</v>
      </c>
      <c r="G2510" t="s">
        <v>14</v>
      </c>
      <c r="H2510" t="s">
        <v>475</v>
      </c>
    </row>
    <row r="2511" spans="1:8">
      <c r="A2511">
        <v>2509</v>
      </c>
      <c r="B2511" t="s">
        <v>2578</v>
      </c>
      <c r="C2511" t="str">
        <f t="shared" si="78"/>
        <v xml:space="preserve">     509  </v>
      </c>
      <c r="D2511" t="s">
        <v>41</v>
      </c>
      <c r="E2511" t="str">
        <f t="shared" si="79"/>
        <v>limited_access</v>
      </c>
      <c r="G2511" t="s">
        <v>14</v>
      </c>
      <c r="H2511" t="s">
        <v>17</v>
      </c>
    </row>
    <row r="2512" spans="1:8">
      <c r="A2512">
        <v>2510</v>
      </c>
      <c r="B2512" t="s">
        <v>2579</v>
      </c>
      <c r="C2512" t="str">
        <f t="shared" si="78"/>
        <v xml:space="preserve">     509  </v>
      </c>
      <c r="D2512" t="s">
        <v>41</v>
      </c>
      <c r="E2512" t="str">
        <f t="shared" si="79"/>
        <v>limited_access</v>
      </c>
      <c r="G2512" t="s">
        <v>14</v>
      </c>
      <c r="H2512" t="s">
        <v>15</v>
      </c>
    </row>
    <row r="2513" spans="1:8">
      <c r="A2513">
        <v>2511</v>
      </c>
      <c r="B2513" t="s">
        <v>2580</v>
      </c>
      <c r="C2513" t="str">
        <f t="shared" si="78"/>
        <v xml:space="preserve">     509  </v>
      </c>
      <c r="D2513" t="s">
        <v>41</v>
      </c>
      <c r="E2513" t="str">
        <f t="shared" si="79"/>
        <v>limited_access</v>
      </c>
      <c r="G2513" t="s">
        <v>14</v>
      </c>
      <c r="H2513" t="s">
        <v>21</v>
      </c>
    </row>
    <row r="2514" spans="1:8">
      <c r="A2514">
        <v>2512</v>
      </c>
      <c r="B2514" t="s">
        <v>2581</v>
      </c>
      <c r="C2514" t="str">
        <f t="shared" si="78"/>
        <v xml:space="preserve">     509  </v>
      </c>
      <c r="D2514" t="s">
        <v>31</v>
      </c>
      <c r="E2514" t="str">
        <f t="shared" si="79"/>
        <v>elementary_access</v>
      </c>
      <c r="G2514" t="s">
        <v>14</v>
      </c>
      <c r="H2514" t="s">
        <v>168</v>
      </c>
    </row>
    <row r="2515" spans="1:8">
      <c r="A2515">
        <v>2513</v>
      </c>
      <c r="B2515" t="s">
        <v>2582</v>
      </c>
      <c r="C2515" t="str">
        <f t="shared" si="78"/>
        <v xml:space="preserve">     509  </v>
      </c>
      <c r="D2515" t="s">
        <v>31</v>
      </c>
      <c r="E2515" t="str">
        <f t="shared" si="79"/>
        <v>elementary_access</v>
      </c>
      <c r="G2515" t="s">
        <v>14</v>
      </c>
      <c r="H2515" t="s">
        <v>168</v>
      </c>
    </row>
    <row r="2516" spans="1:8">
      <c r="A2516">
        <v>2514</v>
      </c>
      <c r="B2516" t="s">
        <v>2583</v>
      </c>
      <c r="C2516" t="str">
        <f t="shared" si="78"/>
        <v xml:space="preserve">     509  </v>
      </c>
      <c r="D2516" t="s">
        <v>31</v>
      </c>
      <c r="E2516" t="str">
        <f t="shared" si="79"/>
        <v>elementary_access</v>
      </c>
      <c r="G2516" t="s">
        <v>14</v>
      </c>
      <c r="H2516" t="s">
        <v>168</v>
      </c>
    </row>
    <row r="2517" spans="1:8">
      <c r="A2517">
        <v>2515</v>
      </c>
      <c r="B2517" t="s">
        <v>2584</v>
      </c>
      <c r="C2517" t="str">
        <f t="shared" si="78"/>
        <v xml:space="preserve">     509  </v>
      </c>
      <c r="D2517" t="s">
        <v>31</v>
      </c>
      <c r="E2517" t="str">
        <f t="shared" si="79"/>
        <v>elementary_access</v>
      </c>
      <c r="G2517" t="s">
        <v>14</v>
      </c>
      <c r="H2517" t="s">
        <v>217</v>
      </c>
    </row>
    <row r="2518" spans="1:8">
      <c r="A2518">
        <v>2516</v>
      </c>
      <c r="B2518" t="s">
        <v>2585</v>
      </c>
      <c r="C2518" t="str">
        <f t="shared" si="78"/>
        <v xml:space="preserve">     509  </v>
      </c>
      <c r="D2518" t="s">
        <v>41</v>
      </c>
      <c r="E2518" t="str">
        <f t="shared" si="79"/>
        <v>limited_access</v>
      </c>
      <c r="G2518" t="s">
        <v>14</v>
      </c>
      <c r="H2518" t="s">
        <v>24</v>
      </c>
    </row>
    <row r="2519" spans="1:8">
      <c r="A2519">
        <v>2517</v>
      </c>
      <c r="B2519" t="s">
        <v>2586</v>
      </c>
      <c r="C2519" t="str">
        <f t="shared" si="78"/>
        <v xml:space="preserve">     509  </v>
      </c>
      <c r="D2519" t="s">
        <v>41</v>
      </c>
      <c r="E2519" t="str">
        <f t="shared" si="79"/>
        <v>limited_access</v>
      </c>
      <c r="G2519" t="s">
        <v>14</v>
      </c>
      <c r="H2519" t="s">
        <v>17</v>
      </c>
    </row>
    <row r="2520" spans="1:8">
      <c r="A2520">
        <v>2518</v>
      </c>
      <c r="B2520" t="s">
        <v>2587</v>
      </c>
      <c r="C2520" t="str">
        <f t="shared" si="78"/>
        <v xml:space="preserve">     509  </v>
      </c>
      <c r="D2520" t="s">
        <v>41</v>
      </c>
      <c r="E2520" t="str">
        <f t="shared" si="79"/>
        <v>limited_access</v>
      </c>
      <c r="G2520" t="s">
        <v>14</v>
      </c>
      <c r="H2520" t="s">
        <v>17</v>
      </c>
    </row>
    <row r="2521" spans="1:8">
      <c r="A2521">
        <v>2519</v>
      </c>
      <c r="B2521" t="s">
        <v>2588</v>
      </c>
      <c r="C2521" t="str">
        <f t="shared" si="78"/>
        <v xml:space="preserve">     509  </v>
      </c>
      <c r="D2521" t="s">
        <v>41</v>
      </c>
      <c r="E2521" t="str">
        <f t="shared" si="79"/>
        <v>limited_access</v>
      </c>
      <c r="G2521" t="s">
        <v>14</v>
      </c>
      <c r="H2521" t="s">
        <v>17</v>
      </c>
    </row>
    <row r="2522" spans="1:8">
      <c r="A2522">
        <v>2520</v>
      </c>
      <c r="B2522" t="s">
        <v>2589</v>
      </c>
      <c r="C2522" t="str">
        <f t="shared" si="78"/>
        <v xml:space="preserve">     509  </v>
      </c>
      <c r="D2522" t="s">
        <v>41</v>
      </c>
      <c r="E2522" t="str">
        <f t="shared" si="79"/>
        <v>limited_access</v>
      </c>
      <c r="G2522" t="s">
        <v>14</v>
      </c>
      <c r="H2522" t="s">
        <v>168</v>
      </c>
    </row>
    <row r="2523" spans="1:8">
      <c r="A2523">
        <v>2521</v>
      </c>
      <c r="B2523" t="s">
        <v>2590</v>
      </c>
      <c r="C2523" t="str">
        <f t="shared" si="78"/>
        <v xml:space="preserve">     509  </v>
      </c>
      <c r="D2523" t="s">
        <v>31</v>
      </c>
      <c r="E2523" t="str">
        <f t="shared" si="79"/>
        <v>elementary_access</v>
      </c>
      <c r="G2523" t="s">
        <v>14</v>
      </c>
      <c r="H2523" t="s">
        <v>338</v>
      </c>
    </row>
    <row r="2524" spans="1:8">
      <c r="A2524">
        <v>2522</v>
      </c>
      <c r="B2524" t="s">
        <v>2591</v>
      </c>
      <c r="C2524" t="str">
        <f t="shared" si="78"/>
        <v xml:space="preserve">     509  </v>
      </c>
      <c r="D2524" t="s">
        <v>41</v>
      </c>
      <c r="E2524" t="str">
        <f t="shared" si="79"/>
        <v>limited_access</v>
      </c>
      <c r="G2524" t="s">
        <v>14</v>
      </c>
      <c r="H2524" t="s">
        <v>1319</v>
      </c>
    </row>
    <row r="2525" spans="1:8">
      <c r="A2525">
        <v>2523</v>
      </c>
      <c r="B2525" t="s">
        <v>2592</v>
      </c>
      <c r="C2525" t="str">
        <f t="shared" si="78"/>
        <v xml:space="preserve">     509  </v>
      </c>
      <c r="D2525" t="s">
        <v>41</v>
      </c>
      <c r="E2525" t="str">
        <f t="shared" si="79"/>
        <v>limited_access</v>
      </c>
      <c r="G2525" t="s">
        <v>14</v>
      </c>
      <c r="H2525" t="s">
        <v>168</v>
      </c>
    </row>
    <row r="2526" spans="1:8">
      <c r="A2526">
        <v>2524</v>
      </c>
      <c r="B2526" t="s">
        <v>2593</v>
      </c>
      <c r="C2526" t="str">
        <f t="shared" si="78"/>
        <v xml:space="preserve">     509  </v>
      </c>
      <c r="D2526" t="s">
        <v>31</v>
      </c>
      <c r="E2526" t="str">
        <f t="shared" si="79"/>
        <v>elementary_access</v>
      </c>
      <c r="G2526" t="s">
        <v>14</v>
      </c>
      <c r="H2526" t="s">
        <v>17</v>
      </c>
    </row>
    <row r="2527" spans="1:8">
      <c r="A2527">
        <v>2525</v>
      </c>
      <c r="B2527" t="s">
        <v>2594</v>
      </c>
      <c r="C2527" t="str">
        <f t="shared" si="78"/>
        <v xml:space="preserve">     509  </v>
      </c>
      <c r="D2527" t="s">
        <v>31</v>
      </c>
      <c r="E2527" t="str">
        <f t="shared" si="79"/>
        <v>elementary_access</v>
      </c>
      <c r="G2527" t="s">
        <v>14</v>
      </c>
      <c r="H2527" t="s">
        <v>267</v>
      </c>
    </row>
    <row r="2528" spans="1:8">
      <c r="A2528">
        <v>2526</v>
      </c>
      <c r="B2528" t="s">
        <v>2595</v>
      </c>
      <c r="C2528" t="str">
        <f t="shared" si="78"/>
        <v xml:space="preserve">     509  </v>
      </c>
      <c r="D2528" t="s">
        <v>31</v>
      </c>
      <c r="E2528" t="str">
        <f t="shared" si="79"/>
        <v>elementary_access</v>
      </c>
      <c r="G2528" t="s">
        <v>14</v>
      </c>
      <c r="H2528" t="s">
        <v>338</v>
      </c>
    </row>
    <row r="2529" spans="1:8">
      <c r="A2529">
        <v>2527</v>
      </c>
      <c r="B2529" t="s">
        <v>2596</v>
      </c>
      <c r="C2529" t="str">
        <f t="shared" si="78"/>
        <v xml:space="preserve">     509  </v>
      </c>
      <c r="D2529" t="s">
        <v>31</v>
      </c>
      <c r="E2529" t="str">
        <f t="shared" si="79"/>
        <v>elementary_access</v>
      </c>
      <c r="G2529" t="s">
        <v>14</v>
      </c>
      <c r="H2529" t="s">
        <v>24</v>
      </c>
    </row>
    <row r="2530" spans="1:8">
      <c r="A2530">
        <v>2528</v>
      </c>
      <c r="B2530" t="s">
        <v>2597</v>
      </c>
      <c r="C2530" t="str">
        <f t="shared" si="78"/>
        <v xml:space="preserve">     509  </v>
      </c>
      <c r="D2530" t="s">
        <v>31</v>
      </c>
      <c r="E2530" t="str">
        <f t="shared" si="79"/>
        <v>elementary_access</v>
      </c>
      <c r="G2530" t="s">
        <v>14</v>
      </c>
      <c r="H2530" t="s">
        <v>168</v>
      </c>
    </row>
    <row r="2531" spans="1:8">
      <c r="A2531">
        <v>2529</v>
      </c>
      <c r="B2531" t="s">
        <v>2598</v>
      </c>
      <c r="C2531" t="str">
        <f t="shared" si="78"/>
        <v xml:space="preserve">     509  </v>
      </c>
      <c r="D2531" t="s">
        <v>31</v>
      </c>
      <c r="E2531" t="str">
        <f t="shared" si="79"/>
        <v>elementary_access</v>
      </c>
      <c r="G2531" t="s">
        <v>14</v>
      </c>
      <c r="H2531" t="s">
        <v>168</v>
      </c>
    </row>
    <row r="2532" spans="1:8">
      <c r="A2532">
        <v>2530</v>
      </c>
      <c r="B2532" t="s">
        <v>2599</v>
      </c>
      <c r="C2532" t="str">
        <f t="shared" si="78"/>
        <v xml:space="preserve">     509  </v>
      </c>
      <c r="D2532" t="s">
        <v>31</v>
      </c>
      <c r="E2532" t="str">
        <f t="shared" si="79"/>
        <v>elementary_access</v>
      </c>
      <c r="G2532" t="s">
        <v>14</v>
      </c>
      <c r="H2532" t="s">
        <v>168</v>
      </c>
    </row>
    <row r="2533" spans="1:8">
      <c r="A2533">
        <v>2531</v>
      </c>
      <c r="B2533" t="s">
        <v>2600</v>
      </c>
      <c r="C2533" t="str">
        <f t="shared" si="78"/>
        <v xml:space="preserve">     509  </v>
      </c>
      <c r="D2533" t="s">
        <v>31</v>
      </c>
      <c r="E2533" t="str">
        <f t="shared" si="79"/>
        <v>elementary_access</v>
      </c>
      <c r="G2533" t="s">
        <v>14</v>
      </c>
      <c r="H2533" t="s">
        <v>24</v>
      </c>
    </row>
    <row r="2534" spans="1:8">
      <c r="A2534">
        <v>2532</v>
      </c>
      <c r="B2534" t="s">
        <v>2601</v>
      </c>
      <c r="C2534" t="str">
        <f t="shared" si="78"/>
        <v xml:space="preserve">     509  </v>
      </c>
      <c r="D2534" t="s">
        <v>31</v>
      </c>
      <c r="E2534" t="str">
        <f t="shared" si="79"/>
        <v>elementary_access</v>
      </c>
      <c r="G2534" t="s">
        <v>14</v>
      </c>
      <c r="H2534" t="s">
        <v>21</v>
      </c>
    </row>
    <row r="2535" spans="1:8">
      <c r="A2535">
        <v>2533</v>
      </c>
      <c r="B2535" t="s">
        <v>2602</v>
      </c>
      <c r="C2535" t="str">
        <f t="shared" si="78"/>
        <v xml:space="preserve">     509  </v>
      </c>
      <c r="D2535" t="s">
        <v>31</v>
      </c>
      <c r="E2535" t="str">
        <f t="shared" si="79"/>
        <v>elementary_access</v>
      </c>
      <c r="G2535" t="s">
        <v>14</v>
      </c>
      <c r="H2535" t="s">
        <v>17</v>
      </c>
    </row>
    <row r="2536" spans="1:8">
      <c r="A2536">
        <v>2534</v>
      </c>
      <c r="B2536" t="s">
        <v>2603</v>
      </c>
      <c r="C2536" t="str">
        <f t="shared" si="78"/>
        <v xml:space="preserve">     509  </v>
      </c>
      <c r="D2536" t="s">
        <v>31</v>
      </c>
      <c r="E2536" t="str">
        <f t="shared" si="79"/>
        <v>elementary_access</v>
      </c>
      <c r="G2536" t="s">
        <v>14</v>
      </c>
      <c r="H2536" t="s">
        <v>17</v>
      </c>
    </row>
    <row r="2537" spans="1:8">
      <c r="A2537">
        <v>2535</v>
      </c>
      <c r="B2537" t="s">
        <v>2604</v>
      </c>
      <c r="C2537" t="str">
        <f t="shared" si="78"/>
        <v xml:space="preserve">     509  </v>
      </c>
      <c r="D2537" t="s">
        <v>31</v>
      </c>
      <c r="E2537" t="str">
        <f t="shared" si="79"/>
        <v>elementary_access</v>
      </c>
      <c r="G2537" t="s">
        <v>14</v>
      </c>
      <c r="H2537" t="s">
        <v>47</v>
      </c>
    </row>
    <row r="2538" spans="1:8">
      <c r="A2538">
        <v>2536</v>
      </c>
      <c r="B2538" t="s">
        <v>2605</v>
      </c>
      <c r="C2538" t="str">
        <f t="shared" si="78"/>
        <v xml:space="preserve">     510  </v>
      </c>
      <c r="D2538" t="s">
        <v>31</v>
      </c>
      <c r="E2538" t="str">
        <f t="shared" si="79"/>
        <v>elementary_access</v>
      </c>
      <c r="G2538" t="s">
        <v>14</v>
      </c>
      <c r="H2538" t="s">
        <v>17</v>
      </c>
    </row>
    <row r="2539" spans="1:8">
      <c r="A2539">
        <v>2537</v>
      </c>
      <c r="B2539" t="s">
        <v>2606</v>
      </c>
      <c r="C2539" t="str">
        <f t="shared" si="78"/>
        <v xml:space="preserve">     510  </v>
      </c>
      <c r="D2539" t="s">
        <v>31</v>
      </c>
      <c r="E2539" t="str">
        <f t="shared" si="79"/>
        <v>elementary_access</v>
      </c>
      <c r="G2539" t="s">
        <v>14</v>
      </c>
      <c r="H2539" t="s">
        <v>19</v>
      </c>
    </row>
    <row r="2540" spans="1:8">
      <c r="A2540">
        <v>2538</v>
      </c>
      <c r="B2540" t="s">
        <v>2607</v>
      </c>
      <c r="C2540" t="str">
        <f t="shared" si="78"/>
        <v xml:space="preserve">     510  </v>
      </c>
      <c r="D2540" t="s">
        <v>31</v>
      </c>
      <c r="E2540" t="str">
        <f t="shared" si="79"/>
        <v>elementary_access</v>
      </c>
      <c r="G2540" t="s">
        <v>14</v>
      </c>
      <c r="H2540" t="s">
        <v>19</v>
      </c>
    </row>
    <row r="2541" spans="1:8">
      <c r="A2541">
        <v>2539</v>
      </c>
      <c r="B2541" t="s">
        <v>2608</v>
      </c>
      <c r="C2541" t="str">
        <f t="shared" si="78"/>
        <v xml:space="preserve">     510  </v>
      </c>
      <c r="D2541" t="s">
        <v>31</v>
      </c>
      <c r="E2541" t="str">
        <f t="shared" si="79"/>
        <v>elementary_access</v>
      </c>
      <c r="G2541" t="s">
        <v>14</v>
      </c>
      <c r="H2541" t="s">
        <v>19</v>
      </c>
    </row>
    <row r="2542" spans="1:8">
      <c r="A2542">
        <v>2540</v>
      </c>
      <c r="B2542" t="s">
        <v>2609</v>
      </c>
      <c r="C2542" t="str">
        <f t="shared" si="78"/>
        <v xml:space="preserve">     510  </v>
      </c>
      <c r="D2542" t="s">
        <v>31</v>
      </c>
      <c r="E2542" t="str">
        <f t="shared" si="79"/>
        <v>elementary_access</v>
      </c>
      <c r="G2542" t="s">
        <v>14</v>
      </c>
      <c r="H2542" t="s">
        <v>15</v>
      </c>
    </row>
    <row r="2543" spans="1:8">
      <c r="A2543">
        <v>2541</v>
      </c>
      <c r="B2543" t="s">
        <v>2610</v>
      </c>
      <c r="C2543" t="str">
        <f t="shared" si="78"/>
        <v xml:space="preserve">     510  </v>
      </c>
      <c r="D2543" t="s">
        <v>31</v>
      </c>
      <c r="E2543" t="str">
        <f t="shared" si="79"/>
        <v>elementary_access</v>
      </c>
      <c r="G2543" t="s">
        <v>14</v>
      </c>
      <c r="H2543" t="s">
        <v>17</v>
      </c>
    </row>
    <row r="2544" spans="1:8">
      <c r="A2544">
        <v>2542</v>
      </c>
      <c r="B2544" t="s">
        <v>2611</v>
      </c>
      <c r="C2544" t="str">
        <f t="shared" si="78"/>
        <v xml:space="preserve">     510  </v>
      </c>
      <c r="D2544" t="s">
        <v>31</v>
      </c>
      <c r="E2544" t="str">
        <f t="shared" si="79"/>
        <v>elementary_access</v>
      </c>
      <c r="G2544" t="s">
        <v>14</v>
      </c>
      <c r="H2544" t="s">
        <v>15</v>
      </c>
    </row>
    <row r="2545" spans="1:8">
      <c r="A2545">
        <v>2543</v>
      </c>
      <c r="B2545" t="s">
        <v>2612</v>
      </c>
      <c r="C2545" t="str">
        <f t="shared" si="78"/>
        <v xml:space="preserve">     510  </v>
      </c>
      <c r="D2545" t="s">
        <v>31</v>
      </c>
      <c r="E2545" t="str">
        <f t="shared" si="79"/>
        <v>elementary_access</v>
      </c>
      <c r="G2545" t="s">
        <v>14</v>
      </c>
      <c r="H2545" t="s">
        <v>21</v>
      </c>
    </row>
    <row r="2546" spans="1:8">
      <c r="A2546">
        <v>2544</v>
      </c>
      <c r="B2546" t="s">
        <v>2613</v>
      </c>
      <c r="C2546" t="str">
        <f t="shared" si="78"/>
        <v xml:space="preserve">     510  </v>
      </c>
      <c r="D2546" t="s">
        <v>31</v>
      </c>
      <c r="E2546" t="str">
        <f t="shared" si="79"/>
        <v>elementary_access</v>
      </c>
      <c r="G2546" t="s">
        <v>14</v>
      </c>
      <c r="H2546" t="s">
        <v>17</v>
      </c>
    </row>
    <row r="2547" spans="1:8">
      <c r="A2547">
        <v>2545</v>
      </c>
      <c r="B2547" t="s">
        <v>2614</v>
      </c>
      <c r="C2547" t="str">
        <f t="shared" si="78"/>
        <v xml:space="preserve">     510  </v>
      </c>
      <c r="D2547" t="s">
        <v>31</v>
      </c>
      <c r="E2547" t="str">
        <f t="shared" si="79"/>
        <v>elementary_access</v>
      </c>
      <c r="G2547" t="s">
        <v>14</v>
      </c>
      <c r="H2547" t="s">
        <v>21</v>
      </c>
    </row>
    <row r="2548" spans="1:8">
      <c r="A2548">
        <v>2546</v>
      </c>
      <c r="B2548" t="s">
        <v>2615</v>
      </c>
      <c r="C2548" t="str">
        <f t="shared" si="78"/>
        <v xml:space="preserve">     510  </v>
      </c>
      <c r="D2548" t="s">
        <v>31</v>
      </c>
      <c r="E2548" t="str">
        <f t="shared" si="79"/>
        <v>elementary_access</v>
      </c>
      <c r="G2548" t="s">
        <v>14</v>
      </c>
      <c r="H2548" t="s">
        <v>17</v>
      </c>
    </row>
    <row r="2549" spans="1:8">
      <c r="A2549">
        <v>2547</v>
      </c>
      <c r="B2549" t="s">
        <v>2616</v>
      </c>
      <c r="C2549" t="str">
        <f t="shared" si="78"/>
        <v xml:space="preserve">     510  </v>
      </c>
      <c r="D2549" t="s">
        <v>31</v>
      </c>
      <c r="E2549" t="str">
        <f t="shared" si="79"/>
        <v>elementary_access</v>
      </c>
      <c r="G2549" t="s">
        <v>14</v>
      </c>
      <c r="H2549" t="s">
        <v>21</v>
      </c>
    </row>
    <row r="2550" spans="1:8">
      <c r="A2550">
        <v>2548</v>
      </c>
      <c r="B2550" t="s">
        <v>2617</v>
      </c>
      <c r="C2550" t="str">
        <f t="shared" si="78"/>
        <v xml:space="preserve">     510  </v>
      </c>
      <c r="D2550" t="s">
        <v>31</v>
      </c>
      <c r="E2550" t="str">
        <f t="shared" si="79"/>
        <v>elementary_access</v>
      </c>
      <c r="G2550" t="s">
        <v>14</v>
      </c>
      <c r="H2550" t="s">
        <v>168</v>
      </c>
    </row>
    <row r="2551" spans="1:8">
      <c r="A2551">
        <v>2549</v>
      </c>
      <c r="B2551" t="s">
        <v>2618</v>
      </c>
      <c r="C2551" t="str">
        <f t="shared" si="78"/>
        <v xml:space="preserve">     510  </v>
      </c>
      <c r="D2551" t="s">
        <v>31</v>
      </c>
      <c r="E2551" t="str">
        <f t="shared" si="79"/>
        <v>elementary_access</v>
      </c>
      <c r="G2551" t="s">
        <v>14</v>
      </c>
      <c r="H2551" t="s">
        <v>338</v>
      </c>
    </row>
    <row r="2552" spans="1:8">
      <c r="A2552">
        <v>2550</v>
      </c>
      <c r="B2552" t="s">
        <v>2619</v>
      </c>
      <c r="C2552" t="str">
        <f t="shared" si="78"/>
        <v xml:space="preserve">     510  </v>
      </c>
      <c r="D2552" t="s">
        <v>31</v>
      </c>
      <c r="E2552" t="str">
        <f t="shared" si="79"/>
        <v>elementary_access</v>
      </c>
      <c r="G2552" t="s">
        <v>14</v>
      </c>
      <c r="H2552" t="s">
        <v>338</v>
      </c>
    </row>
    <row r="2553" spans="1:8">
      <c r="A2553">
        <v>2551</v>
      </c>
      <c r="B2553" t="s">
        <v>2620</v>
      </c>
      <c r="C2553" t="str">
        <f t="shared" si="78"/>
        <v xml:space="preserve">     510  </v>
      </c>
      <c r="D2553" t="s">
        <v>31</v>
      </c>
      <c r="E2553" t="str">
        <f t="shared" si="79"/>
        <v>elementary_access</v>
      </c>
      <c r="G2553" t="s">
        <v>14</v>
      </c>
      <c r="H2553" t="s">
        <v>168</v>
      </c>
    </row>
    <row r="2554" spans="1:8">
      <c r="A2554">
        <v>2552</v>
      </c>
      <c r="B2554" t="s">
        <v>2621</v>
      </c>
      <c r="C2554" t="str">
        <f t="shared" si="78"/>
        <v xml:space="preserve">     510  </v>
      </c>
      <c r="D2554" t="s">
        <v>31</v>
      </c>
      <c r="E2554" t="str">
        <f t="shared" si="79"/>
        <v>elementary_access</v>
      </c>
      <c r="G2554" t="s">
        <v>14</v>
      </c>
      <c r="H2554" t="s">
        <v>168</v>
      </c>
    </row>
    <row r="2555" spans="1:8">
      <c r="A2555">
        <v>2553</v>
      </c>
      <c r="B2555" t="s">
        <v>2622</v>
      </c>
      <c r="C2555" t="str">
        <f t="shared" si="78"/>
        <v xml:space="preserve">     510  </v>
      </c>
      <c r="D2555" t="s">
        <v>31</v>
      </c>
      <c r="E2555" t="str">
        <f t="shared" si="79"/>
        <v>elementary_access</v>
      </c>
      <c r="G2555" t="s">
        <v>14</v>
      </c>
      <c r="H2555" t="s">
        <v>168</v>
      </c>
    </row>
    <row r="2556" spans="1:8">
      <c r="A2556">
        <v>2554</v>
      </c>
      <c r="B2556" t="s">
        <v>2623</v>
      </c>
      <c r="C2556" t="str">
        <f t="shared" si="78"/>
        <v xml:space="preserve">     510  </v>
      </c>
      <c r="D2556" t="s">
        <v>31</v>
      </c>
      <c r="E2556" t="str">
        <f t="shared" si="79"/>
        <v>elementary_access</v>
      </c>
      <c r="G2556" t="s">
        <v>14</v>
      </c>
      <c r="H2556" t="s">
        <v>19</v>
      </c>
    </row>
    <row r="2557" spans="1:8">
      <c r="A2557">
        <v>2555</v>
      </c>
      <c r="B2557" t="s">
        <v>2624</v>
      </c>
      <c r="C2557" t="str">
        <f t="shared" si="78"/>
        <v xml:space="preserve">     510  </v>
      </c>
      <c r="D2557" t="s">
        <v>31</v>
      </c>
      <c r="E2557" t="str">
        <f t="shared" si="79"/>
        <v>elementary_access</v>
      </c>
      <c r="G2557" t="s">
        <v>14</v>
      </c>
      <c r="H2557" t="s">
        <v>168</v>
      </c>
    </row>
    <row r="2558" spans="1:8">
      <c r="A2558">
        <v>2556</v>
      </c>
      <c r="B2558" t="s">
        <v>2625</v>
      </c>
      <c r="C2558" t="str">
        <f t="shared" si="78"/>
        <v xml:space="preserve">     510  </v>
      </c>
      <c r="D2558" t="s">
        <v>31</v>
      </c>
      <c r="E2558" t="str">
        <f t="shared" si="79"/>
        <v>elementary_access</v>
      </c>
      <c r="G2558" t="s">
        <v>14</v>
      </c>
      <c r="H2558" t="s">
        <v>475</v>
      </c>
    </row>
    <row r="2559" spans="1:8">
      <c r="A2559">
        <v>2557</v>
      </c>
      <c r="B2559" t="s">
        <v>2626</v>
      </c>
      <c r="C2559" t="str">
        <f t="shared" si="78"/>
        <v xml:space="preserve">     510  </v>
      </c>
      <c r="D2559" t="s">
        <v>31</v>
      </c>
      <c r="E2559" t="str">
        <f t="shared" si="79"/>
        <v>elementary_access</v>
      </c>
      <c r="G2559" t="s">
        <v>14</v>
      </c>
      <c r="H2559" t="s">
        <v>1319</v>
      </c>
    </row>
    <row r="2560" spans="1:8">
      <c r="A2560">
        <v>2558</v>
      </c>
      <c r="B2560" t="s">
        <v>2627</v>
      </c>
      <c r="C2560" t="str">
        <f t="shared" si="78"/>
        <v xml:space="preserve">     510  </v>
      </c>
      <c r="D2560" t="s">
        <v>31</v>
      </c>
      <c r="E2560" t="str">
        <f t="shared" si="79"/>
        <v>elementary_access</v>
      </c>
      <c r="G2560" t="s">
        <v>14</v>
      </c>
      <c r="H2560" t="s">
        <v>21</v>
      </c>
    </row>
    <row r="2561" spans="1:8">
      <c r="A2561">
        <v>2559</v>
      </c>
      <c r="B2561" t="s">
        <v>2628</v>
      </c>
      <c r="C2561" t="str">
        <f t="shared" si="78"/>
        <v xml:space="preserve">     510  </v>
      </c>
      <c r="D2561" t="s">
        <v>31</v>
      </c>
      <c r="E2561" t="str">
        <f t="shared" si="79"/>
        <v>elementary_access</v>
      </c>
      <c r="G2561" t="s">
        <v>14</v>
      </c>
      <c r="H2561" t="s">
        <v>338</v>
      </c>
    </row>
    <row r="2562" spans="1:8">
      <c r="A2562">
        <v>2560</v>
      </c>
      <c r="B2562" t="s">
        <v>2629</v>
      </c>
      <c r="C2562" t="str">
        <f t="shared" si="78"/>
        <v xml:space="preserve">     510  </v>
      </c>
      <c r="D2562" t="s">
        <v>31</v>
      </c>
      <c r="E2562" t="str">
        <f t="shared" si="79"/>
        <v>elementary_access</v>
      </c>
      <c r="G2562" t="s">
        <v>14</v>
      </c>
      <c r="H2562" t="s">
        <v>687</v>
      </c>
    </row>
    <row r="2563" spans="1:8">
      <c r="A2563">
        <v>2561</v>
      </c>
      <c r="B2563" t="s">
        <v>2630</v>
      </c>
      <c r="C2563" t="str">
        <f t="shared" ref="C2563:C2626" si="80">LEFT(B2563,10)</f>
        <v xml:space="preserve">     510  </v>
      </c>
      <c r="D2563" t="s">
        <v>31</v>
      </c>
      <c r="E2563" t="str">
        <f t="shared" ref="E2563:E2626" si="81">IF(OR(D2563="protected well",D2563="Public tap/standpipe",D2563="protected spring",D2563="tube well or borehole"),"elementary_access",IF(OR(D2563="piped to yard/plot",D2563="piped into dwelling",D2563="piped to neighbor",D2563="bottled water"),"improved_access",IF(OR(D2563="unprotected spring",D2563="unprotected well",D2563="cart with small tank",D2563="rainwater",D2563="river/dam/lake/ponds/stream/canal/irrigation channel",D2563="tanker truck"),"limited_access",IF(D2563="other","other",111111111111))))</f>
        <v>elementary_access</v>
      </c>
      <c r="G2563" t="s">
        <v>14</v>
      </c>
      <c r="H2563" t="s">
        <v>77</v>
      </c>
    </row>
    <row r="2564" spans="1:8">
      <c r="A2564">
        <v>2562</v>
      </c>
      <c r="B2564" t="s">
        <v>2631</v>
      </c>
      <c r="C2564" t="str">
        <f t="shared" si="80"/>
        <v xml:space="preserve">     510  </v>
      </c>
      <c r="D2564" t="s">
        <v>31</v>
      </c>
      <c r="E2564" t="str">
        <f t="shared" si="81"/>
        <v>elementary_access</v>
      </c>
      <c r="G2564" t="s">
        <v>14</v>
      </c>
      <c r="H2564" t="s">
        <v>15</v>
      </c>
    </row>
    <row r="2565" spans="1:8">
      <c r="A2565">
        <v>2563</v>
      </c>
      <c r="B2565" t="s">
        <v>2632</v>
      </c>
      <c r="C2565" t="str">
        <f t="shared" si="80"/>
        <v xml:space="preserve">     510  </v>
      </c>
      <c r="D2565" t="s">
        <v>31</v>
      </c>
      <c r="E2565" t="str">
        <f t="shared" si="81"/>
        <v>elementary_access</v>
      </c>
      <c r="G2565" t="s">
        <v>14</v>
      </c>
      <c r="H2565" t="s">
        <v>168</v>
      </c>
    </row>
    <row r="2566" spans="1:8">
      <c r="A2566">
        <v>2564</v>
      </c>
      <c r="B2566" t="s">
        <v>2633</v>
      </c>
      <c r="C2566" t="str">
        <f t="shared" si="80"/>
        <v xml:space="preserve">     511  </v>
      </c>
      <c r="D2566" t="s">
        <v>41</v>
      </c>
      <c r="E2566" t="str">
        <f t="shared" si="81"/>
        <v>limited_access</v>
      </c>
      <c r="G2566" t="s">
        <v>14</v>
      </c>
      <c r="H2566" t="s">
        <v>168</v>
      </c>
    </row>
    <row r="2567" spans="1:8">
      <c r="A2567">
        <v>2565</v>
      </c>
      <c r="B2567" t="s">
        <v>2634</v>
      </c>
      <c r="C2567" t="str">
        <f t="shared" si="80"/>
        <v xml:space="preserve">     511  </v>
      </c>
      <c r="D2567" t="s">
        <v>41</v>
      </c>
      <c r="E2567" t="str">
        <f t="shared" si="81"/>
        <v>limited_access</v>
      </c>
      <c r="G2567" t="s">
        <v>14</v>
      </c>
      <c r="H2567" t="s">
        <v>168</v>
      </c>
    </row>
    <row r="2568" spans="1:8">
      <c r="A2568">
        <v>2566</v>
      </c>
      <c r="B2568" t="s">
        <v>2635</v>
      </c>
      <c r="C2568" t="str">
        <f t="shared" si="80"/>
        <v xml:space="preserve">     511  </v>
      </c>
      <c r="D2568" t="s">
        <v>41</v>
      </c>
      <c r="E2568" t="str">
        <f t="shared" si="81"/>
        <v>limited_access</v>
      </c>
      <c r="G2568" t="s">
        <v>14</v>
      </c>
      <c r="H2568" t="s">
        <v>17</v>
      </c>
    </row>
    <row r="2569" spans="1:8">
      <c r="A2569">
        <v>2567</v>
      </c>
      <c r="B2569" t="s">
        <v>2636</v>
      </c>
      <c r="C2569" t="str">
        <f t="shared" si="80"/>
        <v xml:space="preserve">     511  </v>
      </c>
      <c r="D2569" t="s">
        <v>41</v>
      </c>
      <c r="E2569" t="str">
        <f t="shared" si="81"/>
        <v>limited_access</v>
      </c>
      <c r="G2569" t="s">
        <v>14</v>
      </c>
      <c r="H2569" t="s">
        <v>338</v>
      </c>
    </row>
    <row r="2570" spans="1:8">
      <c r="A2570">
        <v>2568</v>
      </c>
      <c r="B2570" t="s">
        <v>2637</v>
      </c>
      <c r="C2570" t="str">
        <f t="shared" si="80"/>
        <v xml:space="preserve">     511  </v>
      </c>
      <c r="D2570" t="s">
        <v>41</v>
      </c>
      <c r="E2570" t="str">
        <f t="shared" si="81"/>
        <v>limited_access</v>
      </c>
      <c r="G2570" t="s">
        <v>14</v>
      </c>
      <c r="H2570" t="s">
        <v>475</v>
      </c>
    </row>
    <row r="2571" spans="1:8">
      <c r="A2571">
        <v>2569</v>
      </c>
      <c r="B2571" t="s">
        <v>2638</v>
      </c>
      <c r="C2571" t="str">
        <f t="shared" si="80"/>
        <v xml:space="preserve">     511  </v>
      </c>
      <c r="D2571" t="s">
        <v>49</v>
      </c>
      <c r="E2571" t="str">
        <f t="shared" si="81"/>
        <v>elementary_access</v>
      </c>
      <c r="G2571" t="s">
        <v>14</v>
      </c>
      <c r="H2571" t="s">
        <v>338</v>
      </c>
    </row>
    <row r="2572" spans="1:8">
      <c r="A2572">
        <v>2570</v>
      </c>
      <c r="B2572" t="s">
        <v>2639</v>
      </c>
      <c r="C2572" t="str">
        <f t="shared" si="80"/>
        <v xml:space="preserve">     511  </v>
      </c>
      <c r="D2572" t="s">
        <v>49</v>
      </c>
      <c r="E2572" t="str">
        <f t="shared" si="81"/>
        <v>elementary_access</v>
      </c>
      <c r="G2572" t="s">
        <v>14</v>
      </c>
      <c r="H2572" t="s">
        <v>475</v>
      </c>
    </row>
    <row r="2573" spans="1:8">
      <c r="A2573">
        <v>2571</v>
      </c>
      <c r="B2573" t="s">
        <v>2640</v>
      </c>
      <c r="C2573" t="str">
        <f t="shared" si="80"/>
        <v xml:space="preserve">     511  </v>
      </c>
      <c r="D2573" t="s">
        <v>49</v>
      </c>
      <c r="E2573" t="str">
        <f t="shared" si="81"/>
        <v>elementary_access</v>
      </c>
      <c r="G2573" t="s">
        <v>14</v>
      </c>
      <c r="H2573" t="s">
        <v>17</v>
      </c>
    </row>
    <row r="2574" spans="1:8">
      <c r="A2574">
        <v>2572</v>
      </c>
      <c r="B2574" t="s">
        <v>2641</v>
      </c>
      <c r="C2574" t="str">
        <f t="shared" si="80"/>
        <v xml:space="preserve">     511  </v>
      </c>
      <c r="D2574" t="s">
        <v>49</v>
      </c>
      <c r="E2574" t="str">
        <f t="shared" si="81"/>
        <v>elementary_access</v>
      </c>
      <c r="G2574" t="s">
        <v>14</v>
      </c>
      <c r="H2574" t="s">
        <v>21</v>
      </c>
    </row>
    <row r="2575" spans="1:8">
      <c r="A2575">
        <v>2573</v>
      </c>
      <c r="B2575" t="s">
        <v>2642</v>
      </c>
      <c r="C2575" t="str">
        <f t="shared" si="80"/>
        <v xml:space="preserve">     511  </v>
      </c>
      <c r="D2575" t="s">
        <v>404</v>
      </c>
      <c r="E2575" t="str">
        <f t="shared" si="81"/>
        <v>elementary_access</v>
      </c>
      <c r="G2575" t="s">
        <v>14</v>
      </c>
      <c r="H2575" t="s">
        <v>28</v>
      </c>
    </row>
    <row r="2576" spans="1:8">
      <c r="A2576">
        <v>2574</v>
      </c>
      <c r="B2576" t="s">
        <v>2643</v>
      </c>
      <c r="C2576" t="str">
        <f t="shared" si="80"/>
        <v xml:space="preserve">     511  </v>
      </c>
      <c r="D2576" t="s">
        <v>404</v>
      </c>
      <c r="E2576" t="str">
        <f t="shared" si="81"/>
        <v>elementary_access</v>
      </c>
      <c r="G2576" t="s">
        <v>14</v>
      </c>
      <c r="H2576" t="s">
        <v>17</v>
      </c>
    </row>
    <row r="2577" spans="1:8">
      <c r="A2577">
        <v>2575</v>
      </c>
      <c r="B2577" t="s">
        <v>2644</v>
      </c>
      <c r="C2577" t="str">
        <f t="shared" si="80"/>
        <v xml:space="preserve">     511  </v>
      </c>
      <c r="D2577" t="s">
        <v>250</v>
      </c>
      <c r="E2577" t="str">
        <f t="shared" si="81"/>
        <v>limited_access</v>
      </c>
      <c r="G2577" t="s">
        <v>14</v>
      </c>
      <c r="H2577" t="s">
        <v>21</v>
      </c>
    </row>
    <row r="2578" spans="1:8">
      <c r="A2578">
        <v>2576</v>
      </c>
      <c r="B2578" t="s">
        <v>2645</v>
      </c>
      <c r="C2578" t="str">
        <f t="shared" si="80"/>
        <v xml:space="preserve">     511  </v>
      </c>
      <c r="D2578" t="s">
        <v>250</v>
      </c>
      <c r="E2578" t="str">
        <f t="shared" si="81"/>
        <v>limited_access</v>
      </c>
      <c r="G2578" t="s">
        <v>14</v>
      </c>
      <c r="H2578" t="s">
        <v>28</v>
      </c>
    </row>
    <row r="2579" spans="1:8">
      <c r="A2579">
        <v>2577</v>
      </c>
      <c r="B2579" t="s">
        <v>2646</v>
      </c>
      <c r="C2579" t="str">
        <f t="shared" si="80"/>
        <v xml:space="preserve">     511  </v>
      </c>
      <c r="D2579" t="s">
        <v>49</v>
      </c>
      <c r="E2579" t="str">
        <f t="shared" si="81"/>
        <v>elementary_access</v>
      </c>
      <c r="G2579" t="s">
        <v>14</v>
      </c>
      <c r="H2579" t="s">
        <v>15</v>
      </c>
    </row>
    <row r="2580" spans="1:8">
      <c r="A2580">
        <v>2578</v>
      </c>
      <c r="B2580" t="s">
        <v>2647</v>
      </c>
      <c r="C2580" t="str">
        <f t="shared" si="80"/>
        <v xml:space="preserve">     511  </v>
      </c>
      <c r="D2580" t="s">
        <v>49</v>
      </c>
      <c r="E2580" t="str">
        <f t="shared" si="81"/>
        <v>elementary_access</v>
      </c>
      <c r="G2580" t="s">
        <v>14</v>
      </c>
      <c r="H2580" t="s">
        <v>66</v>
      </c>
    </row>
    <row r="2581" spans="1:8">
      <c r="A2581">
        <v>2579</v>
      </c>
      <c r="B2581" t="s">
        <v>2648</v>
      </c>
      <c r="C2581" t="str">
        <f t="shared" si="80"/>
        <v xml:space="preserve">     511  </v>
      </c>
      <c r="D2581" t="s">
        <v>49</v>
      </c>
      <c r="E2581" t="str">
        <f t="shared" si="81"/>
        <v>elementary_access</v>
      </c>
      <c r="G2581" t="s">
        <v>14</v>
      </c>
      <c r="H2581" t="s">
        <v>168</v>
      </c>
    </row>
    <row r="2582" spans="1:8">
      <c r="A2582">
        <v>2580</v>
      </c>
      <c r="B2582" t="s">
        <v>2649</v>
      </c>
      <c r="C2582" t="str">
        <f t="shared" si="80"/>
        <v xml:space="preserve">     511  </v>
      </c>
      <c r="D2582" t="s">
        <v>49</v>
      </c>
      <c r="E2582" t="str">
        <f t="shared" si="81"/>
        <v>elementary_access</v>
      </c>
      <c r="G2582" t="s">
        <v>14</v>
      </c>
      <c r="H2582" t="s">
        <v>24</v>
      </c>
    </row>
    <row r="2583" spans="1:8">
      <c r="A2583">
        <v>2581</v>
      </c>
      <c r="B2583" t="s">
        <v>2650</v>
      </c>
      <c r="C2583" t="str">
        <f t="shared" si="80"/>
        <v xml:space="preserve">     511  </v>
      </c>
      <c r="D2583" t="s">
        <v>49</v>
      </c>
      <c r="E2583" t="str">
        <f t="shared" si="81"/>
        <v>elementary_access</v>
      </c>
      <c r="G2583" t="s">
        <v>14</v>
      </c>
      <c r="H2583" t="s">
        <v>28</v>
      </c>
    </row>
    <row r="2584" spans="1:8">
      <c r="A2584">
        <v>2582</v>
      </c>
      <c r="B2584" t="s">
        <v>2651</v>
      </c>
      <c r="C2584" t="str">
        <f t="shared" si="80"/>
        <v xml:space="preserve">     511  </v>
      </c>
      <c r="D2584" t="s">
        <v>49</v>
      </c>
      <c r="E2584" t="str">
        <f t="shared" si="81"/>
        <v>elementary_access</v>
      </c>
      <c r="G2584" t="s">
        <v>14</v>
      </c>
      <c r="H2584" t="s">
        <v>24</v>
      </c>
    </row>
    <row r="2585" spans="1:8">
      <c r="A2585">
        <v>2583</v>
      </c>
      <c r="B2585" t="s">
        <v>2652</v>
      </c>
      <c r="C2585" t="str">
        <f t="shared" si="80"/>
        <v xml:space="preserve">     511  </v>
      </c>
      <c r="D2585" t="s">
        <v>41</v>
      </c>
      <c r="E2585" t="str">
        <f t="shared" si="81"/>
        <v>limited_access</v>
      </c>
      <c r="G2585" t="s">
        <v>14</v>
      </c>
      <c r="H2585" t="s">
        <v>168</v>
      </c>
    </row>
    <row r="2586" spans="1:8">
      <c r="A2586">
        <v>2584</v>
      </c>
      <c r="B2586" t="s">
        <v>2653</v>
      </c>
      <c r="C2586" t="str">
        <f t="shared" si="80"/>
        <v xml:space="preserve">     511  </v>
      </c>
      <c r="D2586" t="s">
        <v>41</v>
      </c>
      <c r="E2586" t="str">
        <f t="shared" si="81"/>
        <v>limited_access</v>
      </c>
      <c r="G2586" t="s">
        <v>14</v>
      </c>
      <c r="H2586" t="s">
        <v>24</v>
      </c>
    </row>
    <row r="2587" spans="1:8">
      <c r="A2587">
        <v>2585</v>
      </c>
      <c r="B2587" t="s">
        <v>2654</v>
      </c>
      <c r="C2587" t="str">
        <f t="shared" si="80"/>
        <v xml:space="preserve">     511  </v>
      </c>
      <c r="D2587" t="s">
        <v>41</v>
      </c>
      <c r="E2587" t="str">
        <f t="shared" si="81"/>
        <v>limited_access</v>
      </c>
      <c r="G2587" t="s">
        <v>14</v>
      </c>
      <c r="H2587" t="s">
        <v>168</v>
      </c>
    </row>
    <row r="2588" spans="1:8">
      <c r="A2588">
        <v>2586</v>
      </c>
      <c r="B2588" t="s">
        <v>2655</v>
      </c>
      <c r="C2588" t="str">
        <f t="shared" si="80"/>
        <v xml:space="preserve">     511  </v>
      </c>
      <c r="D2588" t="s">
        <v>41</v>
      </c>
      <c r="E2588" t="str">
        <f t="shared" si="81"/>
        <v>limited_access</v>
      </c>
      <c r="G2588" t="s">
        <v>14</v>
      </c>
      <c r="H2588" t="s">
        <v>168</v>
      </c>
    </row>
    <row r="2589" spans="1:8">
      <c r="A2589">
        <v>2587</v>
      </c>
      <c r="B2589" t="s">
        <v>2656</v>
      </c>
      <c r="C2589" t="str">
        <f t="shared" si="80"/>
        <v xml:space="preserve">     511  </v>
      </c>
      <c r="D2589" t="s">
        <v>31</v>
      </c>
      <c r="E2589" t="str">
        <f t="shared" si="81"/>
        <v>elementary_access</v>
      </c>
      <c r="G2589" t="s">
        <v>14</v>
      </c>
      <c r="H2589" t="s">
        <v>168</v>
      </c>
    </row>
    <row r="2590" spans="1:8">
      <c r="A2590">
        <v>2588</v>
      </c>
      <c r="B2590" t="s">
        <v>2657</v>
      </c>
      <c r="C2590" t="str">
        <f t="shared" si="80"/>
        <v xml:space="preserve">     511  </v>
      </c>
      <c r="D2590" t="s">
        <v>31</v>
      </c>
      <c r="E2590" t="str">
        <f t="shared" si="81"/>
        <v>elementary_access</v>
      </c>
      <c r="G2590" t="s">
        <v>14</v>
      </c>
      <c r="H2590" t="s">
        <v>168</v>
      </c>
    </row>
    <row r="2591" spans="1:8">
      <c r="A2591">
        <v>2589</v>
      </c>
      <c r="B2591" t="s">
        <v>2658</v>
      </c>
      <c r="C2591" t="str">
        <f t="shared" si="80"/>
        <v xml:space="preserve">     511  </v>
      </c>
      <c r="D2591" t="s">
        <v>31</v>
      </c>
      <c r="E2591" t="str">
        <f t="shared" si="81"/>
        <v>elementary_access</v>
      </c>
      <c r="G2591" t="s">
        <v>14</v>
      </c>
      <c r="H2591" t="s">
        <v>168</v>
      </c>
    </row>
    <row r="2592" spans="1:8">
      <c r="A2592">
        <v>2590</v>
      </c>
      <c r="B2592" t="s">
        <v>2659</v>
      </c>
      <c r="C2592" t="str">
        <f t="shared" si="80"/>
        <v xml:space="preserve">     511  </v>
      </c>
      <c r="D2592" t="s">
        <v>31</v>
      </c>
      <c r="E2592" t="str">
        <f t="shared" si="81"/>
        <v>elementary_access</v>
      </c>
      <c r="G2592" t="s">
        <v>14</v>
      </c>
      <c r="H2592" t="s">
        <v>168</v>
      </c>
    </row>
    <row r="2593" spans="1:8">
      <c r="A2593">
        <v>2591</v>
      </c>
      <c r="B2593" t="s">
        <v>2660</v>
      </c>
      <c r="C2593" t="str">
        <f t="shared" si="80"/>
        <v xml:space="preserve">     511  </v>
      </c>
      <c r="D2593" t="s">
        <v>31</v>
      </c>
      <c r="E2593" t="str">
        <f t="shared" si="81"/>
        <v>elementary_access</v>
      </c>
      <c r="G2593" t="s">
        <v>14</v>
      </c>
      <c r="H2593" t="s">
        <v>168</v>
      </c>
    </row>
    <row r="2594" spans="1:8">
      <c r="A2594">
        <v>2592</v>
      </c>
      <c r="B2594" t="s">
        <v>2661</v>
      </c>
      <c r="C2594" t="str">
        <f t="shared" si="80"/>
        <v xml:space="preserve">     512  </v>
      </c>
      <c r="D2594" t="s">
        <v>31</v>
      </c>
      <c r="E2594" t="str">
        <f t="shared" si="81"/>
        <v>elementary_access</v>
      </c>
      <c r="G2594" t="s">
        <v>14</v>
      </c>
      <c r="H2594" t="s">
        <v>1319</v>
      </c>
    </row>
    <row r="2595" spans="1:8">
      <c r="A2595">
        <v>2593</v>
      </c>
      <c r="B2595" t="s">
        <v>2662</v>
      </c>
      <c r="C2595" t="str">
        <f t="shared" si="80"/>
        <v xml:space="preserve">     512  </v>
      </c>
      <c r="D2595" t="s">
        <v>31</v>
      </c>
      <c r="E2595" t="str">
        <f t="shared" si="81"/>
        <v>elementary_access</v>
      </c>
      <c r="G2595" t="s">
        <v>14</v>
      </c>
      <c r="H2595" t="s">
        <v>168</v>
      </c>
    </row>
    <row r="2596" spans="1:8">
      <c r="A2596">
        <v>2594</v>
      </c>
      <c r="B2596" t="s">
        <v>2663</v>
      </c>
      <c r="C2596" t="str">
        <f t="shared" si="80"/>
        <v xml:space="preserve">     512  </v>
      </c>
      <c r="D2596" t="s">
        <v>31</v>
      </c>
      <c r="E2596" t="str">
        <f t="shared" si="81"/>
        <v>elementary_access</v>
      </c>
      <c r="G2596" t="s">
        <v>14</v>
      </c>
      <c r="H2596" t="s">
        <v>168</v>
      </c>
    </row>
    <row r="2597" spans="1:8">
      <c r="A2597">
        <v>2595</v>
      </c>
      <c r="B2597" t="s">
        <v>2664</v>
      </c>
      <c r="C2597" t="str">
        <f t="shared" si="80"/>
        <v xml:space="preserve">     512  </v>
      </c>
      <c r="D2597" t="s">
        <v>31</v>
      </c>
      <c r="E2597" t="str">
        <f t="shared" si="81"/>
        <v>elementary_access</v>
      </c>
      <c r="G2597" t="s">
        <v>14</v>
      </c>
      <c r="H2597" t="s">
        <v>338</v>
      </c>
    </row>
    <row r="2598" spans="1:8">
      <c r="A2598">
        <v>2596</v>
      </c>
      <c r="B2598" t="s">
        <v>2665</v>
      </c>
      <c r="C2598" t="str">
        <f t="shared" si="80"/>
        <v xml:space="preserve">     512  </v>
      </c>
      <c r="D2598" t="s">
        <v>31</v>
      </c>
      <c r="E2598" t="str">
        <f t="shared" si="81"/>
        <v>elementary_access</v>
      </c>
      <c r="G2598" t="s">
        <v>14</v>
      </c>
      <c r="H2598" t="s">
        <v>338</v>
      </c>
    </row>
    <row r="2599" spans="1:8">
      <c r="A2599">
        <v>2597</v>
      </c>
      <c r="B2599" t="s">
        <v>2666</v>
      </c>
      <c r="C2599" t="str">
        <f t="shared" si="80"/>
        <v xml:space="preserve">     512  </v>
      </c>
      <c r="D2599" t="s">
        <v>31</v>
      </c>
      <c r="E2599" t="str">
        <f t="shared" si="81"/>
        <v>elementary_access</v>
      </c>
      <c r="G2599" t="s">
        <v>14</v>
      </c>
      <c r="H2599" t="s">
        <v>168</v>
      </c>
    </row>
    <row r="2600" spans="1:8">
      <c r="A2600">
        <v>2598</v>
      </c>
      <c r="B2600" t="s">
        <v>2667</v>
      </c>
      <c r="C2600" t="str">
        <f t="shared" si="80"/>
        <v xml:space="preserve">     512  </v>
      </c>
      <c r="D2600" t="s">
        <v>31</v>
      </c>
      <c r="E2600" t="str">
        <f t="shared" si="81"/>
        <v>elementary_access</v>
      </c>
      <c r="G2600" t="s">
        <v>14</v>
      </c>
      <c r="H2600" t="s">
        <v>168</v>
      </c>
    </row>
    <row r="2601" spans="1:8">
      <c r="A2601">
        <v>2599</v>
      </c>
      <c r="B2601" t="s">
        <v>2668</v>
      </c>
      <c r="C2601" t="str">
        <f t="shared" si="80"/>
        <v xml:space="preserve">     512  </v>
      </c>
      <c r="D2601" t="s">
        <v>31</v>
      </c>
      <c r="E2601" t="str">
        <f t="shared" si="81"/>
        <v>elementary_access</v>
      </c>
      <c r="G2601" t="s">
        <v>14</v>
      </c>
      <c r="H2601" t="s">
        <v>168</v>
      </c>
    </row>
    <row r="2602" spans="1:8">
      <c r="A2602">
        <v>2600</v>
      </c>
      <c r="B2602" t="s">
        <v>2669</v>
      </c>
      <c r="C2602" t="str">
        <f t="shared" si="80"/>
        <v xml:space="preserve">     512  </v>
      </c>
      <c r="D2602" t="s">
        <v>31</v>
      </c>
      <c r="E2602" t="str">
        <f t="shared" si="81"/>
        <v>elementary_access</v>
      </c>
      <c r="G2602" t="s">
        <v>14</v>
      </c>
      <c r="H2602" t="s">
        <v>264</v>
      </c>
    </row>
    <row r="2603" spans="1:8">
      <c r="A2603">
        <v>2601</v>
      </c>
      <c r="B2603" t="s">
        <v>2670</v>
      </c>
      <c r="C2603" t="str">
        <f t="shared" si="80"/>
        <v xml:space="preserve">     512  </v>
      </c>
      <c r="D2603" t="s">
        <v>31</v>
      </c>
      <c r="E2603" t="str">
        <f t="shared" si="81"/>
        <v>elementary_access</v>
      </c>
      <c r="G2603" t="s">
        <v>14</v>
      </c>
      <c r="H2603" t="s">
        <v>1319</v>
      </c>
    </row>
    <row r="2604" spans="1:8">
      <c r="A2604">
        <v>2602</v>
      </c>
      <c r="B2604" t="s">
        <v>2671</v>
      </c>
      <c r="C2604" t="str">
        <f t="shared" si="80"/>
        <v xml:space="preserve">     512  </v>
      </c>
      <c r="D2604" t="s">
        <v>31</v>
      </c>
      <c r="E2604" t="str">
        <f t="shared" si="81"/>
        <v>elementary_access</v>
      </c>
      <c r="G2604" t="s">
        <v>14</v>
      </c>
      <c r="H2604" t="s">
        <v>15</v>
      </c>
    </row>
    <row r="2605" spans="1:8">
      <c r="A2605">
        <v>2603</v>
      </c>
      <c r="B2605" t="s">
        <v>2672</v>
      </c>
      <c r="C2605" t="str">
        <f t="shared" si="80"/>
        <v xml:space="preserve">     512  </v>
      </c>
      <c r="D2605" t="s">
        <v>31</v>
      </c>
      <c r="E2605" t="str">
        <f t="shared" si="81"/>
        <v>elementary_access</v>
      </c>
      <c r="G2605" t="s">
        <v>14</v>
      </c>
      <c r="H2605" t="s">
        <v>15</v>
      </c>
    </row>
    <row r="2606" spans="1:8">
      <c r="A2606">
        <v>2604</v>
      </c>
      <c r="B2606" t="s">
        <v>2673</v>
      </c>
      <c r="C2606" t="str">
        <f t="shared" si="80"/>
        <v xml:space="preserve">     512  </v>
      </c>
      <c r="D2606" t="s">
        <v>31</v>
      </c>
      <c r="E2606" t="str">
        <f t="shared" si="81"/>
        <v>elementary_access</v>
      </c>
      <c r="G2606" t="s">
        <v>14</v>
      </c>
      <c r="H2606" t="s">
        <v>264</v>
      </c>
    </row>
    <row r="2607" spans="1:8">
      <c r="A2607">
        <v>2605</v>
      </c>
      <c r="B2607" t="s">
        <v>2674</v>
      </c>
      <c r="C2607" t="str">
        <f t="shared" si="80"/>
        <v xml:space="preserve">     512  </v>
      </c>
      <c r="D2607" t="s">
        <v>9</v>
      </c>
      <c r="E2607" t="str">
        <f t="shared" si="81"/>
        <v>elementary_access</v>
      </c>
      <c r="G2607" t="s">
        <v>14</v>
      </c>
      <c r="H2607" t="s">
        <v>168</v>
      </c>
    </row>
    <row r="2608" spans="1:8">
      <c r="A2608">
        <v>2606</v>
      </c>
      <c r="B2608" t="s">
        <v>2675</v>
      </c>
      <c r="C2608" t="str">
        <f t="shared" si="80"/>
        <v xml:space="preserve">     512  </v>
      </c>
      <c r="D2608" t="s">
        <v>31</v>
      </c>
      <c r="E2608" t="str">
        <f t="shared" si="81"/>
        <v>elementary_access</v>
      </c>
      <c r="G2608" t="s">
        <v>14</v>
      </c>
      <c r="H2608" t="s">
        <v>24</v>
      </c>
    </row>
    <row r="2609" spans="1:8">
      <c r="A2609">
        <v>2607</v>
      </c>
      <c r="B2609" t="s">
        <v>2676</v>
      </c>
      <c r="C2609" t="str">
        <f t="shared" si="80"/>
        <v xml:space="preserve">     512  </v>
      </c>
      <c r="D2609" t="s">
        <v>31</v>
      </c>
      <c r="E2609" t="str">
        <f t="shared" si="81"/>
        <v>elementary_access</v>
      </c>
      <c r="G2609" t="s">
        <v>14</v>
      </c>
      <c r="H2609" t="s">
        <v>168</v>
      </c>
    </row>
    <row r="2610" spans="1:8">
      <c r="A2610">
        <v>2608</v>
      </c>
      <c r="B2610" t="s">
        <v>2677</v>
      </c>
      <c r="C2610" t="str">
        <f t="shared" si="80"/>
        <v xml:space="preserve">     512  </v>
      </c>
      <c r="D2610" t="s">
        <v>31</v>
      </c>
      <c r="E2610" t="str">
        <f t="shared" si="81"/>
        <v>elementary_access</v>
      </c>
      <c r="G2610" t="s">
        <v>14</v>
      </c>
      <c r="H2610" t="s">
        <v>21</v>
      </c>
    </row>
    <row r="2611" spans="1:8">
      <c r="A2611">
        <v>2609</v>
      </c>
      <c r="B2611" t="s">
        <v>2678</v>
      </c>
      <c r="C2611" t="str">
        <f t="shared" si="80"/>
        <v xml:space="preserve">     512  </v>
      </c>
      <c r="D2611" t="s">
        <v>31</v>
      </c>
      <c r="E2611" t="str">
        <f t="shared" si="81"/>
        <v>elementary_access</v>
      </c>
      <c r="G2611" t="s">
        <v>14</v>
      </c>
      <c r="H2611" t="s">
        <v>66</v>
      </c>
    </row>
    <row r="2612" spans="1:8">
      <c r="A2612">
        <v>2610</v>
      </c>
      <c r="B2612" t="s">
        <v>2679</v>
      </c>
      <c r="C2612" t="str">
        <f t="shared" si="80"/>
        <v xml:space="preserve">     512  </v>
      </c>
      <c r="D2612" t="s">
        <v>31</v>
      </c>
      <c r="E2612" t="str">
        <f t="shared" si="81"/>
        <v>elementary_access</v>
      </c>
      <c r="G2612" t="s">
        <v>14</v>
      </c>
      <c r="H2612" t="s">
        <v>24</v>
      </c>
    </row>
    <row r="2613" spans="1:8">
      <c r="A2613">
        <v>2611</v>
      </c>
      <c r="B2613" t="s">
        <v>2680</v>
      </c>
      <c r="C2613" t="str">
        <f t="shared" si="80"/>
        <v xml:space="preserve">     512  </v>
      </c>
      <c r="D2613" t="s">
        <v>31</v>
      </c>
      <c r="E2613" t="str">
        <f t="shared" si="81"/>
        <v>elementary_access</v>
      </c>
      <c r="G2613" t="s">
        <v>14</v>
      </c>
      <c r="H2613" t="s">
        <v>17</v>
      </c>
    </row>
    <row r="2614" spans="1:8">
      <c r="A2614">
        <v>2612</v>
      </c>
      <c r="B2614" t="s">
        <v>2681</v>
      </c>
      <c r="C2614" t="str">
        <f t="shared" si="80"/>
        <v xml:space="preserve">     512  </v>
      </c>
      <c r="D2614" t="s">
        <v>31</v>
      </c>
      <c r="E2614" t="str">
        <f t="shared" si="81"/>
        <v>elementary_access</v>
      </c>
      <c r="G2614" t="s">
        <v>14</v>
      </c>
      <c r="H2614" t="s">
        <v>24</v>
      </c>
    </row>
    <row r="2615" spans="1:8">
      <c r="A2615">
        <v>2613</v>
      </c>
      <c r="B2615" t="s">
        <v>2682</v>
      </c>
      <c r="C2615" t="str">
        <f t="shared" si="80"/>
        <v xml:space="preserve">     512  </v>
      </c>
      <c r="D2615" t="s">
        <v>31</v>
      </c>
      <c r="E2615" t="str">
        <f t="shared" si="81"/>
        <v>elementary_access</v>
      </c>
      <c r="G2615" t="s">
        <v>14</v>
      </c>
      <c r="H2615" t="s">
        <v>24</v>
      </c>
    </row>
    <row r="2616" spans="1:8">
      <c r="A2616">
        <v>2614</v>
      </c>
      <c r="B2616" t="s">
        <v>2683</v>
      </c>
      <c r="C2616" t="str">
        <f t="shared" si="80"/>
        <v xml:space="preserve">     512  </v>
      </c>
      <c r="D2616" t="s">
        <v>31</v>
      </c>
      <c r="E2616" t="str">
        <f t="shared" si="81"/>
        <v>elementary_access</v>
      </c>
      <c r="G2616" t="s">
        <v>14</v>
      </c>
      <c r="H2616" t="s">
        <v>17</v>
      </c>
    </row>
    <row r="2617" spans="1:8">
      <c r="A2617">
        <v>2615</v>
      </c>
      <c r="B2617" t="s">
        <v>2684</v>
      </c>
      <c r="C2617" t="str">
        <f t="shared" si="80"/>
        <v xml:space="preserve">     512  </v>
      </c>
      <c r="D2617" t="s">
        <v>41</v>
      </c>
      <c r="E2617" t="str">
        <f t="shared" si="81"/>
        <v>limited_access</v>
      </c>
      <c r="G2617" t="s">
        <v>14</v>
      </c>
      <c r="H2617" t="s">
        <v>168</v>
      </c>
    </row>
    <row r="2618" spans="1:8">
      <c r="A2618">
        <v>2616</v>
      </c>
      <c r="B2618" t="s">
        <v>2685</v>
      </c>
      <c r="C2618" t="str">
        <f t="shared" si="80"/>
        <v xml:space="preserve">     512  </v>
      </c>
      <c r="D2618" t="s">
        <v>41</v>
      </c>
      <c r="E2618" t="str">
        <f t="shared" si="81"/>
        <v>limited_access</v>
      </c>
      <c r="G2618" t="s">
        <v>14</v>
      </c>
      <c r="H2618" t="s">
        <v>229</v>
      </c>
    </row>
    <row r="2619" spans="1:8">
      <c r="A2619">
        <v>2617</v>
      </c>
      <c r="B2619" t="s">
        <v>2686</v>
      </c>
      <c r="C2619" t="str">
        <f t="shared" si="80"/>
        <v xml:space="preserve">     512  </v>
      </c>
      <c r="D2619" t="s">
        <v>41</v>
      </c>
      <c r="E2619" t="str">
        <f t="shared" si="81"/>
        <v>limited_access</v>
      </c>
      <c r="G2619" t="s">
        <v>14</v>
      </c>
      <c r="H2619" t="s">
        <v>168</v>
      </c>
    </row>
    <row r="2620" spans="1:8">
      <c r="A2620">
        <v>2618</v>
      </c>
      <c r="B2620" t="s">
        <v>2687</v>
      </c>
      <c r="C2620" t="str">
        <f t="shared" si="80"/>
        <v xml:space="preserve">     512  </v>
      </c>
      <c r="D2620" t="s">
        <v>41</v>
      </c>
      <c r="E2620" t="str">
        <f t="shared" si="81"/>
        <v>limited_access</v>
      </c>
      <c r="G2620" t="s">
        <v>14</v>
      </c>
      <c r="H2620" t="s">
        <v>338</v>
      </c>
    </row>
    <row r="2621" spans="1:8">
      <c r="A2621">
        <v>2619</v>
      </c>
      <c r="B2621" t="s">
        <v>2688</v>
      </c>
      <c r="C2621" t="str">
        <f t="shared" si="80"/>
        <v xml:space="preserve">     512  </v>
      </c>
      <c r="D2621" t="s">
        <v>41</v>
      </c>
      <c r="E2621" t="str">
        <f t="shared" si="81"/>
        <v>limited_access</v>
      </c>
      <c r="G2621" t="s">
        <v>14</v>
      </c>
      <c r="H2621" t="s">
        <v>338</v>
      </c>
    </row>
    <row r="2622" spans="1:8">
      <c r="A2622">
        <v>2620</v>
      </c>
      <c r="B2622" t="s">
        <v>2689</v>
      </c>
      <c r="C2622" t="str">
        <f t="shared" si="80"/>
        <v xml:space="preserve">     513  </v>
      </c>
      <c r="D2622" t="s">
        <v>13</v>
      </c>
      <c r="E2622" t="str">
        <f t="shared" si="81"/>
        <v>limited_access</v>
      </c>
      <c r="G2622" t="s">
        <v>14</v>
      </c>
      <c r="H2622" t="s">
        <v>338</v>
      </c>
    </row>
    <row r="2623" spans="1:8">
      <c r="A2623">
        <v>2621</v>
      </c>
      <c r="B2623" t="s">
        <v>2690</v>
      </c>
      <c r="C2623" t="str">
        <f t="shared" si="80"/>
        <v xml:space="preserve">     513  </v>
      </c>
      <c r="D2623" t="s">
        <v>9</v>
      </c>
      <c r="E2623" t="str">
        <f t="shared" si="81"/>
        <v>elementary_access</v>
      </c>
      <c r="G2623" t="s">
        <v>14</v>
      </c>
      <c r="H2623" t="s">
        <v>168</v>
      </c>
    </row>
    <row r="2624" spans="1:8">
      <c r="A2624">
        <v>2622</v>
      </c>
      <c r="B2624" t="s">
        <v>2691</v>
      </c>
      <c r="C2624" t="str">
        <f t="shared" si="80"/>
        <v xml:space="preserve">     513  </v>
      </c>
      <c r="D2624" t="s">
        <v>13</v>
      </c>
      <c r="E2624" t="str">
        <f t="shared" si="81"/>
        <v>limited_access</v>
      </c>
      <c r="G2624" t="s">
        <v>14</v>
      </c>
      <c r="H2624" t="s">
        <v>338</v>
      </c>
    </row>
    <row r="2625" spans="1:8">
      <c r="A2625">
        <v>2623</v>
      </c>
      <c r="B2625" t="s">
        <v>2692</v>
      </c>
      <c r="C2625" t="str">
        <f t="shared" si="80"/>
        <v xml:space="preserve">     513  </v>
      </c>
      <c r="D2625" t="s">
        <v>13</v>
      </c>
      <c r="E2625" t="str">
        <f t="shared" si="81"/>
        <v>limited_access</v>
      </c>
      <c r="G2625" t="s">
        <v>14</v>
      </c>
      <c r="H2625" t="s">
        <v>168</v>
      </c>
    </row>
    <row r="2626" spans="1:8">
      <c r="A2626">
        <v>2624</v>
      </c>
      <c r="B2626" t="s">
        <v>2693</v>
      </c>
      <c r="C2626" t="str">
        <f t="shared" si="80"/>
        <v xml:space="preserve">     513  </v>
      </c>
      <c r="D2626" t="s">
        <v>13</v>
      </c>
      <c r="E2626" t="str">
        <f t="shared" si="81"/>
        <v>limited_access</v>
      </c>
      <c r="G2626" t="s">
        <v>14</v>
      </c>
      <c r="H2626" t="s">
        <v>338</v>
      </c>
    </row>
    <row r="2627" spans="1:8">
      <c r="A2627">
        <v>2625</v>
      </c>
      <c r="B2627" t="s">
        <v>2694</v>
      </c>
      <c r="C2627" t="str">
        <f t="shared" ref="C2627:C2690" si="82">LEFT(B2627,10)</f>
        <v xml:space="preserve">     513  </v>
      </c>
      <c r="D2627" t="s">
        <v>13</v>
      </c>
      <c r="E2627" t="str">
        <f t="shared" ref="E2627:E2690" si="83">IF(OR(D2627="protected well",D2627="Public tap/standpipe",D2627="protected spring",D2627="tube well or borehole"),"elementary_access",IF(OR(D2627="piped to yard/plot",D2627="piped into dwelling",D2627="piped to neighbor",D2627="bottled water"),"improved_access",IF(OR(D2627="unprotected spring",D2627="unprotected well",D2627="cart with small tank",D2627="rainwater",D2627="river/dam/lake/ponds/stream/canal/irrigation channel",D2627="tanker truck"),"limited_access",IF(D2627="other","other",111111111111))))</f>
        <v>limited_access</v>
      </c>
      <c r="G2627" t="s">
        <v>14</v>
      </c>
      <c r="H2627" t="s">
        <v>168</v>
      </c>
    </row>
    <row r="2628" spans="1:8">
      <c r="A2628">
        <v>2626</v>
      </c>
      <c r="B2628" t="s">
        <v>2695</v>
      </c>
      <c r="C2628" t="str">
        <f t="shared" si="82"/>
        <v xml:space="preserve">     513  </v>
      </c>
      <c r="D2628" t="s">
        <v>49</v>
      </c>
      <c r="E2628" t="str">
        <f t="shared" si="83"/>
        <v>elementary_access</v>
      </c>
      <c r="G2628" t="s">
        <v>14</v>
      </c>
      <c r="H2628" t="s">
        <v>168</v>
      </c>
    </row>
    <row r="2629" spans="1:8">
      <c r="A2629">
        <v>2627</v>
      </c>
      <c r="B2629" t="s">
        <v>2696</v>
      </c>
      <c r="C2629" t="str">
        <f t="shared" si="82"/>
        <v xml:space="preserve">     513  </v>
      </c>
      <c r="D2629" t="s">
        <v>49</v>
      </c>
      <c r="E2629" t="str">
        <f t="shared" si="83"/>
        <v>elementary_access</v>
      </c>
      <c r="G2629" t="s">
        <v>14</v>
      </c>
      <c r="H2629" t="s">
        <v>475</v>
      </c>
    </row>
    <row r="2630" spans="1:8">
      <c r="A2630">
        <v>2628</v>
      </c>
      <c r="B2630" t="s">
        <v>2697</v>
      </c>
      <c r="C2630" t="str">
        <f t="shared" si="82"/>
        <v xml:space="preserve">     513  </v>
      </c>
      <c r="D2630" t="s">
        <v>49</v>
      </c>
      <c r="E2630" t="str">
        <f t="shared" si="83"/>
        <v>elementary_access</v>
      </c>
      <c r="G2630" t="s">
        <v>14</v>
      </c>
      <c r="H2630" t="s">
        <v>168</v>
      </c>
    </row>
    <row r="2631" spans="1:8">
      <c r="A2631">
        <v>2629</v>
      </c>
      <c r="B2631" t="s">
        <v>2698</v>
      </c>
      <c r="C2631" t="str">
        <f t="shared" si="82"/>
        <v xml:space="preserve">     513  </v>
      </c>
      <c r="D2631" t="s">
        <v>13</v>
      </c>
      <c r="E2631" t="str">
        <f t="shared" si="83"/>
        <v>limited_access</v>
      </c>
      <c r="G2631" t="s">
        <v>14</v>
      </c>
      <c r="H2631" t="s">
        <v>28</v>
      </c>
    </row>
    <row r="2632" spans="1:8">
      <c r="A2632">
        <v>2630</v>
      </c>
      <c r="B2632" t="s">
        <v>2699</v>
      </c>
      <c r="C2632" t="str">
        <f t="shared" si="82"/>
        <v xml:space="preserve">     513  </v>
      </c>
      <c r="D2632" t="s">
        <v>13</v>
      </c>
      <c r="E2632" t="str">
        <f t="shared" si="83"/>
        <v>limited_access</v>
      </c>
      <c r="G2632" t="s">
        <v>14</v>
      </c>
      <c r="H2632" t="s">
        <v>281</v>
      </c>
    </row>
    <row r="2633" spans="1:8">
      <c r="A2633">
        <v>2631</v>
      </c>
      <c r="B2633" t="s">
        <v>2700</v>
      </c>
      <c r="C2633" t="str">
        <f t="shared" si="82"/>
        <v xml:space="preserve">     513  </v>
      </c>
      <c r="D2633" t="s">
        <v>13</v>
      </c>
      <c r="E2633" t="str">
        <f t="shared" si="83"/>
        <v>limited_access</v>
      </c>
      <c r="G2633" t="s">
        <v>14</v>
      </c>
      <c r="H2633" t="s">
        <v>28</v>
      </c>
    </row>
    <row r="2634" spans="1:8">
      <c r="A2634">
        <v>2632</v>
      </c>
      <c r="B2634" t="s">
        <v>2701</v>
      </c>
      <c r="C2634" t="str">
        <f t="shared" si="82"/>
        <v xml:space="preserve">     513  </v>
      </c>
      <c r="D2634" t="s">
        <v>13</v>
      </c>
      <c r="E2634" t="str">
        <f t="shared" si="83"/>
        <v>limited_access</v>
      </c>
      <c r="G2634" t="s">
        <v>14</v>
      </c>
      <c r="H2634" t="s">
        <v>28</v>
      </c>
    </row>
    <row r="2635" spans="1:8">
      <c r="A2635">
        <v>2633</v>
      </c>
      <c r="B2635" t="s">
        <v>2702</v>
      </c>
      <c r="C2635" t="str">
        <f t="shared" si="82"/>
        <v xml:space="preserve">     513  </v>
      </c>
      <c r="D2635" t="s">
        <v>13</v>
      </c>
      <c r="E2635" t="str">
        <f t="shared" si="83"/>
        <v>limited_access</v>
      </c>
      <c r="G2635" t="s">
        <v>14</v>
      </c>
      <c r="H2635" t="s">
        <v>24</v>
      </c>
    </row>
    <row r="2636" spans="1:8">
      <c r="A2636">
        <v>2634</v>
      </c>
      <c r="B2636" t="s">
        <v>2703</v>
      </c>
      <c r="C2636" t="str">
        <f t="shared" si="82"/>
        <v xml:space="preserve">     513  </v>
      </c>
      <c r="D2636" t="s">
        <v>13</v>
      </c>
      <c r="E2636" t="str">
        <f t="shared" si="83"/>
        <v>limited_access</v>
      </c>
      <c r="G2636" t="s">
        <v>14</v>
      </c>
      <c r="H2636" t="s">
        <v>168</v>
      </c>
    </row>
    <row r="2637" spans="1:8">
      <c r="A2637">
        <v>2635</v>
      </c>
      <c r="B2637" t="s">
        <v>2704</v>
      </c>
      <c r="C2637" t="str">
        <f t="shared" si="82"/>
        <v xml:space="preserve">     513  </v>
      </c>
      <c r="D2637" t="s">
        <v>49</v>
      </c>
      <c r="E2637" t="str">
        <f t="shared" si="83"/>
        <v>elementary_access</v>
      </c>
      <c r="G2637" t="s">
        <v>14</v>
      </c>
      <c r="H2637" t="s">
        <v>24</v>
      </c>
    </row>
    <row r="2638" spans="1:8">
      <c r="A2638">
        <v>2636</v>
      </c>
      <c r="B2638" t="s">
        <v>2705</v>
      </c>
      <c r="C2638" t="str">
        <f t="shared" si="82"/>
        <v xml:space="preserve">     513  </v>
      </c>
      <c r="D2638" t="s">
        <v>49</v>
      </c>
      <c r="E2638" t="str">
        <f t="shared" si="83"/>
        <v>elementary_access</v>
      </c>
      <c r="G2638" t="s">
        <v>14</v>
      </c>
      <c r="H2638" t="s">
        <v>28</v>
      </c>
    </row>
    <row r="2639" spans="1:8">
      <c r="A2639">
        <v>2637</v>
      </c>
      <c r="B2639" t="s">
        <v>2706</v>
      </c>
      <c r="C2639" t="str">
        <f t="shared" si="82"/>
        <v xml:space="preserve">     513  </v>
      </c>
      <c r="D2639" t="s">
        <v>31</v>
      </c>
      <c r="E2639" t="str">
        <f t="shared" si="83"/>
        <v>elementary_access</v>
      </c>
      <c r="G2639" t="s">
        <v>14</v>
      </c>
      <c r="H2639" t="s">
        <v>24</v>
      </c>
    </row>
    <row r="2640" spans="1:8">
      <c r="A2640">
        <v>2638</v>
      </c>
      <c r="B2640" t="s">
        <v>2707</v>
      </c>
      <c r="C2640" t="str">
        <f t="shared" si="82"/>
        <v xml:space="preserve">     513  </v>
      </c>
      <c r="D2640" t="s">
        <v>49</v>
      </c>
      <c r="E2640" t="str">
        <f t="shared" si="83"/>
        <v>elementary_access</v>
      </c>
      <c r="G2640" t="s">
        <v>14</v>
      </c>
      <c r="H2640" t="s">
        <v>24</v>
      </c>
    </row>
    <row r="2641" spans="1:8">
      <c r="A2641">
        <v>2639</v>
      </c>
      <c r="B2641" t="s">
        <v>2708</v>
      </c>
      <c r="C2641" t="str">
        <f t="shared" si="82"/>
        <v xml:space="preserve">     513  </v>
      </c>
      <c r="D2641" t="s">
        <v>13</v>
      </c>
      <c r="E2641" t="str">
        <f t="shared" si="83"/>
        <v>limited_access</v>
      </c>
      <c r="G2641" t="s">
        <v>14</v>
      </c>
      <c r="H2641" t="s">
        <v>28</v>
      </c>
    </row>
    <row r="2642" spans="1:8">
      <c r="A2642">
        <v>2640</v>
      </c>
      <c r="B2642" t="s">
        <v>2709</v>
      </c>
      <c r="C2642" t="str">
        <f t="shared" si="82"/>
        <v xml:space="preserve">     513  </v>
      </c>
      <c r="D2642" t="s">
        <v>13</v>
      </c>
      <c r="E2642" t="str">
        <f t="shared" si="83"/>
        <v>limited_access</v>
      </c>
      <c r="G2642" t="s">
        <v>14</v>
      </c>
      <c r="H2642" t="s">
        <v>19</v>
      </c>
    </row>
    <row r="2643" spans="1:8">
      <c r="A2643">
        <v>2641</v>
      </c>
      <c r="B2643" t="s">
        <v>2710</v>
      </c>
      <c r="C2643" t="str">
        <f t="shared" si="82"/>
        <v xml:space="preserve">     513  </v>
      </c>
      <c r="D2643" t="s">
        <v>9</v>
      </c>
      <c r="E2643" t="str">
        <f t="shared" si="83"/>
        <v>elementary_access</v>
      </c>
      <c r="G2643" t="s">
        <v>14</v>
      </c>
      <c r="H2643" t="s">
        <v>17</v>
      </c>
    </row>
    <row r="2644" spans="1:8">
      <c r="A2644">
        <v>2642</v>
      </c>
      <c r="B2644" t="s">
        <v>2711</v>
      </c>
      <c r="C2644" t="str">
        <f t="shared" si="82"/>
        <v xml:space="preserve">     513  </v>
      </c>
      <c r="D2644" t="s">
        <v>13</v>
      </c>
      <c r="E2644" t="str">
        <f t="shared" si="83"/>
        <v>limited_access</v>
      </c>
      <c r="G2644" t="s">
        <v>14</v>
      </c>
      <c r="H2644" t="s">
        <v>19</v>
      </c>
    </row>
    <row r="2645" spans="1:8">
      <c r="A2645">
        <v>2643</v>
      </c>
      <c r="B2645" t="s">
        <v>2712</v>
      </c>
      <c r="C2645" t="str">
        <f t="shared" si="82"/>
        <v xml:space="preserve">     513  </v>
      </c>
      <c r="D2645" t="s">
        <v>13</v>
      </c>
      <c r="E2645" t="str">
        <f t="shared" si="83"/>
        <v>limited_access</v>
      </c>
      <c r="G2645" t="s">
        <v>14</v>
      </c>
      <c r="H2645" t="s">
        <v>17</v>
      </c>
    </row>
    <row r="2646" spans="1:8">
      <c r="A2646">
        <v>2644</v>
      </c>
      <c r="B2646" t="s">
        <v>2713</v>
      </c>
      <c r="C2646" t="str">
        <f t="shared" si="82"/>
        <v xml:space="preserve">     513  </v>
      </c>
      <c r="D2646" t="s">
        <v>41</v>
      </c>
      <c r="E2646" t="str">
        <f t="shared" si="83"/>
        <v>limited_access</v>
      </c>
      <c r="G2646" t="s">
        <v>14</v>
      </c>
      <c r="H2646" t="s">
        <v>28</v>
      </c>
    </row>
    <row r="2647" spans="1:8">
      <c r="A2647">
        <v>2645</v>
      </c>
      <c r="B2647" t="s">
        <v>2714</v>
      </c>
      <c r="C2647" t="str">
        <f t="shared" si="82"/>
        <v xml:space="preserve">     513  </v>
      </c>
      <c r="D2647" t="s">
        <v>31</v>
      </c>
      <c r="E2647" t="str">
        <f t="shared" si="83"/>
        <v>elementary_access</v>
      </c>
      <c r="G2647" t="s">
        <v>14</v>
      </c>
      <c r="H2647" t="s">
        <v>28</v>
      </c>
    </row>
    <row r="2648" spans="1:8">
      <c r="A2648">
        <v>2646</v>
      </c>
      <c r="B2648" t="s">
        <v>2715</v>
      </c>
      <c r="C2648" t="str">
        <f t="shared" si="82"/>
        <v xml:space="preserve">     513  </v>
      </c>
      <c r="D2648" t="s">
        <v>31</v>
      </c>
      <c r="E2648" t="str">
        <f t="shared" si="83"/>
        <v>elementary_access</v>
      </c>
      <c r="G2648" t="s">
        <v>14</v>
      </c>
      <c r="H2648" t="s">
        <v>28</v>
      </c>
    </row>
    <row r="2649" spans="1:8">
      <c r="A2649">
        <v>2647</v>
      </c>
      <c r="B2649" t="s">
        <v>2716</v>
      </c>
      <c r="C2649" t="str">
        <f t="shared" si="82"/>
        <v xml:space="preserve">     513  </v>
      </c>
      <c r="D2649" t="s">
        <v>31</v>
      </c>
      <c r="E2649" t="str">
        <f t="shared" si="83"/>
        <v>elementary_access</v>
      </c>
      <c r="G2649" t="s">
        <v>14</v>
      </c>
      <c r="H2649" t="s">
        <v>28</v>
      </c>
    </row>
    <row r="2650" spans="1:8">
      <c r="A2650">
        <v>2648</v>
      </c>
      <c r="B2650" t="s">
        <v>2717</v>
      </c>
      <c r="C2650" t="str">
        <f t="shared" si="82"/>
        <v xml:space="preserve">     514  </v>
      </c>
      <c r="D2650" t="s">
        <v>41</v>
      </c>
      <c r="E2650" t="str">
        <f t="shared" si="83"/>
        <v>limited_access</v>
      </c>
      <c r="G2650" t="s">
        <v>14</v>
      </c>
      <c r="H2650" t="s">
        <v>338</v>
      </c>
    </row>
    <row r="2651" spans="1:8">
      <c r="A2651">
        <v>2649</v>
      </c>
      <c r="B2651" t="s">
        <v>2718</v>
      </c>
      <c r="C2651" t="str">
        <f t="shared" si="82"/>
        <v xml:space="preserve">     514  </v>
      </c>
      <c r="D2651" t="s">
        <v>41</v>
      </c>
      <c r="E2651" t="str">
        <f t="shared" si="83"/>
        <v>limited_access</v>
      </c>
      <c r="G2651" t="s">
        <v>14</v>
      </c>
      <c r="H2651" t="s">
        <v>229</v>
      </c>
    </row>
    <row r="2652" spans="1:8">
      <c r="A2652">
        <v>2650</v>
      </c>
      <c r="B2652" t="s">
        <v>2719</v>
      </c>
      <c r="C2652" t="str">
        <f t="shared" si="82"/>
        <v xml:space="preserve">     514  </v>
      </c>
      <c r="D2652" t="s">
        <v>41</v>
      </c>
      <c r="E2652" t="str">
        <f t="shared" si="83"/>
        <v>limited_access</v>
      </c>
      <c r="G2652" t="s">
        <v>14</v>
      </c>
      <c r="H2652" t="s">
        <v>338</v>
      </c>
    </row>
    <row r="2653" spans="1:8">
      <c r="A2653">
        <v>2651</v>
      </c>
      <c r="B2653" t="s">
        <v>2720</v>
      </c>
      <c r="C2653" t="str">
        <f t="shared" si="82"/>
        <v xml:space="preserve">     514  </v>
      </c>
      <c r="D2653" t="s">
        <v>41</v>
      </c>
      <c r="E2653" t="str">
        <f t="shared" si="83"/>
        <v>limited_access</v>
      </c>
      <c r="G2653" t="s">
        <v>14</v>
      </c>
      <c r="H2653" t="s">
        <v>15</v>
      </c>
    </row>
    <row r="2654" spans="1:8">
      <c r="A2654">
        <v>2652</v>
      </c>
      <c r="B2654" t="s">
        <v>2721</v>
      </c>
      <c r="C2654" t="str">
        <f t="shared" si="82"/>
        <v xml:space="preserve">     514  </v>
      </c>
      <c r="D2654" t="s">
        <v>41</v>
      </c>
      <c r="E2654" t="str">
        <f t="shared" si="83"/>
        <v>limited_access</v>
      </c>
      <c r="G2654" t="s">
        <v>14</v>
      </c>
      <c r="H2654" t="s">
        <v>15</v>
      </c>
    </row>
    <row r="2655" spans="1:8">
      <c r="A2655">
        <v>2653</v>
      </c>
      <c r="B2655" t="s">
        <v>2722</v>
      </c>
      <c r="C2655" t="str">
        <f t="shared" si="82"/>
        <v xml:space="preserve">     514  </v>
      </c>
      <c r="D2655" t="s">
        <v>41</v>
      </c>
      <c r="E2655" t="str">
        <f t="shared" si="83"/>
        <v>limited_access</v>
      </c>
      <c r="G2655" t="s">
        <v>14</v>
      </c>
      <c r="H2655" t="s">
        <v>338</v>
      </c>
    </row>
    <row r="2656" spans="1:8">
      <c r="A2656">
        <v>2654</v>
      </c>
      <c r="B2656" t="s">
        <v>2723</v>
      </c>
      <c r="C2656" t="str">
        <f t="shared" si="82"/>
        <v xml:space="preserve">     514  </v>
      </c>
      <c r="D2656" t="s">
        <v>41</v>
      </c>
      <c r="E2656" t="str">
        <f t="shared" si="83"/>
        <v>limited_access</v>
      </c>
      <c r="G2656" t="s">
        <v>14</v>
      </c>
      <c r="H2656" t="s">
        <v>15</v>
      </c>
    </row>
    <row r="2657" spans="1:8">
      <c r="A2657">
        <v>2655</v>
      </c>
      <c r="B2657" t="s">
        <v>2724</v>
      </c>
      <c r="C2657" t="str">
        <f t="shared" si="82"/>
        <v xml:space="preserve">     514  </v>
      </c>
      <c r="D2657" t="s">
        <v>41</v>
      </c>
      <c r="E2657" t="str">
        <f t="shared" si="83"/>
        <v>limited_access</v>
      </c>
      <c r="G2657" t="s">
        <v>14</v>
      </c>
      <c r="H2657" t="s">
        <v>15</v>
      </c>
    </row>
    <row r="2658" spans="1:8">
      <c r="A2658">
        <v>2656</v>
      </c>
      <c r="B2658" t="s">
        <v>2725</v>
      </c>
      <c r="C2658" t="str">
        <f t="shared" si="82"/>
        <v xml:space="preserve">     514  </v>
      </c>
      <c r="D2658" t="s">
        <v>41</v>
      </c>
      <c r="E2658" t="str">
        <f t="shared" si="83"/>
        <v>limited_access</v>
      </c>
      <c r="G2658" t="s">
        <v>14</v>
      </c>
      <c r="H2658" t="s">
        <v>168</v>
      </c>
    </row>
    <row r="2659" spans="1:8">
      <c r="A2659">
        <v>2657</v>
      </c>
      <c r="B2659" t="s">
        <v>2726</v>
      </c>
      <c r="C2659" t="str">
        <f t="shared" si="82"/>
        <v xml:space="preserve">     514  </v>
      </c>
      <c r="D2659" t="s">
        <v>41</v>
      </c>
      <c r="E2659" t="str">
        <f t="shared" si="83"/>
        <v>limited_access</v>
      </c>
      <c r="G2659" t="s">
        <v>14</v>
      </c>
      <c r="H2659" t="s">
        <v>338</v>
      </c>
    </row>
    <row r="2660" spans="1:8">
      <c r="A2660">
        <v>2658</v>
      </c>
      <c r="B2660" t="s">
        <v>2727</v>
      </c>
      <c r="C2660" t="str">
        <f t="shared" si="82"/>
        <v xml:space="preserve">     514  </v>
      </c>
      <c r="D2660" t="s">
        <v>41</v>
      </c>
      <c r="E2660" t="str">
        <f t="shared" si="83"/>
        <v>limited_access</v>
      </c>
      <c r="G2660" t="s">
        <v>14</v>
      </c>
      <c r="H2660" t="s">
        <v>168</v>
      </c>
    </row>
    <row r="2661" spans="1:8">
      <c r="A2661">
        <v>2659</v>
      </c>
      <c r="B2661" t="s">
        <v>2728</v>
      </c>
      <c r="C2661" t="str">
        <f t="shared" si="82"/>
        <v xml:space="preserve">     514  </v>
      </c>
      <c r="D2661" t="s">
        <v>41</v>
      </c>
      <c r="E2661" t="str">
        <f t="shared" si="83"/>
        <v>limited_access</v>
      </c>
      <c r="G2661" t="s">
        <v>14</v>
      </c>
      <c r="H2661" t="s">
        <v>24</v>
      </c>
    </row>
    <row r="2662" spans="1:8">
      <c r="A2662">
        <v>2660</v>
      </c>
      <c r="B2662" t="s">
        <v>2729</v>
      </c>
      <c r="C2662" t="str">
        <f t="shared" si="82"/>
        <v xml:space="preserve">     514  </v>
      </c>
      <c r="D2662" t="s">
        <v>41</v>
      </c>
      <c r="E2662" t="str">
        <f t="shared" si="83"/>
        <v>limited_access</v>
      </c>
      <c r="G2662" t="s">
        <v>14</v>
      </c>
      <c r="H2662" t="s">
        <v>17</v>
      </c>
    </row>
    <row r="2663" spans="1:8">
      <c r="A2663">
        <v>2661</v>
      </c>
      <c r="B2663" t="s">
        <v>2730</v>
      </c>
      <c r="C2663" t="str">
        <f t="shared" si="82"/>
        <v xml:space="preserve">     514  </v>
      </c>
      <c r="D2663" t="s">
        <v>41</v>
      </c>
      <c r="E2663" t="str">
        <f t="shared" si="83"/>
        <v>limited_access</v>
      </c>
      <c r="G2663" t="s">
        <v>14</v>
      </c>
      <c r="H2663" t="s">
        <v>15</v>
      </c>
    </row>
    <row r="2664" spans="1:8">
      <c r="A2664">
        <v>2662</v>
      </c>
      <c r="B2664" t="s">
        <v>2731</v>
      </c>
      <c r="C2664" t="str">
        <f t="shared" si="82"/>
        <v xml:space="preserve">     514  </v>
      </c>
      <c r="D2664" t="s">
        <v>41</v>
      </c>
      <c r="E2664" t="str">
        <f t="shared" si="83"/>
        <v>limited_access</v>
      </c>
      <c r="G2664" t="s">
        <v>14</v>
      </c>
      <c r="H2664" t="s">
        <v>229</v>
      </c>
    </row>
    <row r="2665" spans="1:8">
      <c r="A2665">
        <v>2663</v>
      </c>
      <c r="B2665" t="s">
        <v>2732</v>
      </c>
      <c r="C2665" t="str">
        <f t="shared" si="82"/>
        <v xml:space="preserve">     514  </v>
      </c>
      <c r="D2665" t="s">
        <v>250</v>
      </c>
      <c r="E2665" t="str">
        <f t="shared" si="83"/>
        <v>limited_access</v>
      </c>
      <c r="G2665" t="s">
        <v>14</v>
      </c>
      <c r="H2665" t="s">
        <v>24</v>
      </c>
    </row>
    <row r="2666" spans="1:8">
      <c r="A2666">
        <v>2664</v>
      </c>
      <c r="B2666" t="s">
        <v>2733</v>
      </c>
      <c r="C2666" t="str">
        <f t="shared" si="82"/>
        <v xml:space="preserve">     514  </v>
      </c>
      <c r="D2666" t="s">
        <v>41</v>
      </c>
      <c r="E2666" t="str">
        <f t="shared" si="83"/>
        <v>limited_access</v>
      </c>
      <c r="G2666" t="s">
        <v>14</v>
      </c>
      <c r="H2666" t="s">
        <v>21</v>
      </c>
    </row>
    <row r="2667" spans="1:8">
      <c r="A2667">
        <v>2665</v>
      </c>
      <c r="B2667" t="s">
        <v>2734</v>
      </c>
      <c r="C2667" t="str">
        <f t="shared" si="82"/>
        <v xml:space="preserve">     514  </v>
      </c>
      <c r="D2667" t="s">
        <v>41</v>
      </c>
      <c r="E2667" t="str">
        <f t="shared" si="83"/>
        <v>limited_access</v>
      </c>
      <c r="G2667" t="s">
        <v>14</v>
      </c>
      <c r="H2667" t="s">
        <v>15</v>
      </c>
    </row>
    <row r="2668" spans="1:8">
      <c r="A2668">
        <v>2666</v>
      </c>
      <c r="B2668" t="s">
        <v>2735</v>
      </c>
      <c r="C2668" t="str">
        <f t="shared" si="82"/>
        <v xml:space="preserve">     514  </v>
      </c>
      <c r="D2668" t="s">
        <v>41</v>
      </c>
      <c r="E2668" t="str">
        <f t="shared" si="83"/>
        <v>limited_access</v>
      </c>
      <c r="G2668" t="s">
        <v>14</v>
      </c>
      <c r="H2668" t="s">
        <v>168</v>
      </c>
    </row>
    <row r="2669" spans="1:8">
      <c r="A2669">
        <v>2667</v>
      </c>
      <c r="B2669" t="s">
        <v>2736</v>
      </c>
      <c r="C2669" t="str">
        <f t="shared" si="82"/>
        <v xml:space="preserve">     514  </v>
      </c>
      <c r="D2669" t="s">
        <v>13</v>
      </c>
      <c r="E2669" t="str">
        <f t="shared" si="83"/>
        <v>limited_access</v>
      </c>
      <c r="G2669" t="s">
        <v>14</v>
      </c>
      <c r="H2669" t="s">
        <v>338</v>
      </c>
    </row>
    <row r="2670" spans="1:8">
      <c r="A2670">
        <v>2668</v>
      </c>
      <c r="B2670" t="s">
        <v>2737</v>
      </c>
      <c r="C2670" t="str">
        <f t="shared" si="82"/>
        <v xml:space="preserve">     514  </v>
      </c>
      <c r="D2670" t="s">
        <v>13</v>
      </c>
      <c r="E2670" t="str">
        <f t="shared" si="83"/>
        <v>limited_access</v>
      </c>
      <c r="G2670" t="s">
        <v>14</v>
      </c>
      <c r="H2670" t="s">
        <v>338</v>
      </c>
    </row>
    <row r="2671" spans="1:8">
      <c r="A2671">
        <v>2669</v>
      </c>
      <c r="B2671" t="s">
        <v>2738</v>
      </c>
      <c r="C2671" t="str">
        <f t="shared" si="82"/>
        <v xml:space="preserve">     514  </v>
      </c>
      <c r="D2671" t="s">
        <v>41</v>
      </c>
      <c r="E2671" t="str">
        <f t="shared" si="83"/>
        <v>limited_access</v>
      </c>
      <c r="G2671" t="s">
        <v>14</v>
      </c>
      <c r="H2671" t="s">
        <v>15</v>
      </c>
    </row>
    <row r="2672" spans="1:8">
      <c r="A2672">
        <v>2670</v>
      </c>
      <c r="B2672" t="s">
        <v>2739</v>
      </c>
      <c r="C2672" t="str">
        <f t="shared" si="82"/>
        <v xml:space="preserve">     514  </v>
      </c>
      <c r="D2672" t="s">
        <v>41</v>
      </c>
      <c r="E2672" t="str">
        <f t="shared" si="83"/>
        <v>limited_access</v>
      </c>
      <c r="G2672" t="s">
        <v>14</v>
      </c>
      <c r="H2672" t="s">
        <v>15</v>
      </c>
    </row>
    <row r="2673" spans="1:8">
      <c r="A2673">
        <v>2671</v>
      </c>
      <c r="B2673" t="s">
        <v>2740</v>
      </c>
      <c r="C2673" t="str">
        <f t="shared" si="82"/>
        <v xml:space="preserve">     514  </v>
      </c>
      <c r="D2673" t="s">
        <v>13</v>
      </c>
      <c r="E2673" t="str">
        <f t="shared" si="83"/>
        <v>limited_access</v>
      </c>
      <c r="G2673" t="s">
        <v>14</v>
      </c>
      <c r="H2673" t="s">
        <v>15</v>
      </c>
    </row>
    <row r="2674" spans="1:8">
      <c r="A2674">
        <v>2672</v>
      </c>
      <c r="B2674" t="s">
        <v>2741</v>
      </c>
      <c r="C2674" t="str">
        <f t="shared" si="82"/>
        <v xml:space="preserve">     514  </v>
      </c>
      <c r="D2674" t="s">
        <v>41</v>
      </c>
      <c r="E2674" t="str">
        <f t="shared" si="83"/>
        <v>limited_access</v>
      </c>
      <c r="G2674" t="s">
        <v>14</v>
      </c>
      <c r="H2674" t="s">
        <v>687</v>
      </c>
    </row>
    <row r="2675" spans="1:8">
      <c r="A2675">
        <v>2673</v>
      </c>
      <c r="B2675" t="s">
        <v>2742</v>
      </c>
      <c r="C2675" t="str">
        <f t="shared" si="82"/>
        <v xml:space="preserve">     514  </v>
      </c>
      <c r="D2675" t="s">
        <v>13</v>
      </c>
      <c r="E2675" t="str">
        <f t="shared" si="83"/>
        <v>limited_access</v>
      </c>
      <c r="G2675" t="s">
        <v>14</v>
      </c>
      <c r="H2675" t="s">
        <v>168</v>
      </c>
    </row>
    <row r="2676" spans="1:8">
      <c r="A2676">
        <v>2674</v>
      </c>
      <c r="B2676" t="s">
        <v>2743</v>
      </c>
      <c r="C2676" t="str">
        <f t="shared" si="82"/>
        <v xml:space="preserve">     514  </v>
      </c>
      <c r="D2676" t="s">
        <v>13</v>
      </c>
      <c r="E2676" t="str">
        <f t="shared" si="83"/>
        <v>limited_access</v>
      </c>
      <c r="G2676" t="s">
        <v>14</v>
      </c>
      <c r="H2676" t="s">
        <v>338</v>
      </c>
    </row>
    <row r="2677" spans="1:8">
      <c r="A2677">
        <v>2675</v>
      </c>
      <c r="B2677" t="s">
        <v>2744</v>
      </c>
      <c r="C2677" t="str">
        <f t="shared" si="82"/>
        <v xml:space="preserve">     514  </v>
      </c>
      <c r="D2677" t="s">
        <v>41</v>
      </c>
      <c r="E2677" t="str">
        <f t="shared" si="83"/>
        <v>limited_access</v>
      </c>
      <c r="G2677" t="s">
        <v>14</v>
      </c>
      <c r="H2677" t="s">
        <v>21</v>
      </c>
    </row>
    <row r="2678" spans="1:8">
      <c r="A2678">
        <v>2676</v>
      </c>
      <c r="B2678" t="s">
        <v>2745</v>
      </c>
      <c r="C2678" t="str">
        <f t="shared" si="82"/>
        <v xml:space="preserve">     515  </v>
      </c>
      <c r="D2678" t="s">
        <v>41</v>
      </c>
      <c r="E2678" t="str">
        <f t="shared" si="83"/>
        <v>limited_access</v>
      </c>
      <c r="G2678" t="s">
        <v>14</v>
      </c>
      <c r="H2678" t="s">
        <v>338</v>
      </c>
    </row>
    <row r="2679" spans="1:8">
      <c r="A2679">
        <v>2677</v>
      </c>
      <c r="B2679" t="s">
        <v>2746</v>
      </c>
      <c r="C2679" t="str">
        <f t="shared" si="82"/>
        <v xml:space="preserve">     515  </v>
      </c>
      <c r="D2679" t="s">
        <v>41</v>
      </c>
      <c r="E2679" t="str">
        <f t="shared" si="83"/>
        <v>limited_access</v>
      </c>
      <c r="G2679" t="s">
        <v>14</v>
      </c>
      <c r="H2679" t="s">
        <v>475</v>
      </c>
    </row>
    <row r="2680" spans="1:8">
      <c r="A2680">
        <v>2678</v>
      </c>
      <c r="B2680" t="s">
        <v>2747</v>
      </c>
      <c r="C2680" t="str">
        <f t="shared" si="82"/>
        <v xml:space="preserve">     515  </v>
      </c>
      <c r="D2680" t="s">
        <v>41</v>
      </c>
      <c r="E2680" t="str">
        <f t="shared" si="83"/>
        <v>limited_access</v>
      </c>
      <c r="G2680" t="s">
        <v>14</v>
      </c>
      <c r="H2680" t="s">
        <v>83</v>
      </c>
    </row>
    <row r="2681" spans="1:8">
      <c r="A2681">
        <v>2679</v>
      </c>
      <c r="B2681" t="s">
        <v>2748</v>
      </c>
      <c r="C2681" t="str">
        <f t="shared" si="82"/>
        <v xml:space="preserve">     515  </v>
      </c>
      <c r="D2681" t="s">
        <v>41</v>
      </c>
      <c r="E2681" t="str">
        <f t="shared" si="83"/>
        <v>limited_access</v>
      </c>
      <c r="G2681" t="s">
        <v>14</v>
      </c>
      <c r="H2681" t="s">
        <v>2749</v>
      </c>
    </row>
    <row r="2682" spans="1:8">
      <c r="A2682">
        <v>2680</v>
      </c>
      <c r="B2682" t="s">
        <v>2750</v>
      </c>
      <c r="C2682" t="str">
        <f t="shared" si="82"/>
        <v xml:space="preserve">     515  </v>
      </c>
      <c r="D2682" t="s">
        <v>41</v>
      </c>
      <c r="E2682" t="str">
        <f t="shared" si="83"/>
        <v>limited_access</v>
      </c>
      <c r="G2682" t="s">
        <v>14</v>
      </c>
      <c r="H2682" t="s">
        <v>687</v>
      </c>
    </row>
    <row r="2683" spans="1:8">
      <c r="A2683">
        <v>2681</v>
      </c>
      <c r="B2683" t="s">
        <v>2751</v>
      </c>
      <c r="C2683" t="str">
        <f t="shared" si="82"/>
        <v xml:space="preserve">     515  </v>
      </c>
      <c r="D2683" t="s">
        <v>41</v>
      </c>
      <c r="E2683" t="str">
        <f t="shared" si="83"/>
        <v>limited_access</v>
      </c>
      <c r="G2683" t="s">
        <v>14</v>
      </c>
      <c r="H2683" t="s">
        <v>28</v>
      </c>
    </row>
    <row r="2684" spans="1:8">
      <c r="A2684">
        <v>2682</v>
      </c>
      <c r="B2684" t="s">
        <v>2752</v>
      </c>
      <c r="C2684" t="str">
        <f t="shared" si="82"/>
        <v xml:space="preserve">     515  </v>
      </c>
      <c r="D2684" t="s">
        <v>41</v>
      </c>
      <c r="E2684" t="str">
        <f t="shared" si="83"/>
        <v>limited_access</v>
      </c>
      <c r="G2684" t="s">
        <v>14</v>
      </c>
      <c r="H2684" t="s">
        <v>15</v>
      </c>
    </row>
    <row r="2685" spans="1:8">
      <c r="A2685">
        <v>2683</v>
      </c>
      <c r="B2685" t="s">
        <v>2753</v>
      </c>
      <c r="C2685" t="str">
        <f t="shared" si="82"/>
        <v xml:space="preserve">     515  </v>
      </c>
      <c r="D2685" t="s">
        <v>41</v>
      </c>
      <c r="E2685" t="str">
        <f t="shared" si="83"/>
        <v>limited_access</v>
      </c>
      <c r="G2685" t="s">
        <v>14</v>
      </c>
      <c r="H2685" t="s">
        <v>77</v>
      </c>
    </row>
    <row r="2686" spans="1:8">
      <c r="A2686">
        <v>2684</v>
      </c>
      <c r="B2686" t="s">
        <v>2754</v>
      </c>
      <c r="C2686" t="str">
        <f t="shared" si="82"/>
        <v xml:space="preserve">     515  </v>
      </c>
      <c r="D2686" t="s">
        <v>41</v>
      </c>
      <c r="E2686" t="str">
        <f t="shared" si="83"/>
        <v>limited_access</v>
      </c>
      <c r="G2686" t="s">
        <v>14</v>
      </c>
      <c r="H2686" t="s">
        <v>2755</v>
      </c>
    </row>
    <row r="2687" spans="1:8">
      <c r="A2687">
        <v>2685</v>
      </c>
      <c r="B2687" t="s">
        <v>2756</v>
      </c>
      <c r="C2687" t="str">
        <f t="shared" si="82"/>
        <v xml:space="preserve">     515  </v>
      </c>
      <c r="D2687" t="s">
        <v>41</v>
      </c>
      <c r="E2687" t="str">
        <f t="shared" si="83"/>
        <v>limited_access</v>
      </c>
      <c r="G2687" t="s">
        <v>14</v>
      </c>
      <c r="H2687" t="s">
        <v>222</v>
      </c>
    </row>
    <row r="2688" spans="1:8">
      <c r="A2688">
        <v>2686</v>
      </c>
      <c r="B2688" t="s">
        <v>2757</v>
      </c>
      <c r="C2688" t="str">
        <f t="shared" si="82"/>
        <v xml:space="preserve">     515  </v>
      </c>
      <c r="D2688" t="s">
        <v>250</v>
      </c>
      <c r="E2688" t="str">
        <f t="shared" si="83"/>
        <v>limited_access</v>
      </c>
      <c r="G2688" t="s">
        <v>14</v>
      </c>
      <c r="H2688" t="s">
        <v>168</v>
      </c>
    </row>
    <row r="2689" spans="1:8">
      <c r="A2689">
        <v>2687</v>
      </c>
      <c r="B2689" t="s">
        <v>2758</v>
      </c>
      <c r="C2689" t="str">
        <f t="shared" si="82"/>
        <v xml:space="preserve">     515  </v>
      </c>
      <c r="D2689" t="s">
        <v>250</v>
      </c>
      <c r="E2689" t="str">
        <f t="shared" si="83"/>
        <v>limited_access</v>
      </c>
      <c r="G2689" t="s">
        <v>14</v>
      </c>
      <c r="H2689" t="s">
        <v>28</v>
      </c>
    </row>
    <row r="2690" spans="1:8">
      <c r="A2690">
        <v>2688</v>
      </c>
      <c r="B2690" t="s">
        <v>2759</v>
      </c>
      <c r="C2690" t="str">
        <f t="shared" si="82"/>
        <v xml:space="preserve">     515  </v>
      </c>
      <c r="D2690" t="s">
        <v>250</v>
      </c>
      <c r="E2690" t="str">
        <f t="shared" si="83"/>
        <v>limited_access</v>
      </c>
      <c r="G2690" t="s">
        <v>14</v>
      </c>
      <c r="H2690" t="s">
        <v>28</v>
      </c>
    </row>
    <row r="2691" spans="1:8">
      <c r="A2691">
        <v>2689</v>
      </c>
      <c r="B2691" t="s">
        <v>2760</v>
      </c>
      <c r="C2691" t="str">
        <f t="shared" ref="C2691:C2754" si="84">LEFT(B2691,10)</f>
        <v xml:space="preserve">     515  </v>
      </c>
      <c r="D2691" t="s">
        <v>250</v>
      </c>
      <c r="E2691" t="str">
        <f t="shared" ref="E2691:E2754" si="85">IF(OR(D2691="protected well",D2691="Public tap/standpipe",D2691="protected spring",D2691="tube well or borehole"),"elementary_access",IF(OR(D2691="piped to yard/plot",D2691="piped into dwelling",D2691="piped to neighbor",D2691="bottled water"),"improved_access",IF(OR(D2691="unprotected spring",D2691="unprotected well",D2691="cart with small tank",D2691="rainwater",D2691="river/dam/lake/ponds/stream/canal/irrigation channel",D2691="tanker truck"),"limited_access",IF(D2691="other","other",111111111111))))</f>
        <v>limited_access</v>
      </c>
      <c r="G2691" t="s">
        <v>14</v>
      </c>
      <c r="H2691" t="s">
        <v>338</v>
      </c>
    </row>
    <row r="2692" spans="1:8">
      <c r="A2692">
        <v>2690</v>
      </c>
      <c r="B2692" t="s">
        <v>2761</v>
      </c>
      <c r="C2692" t="str">
        <f t="shared" si="84"/>
        <v xml:space="preserve">     515  </v>
      </c>
      <c r="D2692" t="s">
        <v>250</v>
      </c>
      <c r="E2692" t="str">
        <f t="shared" si="85"/>
        <v>limited_access</v>
      </c>
      <c r="G2692" t="s">
        <v>14</v>
      </c>
      <c r="H2692" t="s">
        <v>15</v>
      </c>
    </row>
    <row r="2693" spans="1:8">
      <c r="A2693">
        <v>2691</v>
      </c>
      <c r="B2693" t="s">
        <v>2762</v>
      </c>
      <c r="C2693" t="str">
        <f t="shared" si="84"/>
        <v xml:space="preserve">     515  </v>
      </c>
      <c r="D2693" t="s">
        <v>250</v>
      </c>
      <c r="E2693" t="str">
        <f t="shared" si="85"/>
        <v>limited_access</v>
      </c>
      <c r="G2693" t="s">
        <v>14</v>
      </c>
      <c r="H2693" t="s">
        <v>28</v>
      </c>
    </row>
    <row r="2694" spans="1:8">
      <c r="A2694">
        <v>2692</v>
      </c>
      <c r="B2694" t="s">
        <v>2763</v>
      </c>
      <c r="C2694" t="str">
        <f t="shared" si="84"/>
        <v xml:space="preserve">     515  </v>
      </c>
      <c r="D2694" t="s">
        <v>250</v>
      </c>
      <c r="E2694" t="str">
        <f t="shared" si="85"/>
        <v>limited_access</v>
      </c>
      <c r="G2694" t="s">
        <v>14</v>
      </c>
      <c r="H2694" t="s">
        <v>28</v>
      </c>
    </row>
    <row r="2695" spans="1:8">
      <c r="A2695">
        <v>2693</v>
      </c>
      <c r="B2695" t="s">
        <v>2764</v>
      </c>
      <c r="C2695" t="str">
        <f t="shared" si="84"/>
        <v xml:space="preserve">     515  </v>
      </c>
      <c r="D2695" t="s">
        <v>250</v>
      </c>
      <c r="E2695" t="str">
        <f t="shared" si="85"/>
        <v>limited_access</v>
      </c>
      <c r="G2695" t="s">
        <v>14</v>
      </c>
      <c r="H2695" t="s">
        <v>28</v>
      </c>
    </row>
    <row r="2696" spans="1:8">
      <c r="A2696">
        <v>2694</v>
      </c>
      <c r="B2696" t="s">
        <v>2765</v>
      </c>
      <c r="C2696" t="str">
        <f t="shared" si="84"/>
        <v xml:space="preserve">     515  </v>
      </c>
      <c r="D2696" t="s">
        <v>41</v>
      </c>
      <c r="E2696" t="str">
        <f t="shared" si="85"/>
        <v>limited_access</v>
      </c>
      <c r="G2696" t="s">
        <v>14</v>
      </c>
      <c r="H2696" t="s">
        <v>24</v>
      </c>
    </row>
    <row r="2697" spans="1:8">
      <c r="A2697">
        <v>2695</v>
      </c>
      <c r="B2697" t="s">
        <v>2766</v>
      </c>
      <c r="C2697" t="str">
        <f t="shared" si="84"/>
        <v xml:space="preserve">     515  </v>
      </c>
      <c r="D2697" t="s">
        <v>41</v>
      </c>
      <c r="E2697" t="str">
        <f t="shared" si="85"/>
        <v>limited_access</v>
      </c>
      <c r="G2697" t="s">
        <v>14</v>
      </c>
      <c r="H2697" t="s">
        <v>17</v>
      </c>
    </row>
    <row r="2698" spans="1:8">
      <c r="A2698">
        <v>2696</v>
      </c>
      <c r="B2698" t="s">
        <v>2767</v>
      </c>
      <c r="C2698" t="str">
        <f t="shared" si="84"/>
        <v xml:space="preserve">     515  </v>
      </c>
      <c r="D2698" t="s">
        <v>41</v>
      </c>
      <c r="E2698" t="str">
        <f t="shared" si="85"/>
        <v>limited_access</v>
      </c>
      <c r="G2698" t="s">
        <v>14</v>
      </c>
      <c r="H2698" t="s">
        <v>17</v>
      </c>
    </row>
    <row r="2699" spans="1:8">
      <c r="A2699">
        <v>2697</v>
      </c>
      <c r="B2699" t="s">
        <v>2768</v>
      </c>
      <c r="C2699" t="str">
        <f t="shared" si="84"/>
        <v xml:space="preserve">     515  </v>
      </c>
      <c r="D2699" t="s">
        <v>41</v>
      </c>
      <c r="E2699" t="str">
        <f t="shared" si="85"/>
        <v>limited_access</v>
      </c>
      <c r="G2699" t="s">
        <v>14</v>
      </c>
      <c r="H2699" t="s">
        <v>17</v>
      </c>
    </row>
    <row r="2700" spans="1:8">
      <c r="A2700">
        <v>2698</v>
      </c>
      <c r="B2700" t="s">
        <v>2769</v>
      </c>
      <c r="C2700" t="str">
        <f t="shared" si="84"/>
        <v xml:space="preserve">     515  </v>
      </c>
      <c r="D2700" t="s">
        <v>41</v>
      </c>
      <c r="E2700" t="str">
        <f t="shared" si="85"/>
        <v>limited_access</v>
      </c>
      <c r="G2700" t="s">
        <v>14</v>
      </c>
      <c r="H2700" t="s">
        <v>17</v>
      </c>
    </row>
    <row r="2701" spans="1:8">
      <c r="A2701">
        <v>2699</v>
      </c>
      <c r="B2701" t="s">
        <v>2770</v>
      </c>
      <c r="C2701" t="str">
        <f t="shared" si="84"/>
        <v xml:space="preserve">     515  </v>
      </c>
      <c r="D2701" t="s">
        <v>41</v>
      </c>
      <c r="E2701" t="str">
        <f t="shared" si="85"/>
        <v>limited_access</v>
      </c>
      <c r="G2701" t="s">
        <v>14</v>
      </c>
      <c r="H2701" t="s">
        <v>24</v>
      </c>
    </row>
    <row r="2702" spans="1:8">
      <c r="A2702">
        <v>2700</v>
      </c>
      <c r="B2702" t="s">
        <v>2771</v>
      </c>
      <c r="C2702" t="str">
        <f t="shared" si="84"/>
        <v xml:space="preserve">     515  </v>
      </c>
      <c r="D2702" t="s">
        <v>41</v>
      </c>
      <c r="E2702" t="str">
        <f t="shared" si="85"/>
        <v>limited_access</v>
      </c>
      <c r="G2702" t="s">
        <v>14</v>
      </c>
      <c r="H2702" t="s">
        <v>24</v>
      </c>
    </row>
    <row r="2703" spans="1:8">
      <c r="A2703">
        <v>2701</v>
      </c>
      <c r="B2703" t="s">
        <v>2772</v>
      </c>
      <c r="C2703" t="str">
        <f t="shared" si="84"/>
        <v xml:space="preserve">     515  </v>
      </c>
      <c r="D2703" t="s">
        <v>41</v>
      </c>
      <c r="E2703" t="str">
        <f t="shared" si="85"/>
        <v>limited_access</v>
      </c>
      <c r="G2703" t="s">
        <v>14</v>
      </c>
      <c r="H2703" t="s">
        <v>24</v>
      </c>
    </row>
    <row r="2704" spans="1:8">
      <c r="A2704">
        <v>2702</v>
      </c>
      <c r="B2704" t="s">
        <v>2773</v>
      </c>
      <c r="C2704" t="str">
        <f t="shared" si="84"/>
        <v xml:space="preserve">     515  </v>
      </c>
      <c r="D2704" t="s">
        <v>41</v>
      </c>
      <c r="E2704" t="str">
        <f t="shared" si="85"/>
        <v>limited_access</v>
      </c>
      <c r="G2704" t="s">
        <v>14</v>
      </c>
      <c r="H2704" t="s">
        <v>24</v>
      </c>
    </row>
    <row r="2705" spans="1:8">
      <c r="A2705">
        <v>2703</v>
      </c>
      <c r="B2705" t="s">
        <v>2774</v>
      </c>
      <c r="C2705" t="str">
        <f t="shared" si="84"/>
        <v xml:space="preserve">     515  </v>
      </c>
      <c r="D2705" t="s">
        <v>250</v>
      </c>
      <c r="E2705" t="str">
        <f t="shared" si="85"/>
        <v>limited_access</v>
      </c>
      <c r="G2705" t="s">
        <v>14</v>
      </c>
      <c r="H2705" t="s">
        <v>28</v>
      </c>
    </row>
    <row r="2706" spans="1:8">
      <c r="A2706">
        <v>2704</v>
      </c>
      <c r="B2706" t="s">
        <v>2775</v>
      </c>
      <c r="C2706" t="str">
        <f t="shared" si="84"/>
        <v xml:space="preserve">     516  </v>
      </c>
      <c r="D2706" t="s">
        <v>13</v>
      </c>
      <c r="E2706" t="str">
        <f t="shared" si="85"/>
        <v>limited_access</v>
      </c>
      <c r="G2706" t="s">
        <v>14</v>
      </c>
      <c r="H2706" t="s">
        <v>28</v>
      </c>
    </row>
    <row r="2707" spans="1:8">
      <c r="A2707">
        <v>2705</v>
      </c>
      <c r="B2707" t="s">
        <v>2776</v>
      </c>
      <c r="C2707" t="str">
        <f t="shared" si="84"/>
        <v xml:space="preserve">     516  </v>
      </c>
      <c r="D2707" t="s">
        <v>13</v>
      </c>
      <c r="E2707" t="str">
        <f t="shared" si="85"/>
        <v>limited_access</v>
      </c>
      <c r="G2707" t="s">
        <v>14</v>
      </c>
      <c r="H2707" t="s">
        <v>1319</v>
      </c>
    </row>
    <row r="2708" spans="1:8">
      <c r="A2708">
        <v>2706</v>
      </c>
      <c r="B2708" t="s">
        <v>2777</v>
      </c>
      <c r="C2708" t="str">
        <f t="shared" si="84"/>
        <v xml:space="preserve">     516  </v>
      </c>
      <c r="D2708" t="s">
        <v>13</v>
      </c>
      <c r="E2708" t="str">
        <f t="shared" si="85"/>
        <v>limited_access</v>
      </c>
      <c r="G2708" t="s">
        <v>14</v>
      </c>
      <c r="H2708" t="s">
        <v>338</v>
      </c>
    </row>
    <row r="2709" spans="1:8">
      <c r="A2709">
        <v>2707</v>
      </c>
      <c r="B2709" t="s">
        <v>2778</v>
      </c>
      <c r="C2709" t="str">
        <f t="shared" si="84"/>
        <v xml:space="preserve">     516  </v>
      </c>
      <c r="D2709" t="s">
        <v>13</v>
      </c>
      <c r="E2709" t="str">
        <f t="shared" si="85"/>
        <v>limited_access</v>
      </c>
      <c r="G2709" t="s">
        <v>14</v>
      </c>
      <c r="H2709" t="s">
        <v>28</v>
      </c>
    </row>
    <row r="2710" spans="1:8">
      <c r="A2710">
        <v>2708</v>
      </c>
      <c r="B2710" t="s">
        <v>2779</v>
      </c>
      <c r="C2710" t="str">
        <f t="shared" si="84"/>
        <v xml:space="preserve">     516  </v>
      </c>
      <c r="D2710" t="s">
        <v>13</v>
      </c>
      <c r="E2710" t="str">
        <f t="shared" si="85"/>
        <v>limited_access</v>
      </c>
      <c r="G2710" t="s">
        <v>14</v>
      </c>
      <c r="H2710" t="s">
        <v>28</v>
      </c>
    </row>
    <row r="2711" spans="1:8">
      <c r="A2711">
        <v>2709</v>
      </c>
      <c r="B2711" t="s">
        <v>2780</v>
      </c>
      <c r="C2711" t="str">
        <f t="shared" si="84"/>
        <v xml:space="preserve">     516  </v>
      </c>
      <c r="D2711" t="s">
        <v>13</v>
      </c>
      <c r="E2711" t="str">
        <f t="shared" si="85"/>
        <v>limited_access</v>
      </c>
      <c r="G2711" t="s">
        <v>14</v>
      </c>
      <c r="H2711" t="s">
        <v>28</v>
      </c>
    </row>
    <row r="2712" spans="1:8">
      <c r="A2712">
        <v>2710</v>
      </c>
      <c r="B2712" t="s">
        <v>2781</v>
      </c>
      <c r="C2712" t="str">
        <f t="shared" si="84"/>
        <v xml:space="preserve">     516  </v>
      </c>
      <c r="D2712" t="s">
        <v>13</v>
      </c>
      <c r="E2712" t="str">
        <f t="shared" si="85"/>
        <v>limited_access</v>
      </c>
      <c r="G2712" t="s">
        <v>14</v>
      </c>
      <c r="H2712" t="s">
        <v>338</v>
      </c>
    </row>
    <row r="2713" spans="1:8">
      <c r="A2713">
        <v>2711</v>
      </c>
      <c r="B2713" t="s">
        <v>2782</v>
      </c>
      <c r="C2713" t="str">
        <f t="shared" si="84"/>
        <v xml:space="preserve">     516  </v>
      </c>
      <c r="D2713" t="s">
        <v>13</v>
      </c>
      <c r="E2713" t="str">
        <f t="shared" si="85"/>
        <v>limited_access</v>
      </c>
      <c r="G2713" t="s">
        <v>14</v>
      </c>
      <c r="H2713" t="s">
        <v>28</v>
      </c>
    </row>
    <row r="2714" spans="1:8">
      <c r="A2714">
        <v>2712</v>
      </c>
      <c r="B2714" t="s">
        <v>2783</v>
      </c>
      <c r="C2714" t="str">
        <f t="shared" si="84"/>
        <v xml:space="preserve">     516  </v>
      </c>
      <c r="D2714" t="s">
        <v>13</v>
      </c>
      <c r="E2714" t="str">
        <f t="shared" si="85"/>
        <v>limited_access</v>
      </c>
      <c r="G2714" t="s">
        <v>14</v>
      </c>
      <c r="H2714" t="s">
        <v>168</v>
      </c>
    </row>
    <row r="2715" spans="1:8">
      <c r="A2715">
        <v>2713</v>
      </c>
      <c r="B2715" t="s">
        <v>2784</v>
      </c>
      <c r="C2715" t="str">
        <f t="shared" si="84"/>
        <v xml:space="preserve">     516  </v>
      </c>
      <c r="D2715" t="s">
        <v>13</v>
      </c>
      <c r="E2715" t="str">
        <f t="shared" si="85"/>
        <v>limited_access</v>
      </c>
      <c r="G2715" t="s">
        <v>86</v>
      </c>
      <c r="H2715" t="s">
        <v>11</v>
      </c>
    </row>
    <row r="2716" spans="1:8">
      <c r="A2716">
        <v>2714</v>
      </c>
      <c r="B2716" t="s">
        <v>2785</v>
      </c>
      <c r="C2716" t="str">
        <f t="shared" si="84"/>
        <v xml:space="preserve">     516  </v>
      </c>
      <c r="D2716" t="s">
        <v>13</v>
      </c>
      <c r="E2716" t="str">
        <f t="shared" si="85"/>
        <v>limited_access</v>
      </c>
      <c r="G2716" t="s">
        <v>14</v>
      </c>
      <c r="H2716" t="s">
        <v>28</v>
      </c>
    </row>
    <row r="2717" spans="1:8">
      <c r="A2717">
        <v>2715</v>
      </c>
      <c r="B2717" t="s">
        <v>2786</v>
      </c>
      <c r="C2717" t="str">
        <f t="shared" si="84"/>
        <v xml:space="preserve">     516  </v>
      </c>
      <c r="D2717" t="s">
        <v>41</v>
      </c>
      <c r="E2717" t="str">
        <f t="shared" si="85"/>
        <v>limited_access</v>
      </c>
      <c r="G2717" t="s">
        <v>14</v>
      </c>
      <c r="H2717" t="s">
        <v>24</v>
      </c>
    </row>
    <row r="2718" spans="1:8">
      <c r="A2718">
        <v>2716</v>
      </c>
      <c r="B2718" t="s">
        <v>2787</v>
      </c>
      <c r="C2718" t="str">
        <f t="shared" si="84"/>
        <v xml:space="preserve">     516  </v>
      </c>
      <c r="D2718" t="s">
        <v>13</v>
      </c>
      <c r="E2718" t="str">
        <f t="shared" si="85"/>
        <v>limited_access</v>
      </c>
      <c r="G2718" t="s">
        <v>14</v>
      </c>
      <c r="H2718" t="s">
        <v>28</v>
      </c>
    </row>
    <row r="2719" spans="1:8">
      <c r="A2719">
        <v>2717</v>
      </c>
      <c r="B2719" t="s">
        <v>2788</v>
      </c>
      <c r="C2719" t="str">
        <f t="shared" si="84"/>
        <v xml:space="preserve">     516  </v>
      </c>
      <c r="D2719" t="s">
        <v>13</v>
      </c>
      <c r="E2719" t="str">
        <f t="shared" si="85"/>
        <v>limited_access</v>
      </c>
      <c r="G2719" t="s">
        <v>14</v>
      </c>
      <c r="H2719" t="s">
        <v>17</v>
      </c>
    </row>
    <row r="2720" spans="1:8">
      <c r="A2720">
        <v>2718</v>
      </c>
      <c r="B2720" t="s">
        <v>2789</v>
      </c>
      <c r="C2720" t="str">
        <f t="shared" si="84"/>
        <v xml:space="preserve">     516  </v>
      </c>
      <c r="D2720" t="s">
        <v>13</v>
      </c>
      <c r="E2720" t="str">
        <f t="shared" si="85"/>
        <v>limited_access</v>
      </c>
      <c r="G2720" t="s">
        <v>14</v>
      </c>
      <c r="H2720" t="s">
        <v>28</v>
      </c>
    </row>
    <row r="2721" spans="1:8">
      <c r="A2721">
        <v>2719</v>
      </c>
      <c r="B2721" t="s">
        <v>2790</v>
      </c>
      <c r="C2721" t="str">
        <f t="shared" si="84"/>
        <v xml:space="preserve">     516  </v>
      </c>
      <c r="D2721" t="s">
        <v>13</v>
      </c>
      <c r="E2721" t="str">
        <f t="shared" si="85"/>
        <v>limited_access</v>
      </c>
      <c r="G2721" t="s">
        <v>14</v>
      </c>
      <c r="H2721" t="s">
        <v>28</v>
      </c>
    </row>
    <row r="2722" spans="1:8">
      <c r="A2722">
        <v>2720</v>
      </c>
      <c r="B2722" t="s">
        <v>2791</v>
      </c>
      <c r="C2722" t="str">
        <f t="shared" si="84"/>
        <v xml:space="preserve">     516  </v>
      </c>
      <c r="D2722" t="s">
        <v>13</v>
      </c>
      <c r="E2722" t="str">
        <f t="shared" si="85"/>
        <v>limited_access</v>
      </c>
      <c r="G2722" t="s">
        <v>14</v>
      </c>
      <c r="H2722" t="s">
        <v>28</v>
      </c>
    </row>
    <row r="2723" spans="1:8">
      <c r="A2723">
        <v>2721</v>
      </c>
      <c r="B2723" t="s">
        <v>2792</v>
      </c>
      <c r="C2723" t="str">
        <f t="shared" si="84"/>
        <v xml:space="preserve">     516  </v>
      </c>
      <c r="D2723" t="s">
        <v>13</v>
      </c>
      <c r="E2723" t="str">
        <f t="shared" si="85"/>
        <v>limited_access</v>
      </c>
      <c r="G2723" t="s">
        <v>14</v>
      </c>
      <c r="H2723" t="s">
        <v>28</v>
      </c>
    </row>
    <row r="2724" spans="1:8">
      <c r="A2724">
        <v>2722</v>
      </c>
      <c r="B2724" t="s">
        <v>2793</v>
      </c>
      <c r="C2724" t="str">
        <f t="shared" si="84"/>
        <v xml:space="preserve">     516  </v>
      </c>
      <c r="D2724" t="s">
        <v>9</v>
      </c>
      <c r="E2724" t="str">
        <f t="shared" si="85"/>
        <v>elementary_access</v>
      </c>
      <c r="G2724" t="s">
        <v>14</v>
      </c>
      <c r="H2724" t="s">
        <v>28</v>
      </c>
    </row>
    <row r="2725" spans="1:8">
      <c r="A2725">
        <v>2723</v>
      </c>
      <c r="B2725" t="s">
        <v>2794</v>
      </c>
      <c r="C2725" t="str">
        <f t="shared" si="84"/>
        <v xml:space="preserve">     516  </v>
      </c>
      <c r="D2725" t="s">
        <v>13</v>
      </c>
      <c r="E2725" t="str">
        <f t="shared" si="85"/>
        <v>limited_access</v>
      </c>
      <c r="G2725" t="s">
        <v>14</v>
      </c>
      <c r="H2725" t="s">
        <v>28</v>
      </c>
    </row>
    <row r="2726" spans="1:8">
      <c r="A2726">
        <v>2724</v>
      </c>
      <c r="B2726" t="s">
        <v>2795</v>
      </c>
      <c r="C2726" t="str">
        <f t="shared" si="84"/>
        <v xml:space="preserve">     516  </v>
      </c>
      <c r="D2726" t="s">
        <v>13</v>
      </c>
      <c r="E2726" t="str">
        <f t="shared" si="85"/>
        <v>limited_access</v>
      </c>
      <c r="G2726" t="s">
        <v>14</v>
      </c>
      <c r="H2726" t="s">
        <v>28</v>
      </c>
    </row>
    <row r="2727" spans="1:8">
      <c r="A2727">
        <v>2725</v>
      </c>
      <c r="B2727" t="s">
        <v>2796</v>
      </c>
      <c r="C2727" t="str">
        <f t="shared" si="84"/>
        <v xml:space="preserve">     516  </v>
      </c>
      <c r="D2727" t="s">
        <v>13</v>
      </c>
      <c r="E2727" t="str">
        <f t="shared" si="85"/>
        <v>limited_access</v>
      </c>
      <c r="G2727" t="s">
        <v>14</v>
      </c>
      <c r="H2727" t="s">
        <v>28</v>
      </c>
    </row>
    <row r="2728" spans="1:8">
      <c r="A2728">
        <v>2726</v>
      </c>
      <c r="B2728" t="s">
        <v>2797</v>
      </c>
      <c r="C2728" t="str">
        <f t="shared" si="84"/>
        <v xml:space="preserve">     516  </v>
      </c>
      <c r="D2728" t="s">
        <v>41</v>
      </c>
      <c r="E2728" t="str">
        <f t="shared" si="85"/>
        <v>limited_access</v>
      </c>
      <c r="G2728" t="s">
        <v>14</v>
      </c>
      <c r="H2728" t="s">
        <v>28</v>
      </c>
    </row>
    <row r="2729" spans="1:8">
      <c r="A2729">
        <v>2727</v>
      </c>
      <c r="B2729" t="s">
        <v>2798</v>
      </c>
      <c r="C2729" t="str">
        <f t="shared" si="84"/>
        <v xml:space="preserve">     516  </v>
      </c>
      <c r="D2729" t="s">
        <v>41</v>
      </c>
      <c r="E2729" t="str">
        <f t="shared" si="85"/>
        <v>limited_access</v>
      </c>
      <c r="G2729" t="s">
        <v>14</v>
      </c>
      <c r="H2729" t="s">
        <v>28</v>
      </c>
    </row>
    <row r="2730" spans="1:8">
      <c r="A2730">
        <v>2728</v>
      </c>
      <c r="B2730" t="s">
        <v>2799</v>
      </c>
      <c r="C2730" t="str">
        <f t="shared" si="84"/>
        <v xml:space="preserve">     516  </v>
      </c>
      <c r="D2730" t="s">
        <v>13</v>
      </c>
      <c r="E2730" t="str">
        <f t="shared" si="85"/>
        <v>limited_access</v>
      </c>
      <c r="G2730" t="s">
        <v>14</v>
      </c>
      <c r="H2730" t="s">
        <v>28</v>
      </c>
    </row>
    <row r="2731" spans="1:8">
      <c r="A2731">
        <v>2729</v>
      </c>
      <c r="B2731" t="s">
        <v>2800</v>
      </c>
      <c r="C2731" t="str">
        <f t="shared" si="84"/>
        <v xml:space="preserve">     516  </v>
      </c>
      <c r="D2731" t="s">
        <v>41</v>
      </c>
      <c r="E2731" t="str">
        <f t="shared" si="85"/>
        <v>limited_access</v>
      </c>
      <c r="G2731" t="s">
        <v>14</v>
      </c>
      <c r="H2731" t="s">
        <v>28</v>
      </c>
    </row>
    <row r="2732" spans="1:8">
      <c r="A2732">
        <v>2730</v>
      </c>
      <c r="B2732" t="s">
        <v>2801</v>
      </c>
      <c r="C2732" t="str">
        <f t="shared" si="84"/>
        <v xml:space="preserve">     516  </v>
      </c>
      <c r="D2732" t="s">
        <v>41</v>
      </c>
      <c r="E2732" t="str">
        <f t="shared" si="85"/>
        <v>limited_access</v>
      </c>
      <c r="G2732" t="s">
        <v>14</v>
      </c>
      <c r="H2732" t="s">
        <v>28</v>
      </c>
    </row>
    <row r="2733" spans="1:8">
      <c r="A2733">
        <v>2731</v>
      </c>
      <c r="B2733" t="s">
        <v>2802</v>
      </c>
      <c r="C2733" t="str">
        <f t="shared" si="84"/>
        <v xml:space="preserve">     516  </v>
      </c>
      <c r="D2733" t="s">
        <v>41</v>
      </c>
      <c r="E2733" t="str">
        <f t="shared" si="85"/>
        <v>limited_access</v>
      </c>
      <c r="G2733" t="s">
        <v>14</v>
      </c>
      <c r="H2733" t="s">
        <v>28</v>
      </c>
    </row>
    <row r="2734" spans="1:8">
      <c r="A2734">
        <v>2732</v>
      </c>
      <c r="B2734" t="s">
        <v>2803</v>
      </c>
      <c r="C2734" t="str">
        <f t="shared" si="84"/>
        <v xml:space="preserve">     517  </v>
      </c>
      <c r="D2734" t="s">
        <v>13</v>
      </c>
      <c r="E2734" t="str">
        <f t="shared" si="85"/>
        <v>limited_access</v>
      </c>
      <c r="G2734" t="s">
        <v>14</v>
      </c>
      <c r="H2734" t="s">
        <v>28</v>
      </c>
    </row>
    <row r="2735" spans="1:8">
      <c r="A2735">
        <v>2733</v>
      </c>
      <c r="B2735" t="s">
        <v>2804</v>
      </c>
      <c r="C2735" t="str">
        <f t="shared" si="84"/>
        <v xml:space="preserve">     517  </v>
      </c>
      <c r="D2735" t="s">
        <v>9</v>
      </c>
      <c r="E2735" t="str">
        <f t="shared" si="85"/>
        <v>elementary_access</v>
      </c>
      <c r="G2735" t="s">
        <v>14</v>
      </c>
      <c r="H2735" t="s">
        <v>28</v>
      </c>
    </row>
    <row r="2736" spans="1:8">
      <c r="A2736">
        <v>2734</v>
      </c>
      <c r="B2736" t="s">
        <v>2805</v>
      </c>
      <c r="C2736" t="str">
        <f t="shared" si="84"/>
        <v xml:space="preserve">     517  </v>
      </c>
      <c r="D2736" t="s">
        <v>13</v>
      </c>
      <c r="E2736" t="str">
        <f t="shared" si="85"/>
        <v>limited_access</v>
      </c>
      <c r="G2736" t="s">
        <v>14</v>
      </c>
      <c r="H2736" t="s">
        <v>17</v>
      </c>
    </row>
    <row r="2737" spans="1:8">
      <c r="A2737">
        <v>2735</v>
      </c>
      <c r="B2737" t="s">
        <v>2806</v>
      </c>
      <c r="C2737" t="str">
        <f t="shared" si="84"/>
        <v xml:space="preserve">     517  </v>
      </c>
      <c r="D2737" t="s">
        <v>13</v>
      </c>
      <c r="E2737" t="str">
        <f t="shared" si="85"/>
        <v>limited_access</v>
      </c>
      <c r="G2737" t="s">
        <v>14</v>
      </c>
      <c r="H2737" t="s">
        <v>21</v>
      </c>
    </row>
    <row r="2738" spans="1:8">
      <c r="A2738">
        <v>2736</v>
      </c>
      <c r="B2738" t="s">
        <v>2807</v>
      </c>
      <c r="C2738" t="str">
        <f t="shared" si="84"/>
        <v xml:space="preserve">     517  </v>
      </c>
      <c r="D2738" t="s">
        <v>13</v>
      </c>
      <c r="E2738" t="str">
        <f t="shared" si="85"/>
        <v>limited_access</v>
      </c>
      <c r="G2738" t="s">
        <v>14</v>
      </c>
      <c r="H2738" t="s">
        <v>21</v>
      </c>
    </row>
    <row r="2739" spans="1:8">
      <c r="A2739">
        <v>2737</v>
      </c>
      <c r="B2739" t="s">
        <v>2808</v>
      </c>
      <c r="C2739" t="str">
        <f t="shared" si="84"/>
        <v xml:space="preserve">     517  </v>
      </c>
      <c r="D2739" t="s">
        <v>13</v>
      </c>
      <c r="E2739" t="str">
        <f t="shared" si="85"/>
        <v>limited_access</v>
      </c>
      <c r="G2739" t="s">
        <v>14</v>
      </c>
      <c r="H2739" t="s">
        <v>168</v>
      </c>
    </row>
    <row r="2740" spans="1:8">
      <c r="A2740">
        <v>2738</v>
      </c>
      <c r="B2740" t="s">
        <v>2809</v>
      </c>
      <c r="C2740" t="str">
        <f t="shared" si="84"/>
        <v xml:space="preserve">     517  </v>
      </c>
      <c r="D2740" t="s">
        <v>13</v>
      </c>
      <c r="E2740" t="str">
        <f t="shared" si="85"/>
        <v>limited_access</v>
      </c>
      <c r="G2740" t="s">
        <v>14</v>
      </c>
      <c r="H2740" t="s">
        <v>28</v>
      </c>
    </row>
    <row r="2741" spans="1:8">
      <c r="A2741">
        <v>2739</v>
      </c>
      <c r="B2741" t="s">
        <v>2810</v>
      </c>
      <c r="C2741" t="str">
        <f t="shared" si="84"/>
        <v xml:space="preserve">     517  </v>
      </c>
      <c r="D2741" t="s">
        <v>13</v>
      </c>
      <c r="E2741" t="str">
        <f t="shared" si="85"/>
        <v>limited_access</v>
      </c>
      <c r="G2741" t="s">
        <v>14</v>
      </c>
      <c r="H2741" t="s">
        <v>28</v>
      </c>
    </row>
    <row r="2742" spans="1:8">
      <c r="A2742">
        <v>2740</v>
      </c>
      <c r="B2742" t="s">
        <v>2811</v>
      </c>
      <c r="C2742" t="str">
        <f t="shared" si="84"/>
        <v xml:space="preserve">     517  </v>
      </c>
      <c r="D2742" t="s">
        <v>13</v>
      </c>
      <c r="E2742" t="str">
        <f t="shared" si="85"/>
        <v>limited_access</v>
      </c>
      <c r="G2742" t="s">
        <v>14</v>
      </c>
      <c r="H2742" t="s">
        <v>39</v>
      </c>
    </row>
    <row r="2743" spans="1:8">
      <c r="A2743">
        <v>2741</v>
      </c>
      <c r="B2743" t="s">
        <v>2812</v>
      </c>
      <c r="C2743" t="str">
        <f t="shared" si="84"/>
        <v xml:space="preserve">     517  </v>
      </c>
      <c r="D2743" t="s">
        <v>41</v>
      </c>
      <c r="E2743" t="str">
        <f t="shared" si="85"/>
        <v>limited_access</v>
      </c>
      <c r="G2743" t="s">
        <v>14</v>
      </c>
      <c r="H2743" t="s">
        <v>168</v>
      </c>
    </row>
    <row r="2744" spans="1:8">
      <c r="A2744">
        <v>2742</v>
      </c>
      <c r="B2744" t="s">
        <v>2813</v>
      </c>
      <c r="C2744" t="str">
        <f t="shared" si="84"/>
        <v xml:space="preserve">     517  </v>
      </c>
      <c r="D2744" t="s">
        <v>13</v>
      </c>
      <c r="E2744" t="str">
        <f t="shared" si="85"/>
        <v>limited_access</v>
      </c>
      <c r="G2744" t="s">
        <v>14</v>
      </c>
      <c r="H2744" t="s">
        <v>28</v>
      </c>
    </row>
    <row r="2745" spans="1:8">
      <c r="A2745">
        <v>2743</v>
      </c>
      <c r="B2745" t="s">
        <v>2814</v>
      </c>
      <c r="C2745" t="str">
        <f t="shared" si="84"/>
        <v xml:space="preserve">     517  </v>
      </c>
      <c r="D2745" t="s">
        <v>9</v>
      </c>
      <c r="E2745" t="str">
        <f t="shared" si="85"/>
        <v>elementary_access</v>
      </c>
      <c r="G2745" t="s">
        <v>14</v>
      </c>
      <c r="H2745" t="s">
        <v>168</v>
      </c>
    </row>
    <row r="2746" spans="1:8">
      <c r="A2746">
        <v>2744</v>
      </c>
      <c r="B2746" t="s">
        <v>2815</v>
      </c>
      <c r="C2746" t="str">
        <f t="shared" si="84"/>
        <v xml:space="preserve">     517  </v>
      </c>
      <c r="D2746" t="s">
        <v>9</v>
      </c>
      <c r="E2746" t="str">
        <f t="shared" si="85"/>
        <v>elementary_access</v>
      </c>
      <c r="G2746" t="s">
        <v>10</v>
      </c>
      <c r="H2746" t="s">
        <v>11</v>
      </c>
    </row>
    <row r="2747" spans="1:8">
      <c r="A2747">
        <v>2745</v>
      </c>
      <c r="B2747" t="s">
        <v>2816</v>
      </c>
      <c r="C2747" t="str">
        <f t="shared" si="84"/>
        <v xml:space="preserve">     517  </v>
      </c>
      <c r="D2747" t="s">
        <v>13</v>
      </c>
      <c r="E2747" t="str">
        <f t="shared" si="85"/>
        <v>limited_access</v>
      </c>
      <c r="G2747" t="s">
        <v>14</v>
      </c>
      <c r="H2747" t="s">
        <v>17</v>
      </c>
    </row>
    <row r="2748" spans="1:8">
      <c r="A2748">
        <v>2746</v>
      </c>
      <c r="B2748" t="s">
        <v>2817</v>
      </c>
      <c r="C2748" t="str">
        <f t="shared" si="84"/>
        <v xml:space="preserve">     517  </v>
      </c>
      <c r="D2748" t="s">
        <v>13</v>
      </c>
      <c r="E2748" t="str">
        <f t="shared" si="85"/>
        <v>limited_access</v>
      </c>
      <c r="G2748" t="s">
        <v>14</v>
      </c>
      <c r="H2748" t="s">
        <v>28</v>
      </c>
    </row>
    <row r="2749" spans="1:8">
      <c r="A2749">
        <v>2747</v>
      </c>
      <c r="B2749" t="s">
        <v>2818</v>
      </c>
      <c r="C2749" t="str">
        <f t="shared" si="84"/>
        <v xml:space="preserve">     517  </v>
      </c>
      <c r="D2749" t="s">
        <v>13</v>
      </c>
      <c r="E2749" t="str">
        <f t="shared" si="85"/>
        <v>limited_access</v>
      </c>
      <c r="G2749" t="s">
        <v>14</v>
      </c>
      <c r="H2749" t="s">
        <v>28</v>
      </c>
    </row>
    <row r="2750" spans="1:8">
      <c r="A2750">
        <v>2748</v>
      </c>
      <c r="B2750" t="s">
        <v>2819</v>
      </c>
      <c r="C2750" t="str">
        <f t="shared" si="84"/>
        <v xml:space="preserve">     517  </v>
      </c>
      <c r="D2750" t="s">
        <v>13</v>
      </c>
      <c r="E2750" t="str">
        <f t="shared" si="85"/>
        <v>limited_access</v>
      </c>
      <c r="G2750" t="s">
        <v>14</v>
      </c>
      <c r="H2750" t="s">
        <v>28</v>
      </c>
    </row>
    <row r="2751" spans="1:8">
      <c r="A2751">
        <v>2749</v>
      </c>
      <c r="B2751" t="s">
        <v>2820</v>
      </c>
      <c r="C2751" t="str">
        <f t="shared" si="84"/>
        <v xml:space="preserve">     517  </v>
      </c>
      <c r="D2751" t="s">
        <v>13</v>
      </c>
      <c r="E2751" t="str">
        <f t="shared" si="85"/>
        <v>limited_access</v>
      </c>
      <c r="G2751" t="s">
        <v>14</v>
      </c>
      <c r="H2751" t="s">
        <v>338</v>
      </c>
    </row>
    <row r="2752" spans="1:8">
      <c r="A2752">
        <v>2750</v>
      </c>
      <c r="B2752" t="s">
        <v>2821</v>
      </c>
      <c r="C2752" t="str">
        <f t="shared" si="84"/>
        <v xml:space="preserve">     517  </v>
      </c>
      <c r="D2752" t="s">
        <v>9</v>
      </c>
      <c r="E2752" t="str">
        <f t="shared" si="85"/>
        <v>elementary_access</v>
      </c>
      <c r="G2752" t="s">
        <v>14</v>
      </c>
      <c r="H2752" t="s">
        <v>28</v>
      </c>
    </row>
    <row r="2753" spans="1:8">
      <c r="A2753">
        <v>2751</v>
      </c>
      <c r="B2753" t="s">
        <v>2822</v>
      </c>
      <c r="C2753" t="str">
        <f t="shared" si="84"/>
        <v xml:space="preserve">     517  </v>
      </c>
      <c r="D2753" t="s">
        <v>41</v>
      </c>
      <c r="E2753" t="str">
        <f t="shared" si="85"/>
        <v>limited_access</v>
      </c>
      <c r="G2753" t="s">
        <v>14</v>
      </c>
      <c r="H2753" t="s">
        <v>28</v>
      </c>
    </row>
    <row r="2754" spans="1:8">
      <c r="A2754">
        <v>2752</v>
      </c>
      <c r="B2754" t="s">
        <v>2823</v>
      </c>
      <c r="C2754" t="str">
        <f t="shared" si="84"/>
        <v xml:space="preserve">     517  </v>
      </c>
      <c r="D2754" t="s">
        <v>13</v>
      </c>
      <c r="E2754" t="str">
        <f t="shared" si="85"/>
        <v>limited_access</v>
      </c>
      <c r="G2754" t="s">
        <v>14</v>
      </c>
      <c r="H2754" t="s">
        <v>28</v>
      </c>
    </row>
    <row r="2755" spans="1:8">
      <c r="A2755">
        <v>2753</v>
      </c>
      <c r="B2755" t="s">
        <v>2824</v>
      </c>
      <c r="C2755" t="str">
        <f t="shared" ref="C2755:C2818" si="86">LEFT(B2755,10)</f>
        <v xml:space="preserve">     517  </v>
      </c>
      <c r="D2755" t="s">
        <v>13</v>
      </c>
      <c r="E2755" t="str">
        <f t="shared" ref="E2755:E2818" si="87">IF(OR(D2755="protected well",D2755="Public tap/standpipe",D2755="protected spring",D2755="tube well or borehole"),"elementary_access",IF(OR(D2755="piped to yard/plot",D2755="piped into dwelling",D2755="piped to neighbor",D2755="bottled water"),"improved_access",IF(OR(D2755="unprotected spring",D2755="unprotected well",D2755="cart with small tank",D2755="rainwater",D2755="river/dam/lake/ponds/stream/canal/irrigation channel",D2755="tanker truck"),"limited_access",IF(D2755="other","other",111111111111))))</f>
        <v>limited_access</v>
      </c>
      <c r="G2755" t="s">
        <v>14</v>
      </c>
      <c r="H2755" t="s">
        <v>28</v>
      </c>
    </row>
    <row r="2756" spans="1:8">
      <c r="A2756">
        <v>2754</v>
      </c>
      <c r="B2756" t="s">
        <v>2825</v>
      </c>
      <c r="C2756" t="str">
        <f t="shared" si="86"/>
        <v xml:space="preserve">     517  </v>
      </c>
      <c r="D2756" t="s">
        <v>13</v>
      </c>
      <c r="E2756" t="str">
        <f t="shared" si="87"/>
        <v>limited_access</v>
      </c>
      <c r="G2756" t="s">
        <v>14</v>
      </c>
      <c r="H2756" t="s">
        <v>28</v>
      </c>
    </row>
    <row r="2757" spans="1:8">
      <c r="A2757">
        <v>2755</v>
      </c>
      <c r="B2757" t="s">
        <v>2826</v>
      </c>
      <c r="C2757" t="str">
        <f t="shared" si="86"/>
        <v xml:space="preserve">     517  </v>
      </c>
      <c r="D2757" t="s">
        <v>13</v>
      </c>
      <c r="E2757" t="str">
        <f t="shared" si="87"/>
        <v>limited_access</v>
      </c>
      <c r="G2757" t="s">
        <v>14</v>
      </c>
      <c r="H2757" t="s">
        <v>28</v>
      </c>
    </row>
    <row r="2758" spans="1:8">
      <c r="A2758">
        <v>2756</v>
      </c>
      <c r="B2758" t="s">
        <v>2827</v>
      </c>
      <c r="C2758" t="str">
        <f t="shared" si="86"/>
        <v xml:space="preserve">     517  </v>
      </c>
      <c r="D2758" t="s">
        <v>13</v>
      </c>
      <c r="E2758" t="str">
        <f t="shared" si="87"/>
        <v>limited_access</v>
      </c>
      <c r="G2758" t="s">
        <v>14</v>
      </c>
      <c r="H2758" t="s">
        <v>17</v>
      </c>
    </row>
    <row r="2759" spans="1:8">
      <c r="A2759">
        <v>2757</v>
      </c>
      <c r="B2759" t="s">
        <v>2828</v>
      </c>
      <c r="C2759" t="str">
        <f t="shared" si="86"/>
        <v xml:space="preserve">     517  </v>
      </c>
      <c r="D2759" t="s">
        <v>13</v>
      </c>
      <c r="E2759" t="str">
        <f t="shared" si="87"/>
        <v>limited_access</v>
      </c>
      <c r="G2759" t="s">
        <v>14</v>
      </c>
      <c r="H2759" t="s">
        <v>28</v>
      </c>
    </row>
    <row r="2760" spans="1:8">
      <c r="A2760">
        <v>2758</v>
      </c>
      <c r="B2760" t="s">
        <v>2829</v>
      </c>
      <c r="C2760" t="str">
        <f t="shared" si="86"/>
        <v xml:space="preserve">     517  </v>
      </c>
      <c r="D2760" t="s">
        <v>13</v>
      </c>
      <c r="E2760" t="str">
        <f t="shared" si="87"/>
        <v>limited_access</v>
      </c>
      <c r="G2760" t="s">
        <v>14</v>
      </c>
      <c r="H2760" t="s">
        <v>28</v>
      </c>
    </row>
    <row r="2761" spans="1:8">
      <c r="A2761">
        <v>2759</v>
      </c>
      <c r="B2761" t="s">
        <v>2830</v>
      </c>
      <c r="C2761" t="str">
        <f t="shared" si="86"/>
        <v xml:space="preserve">     517  </v>
      </c>
      <c r="D2761" t="s">
        <v>13</v>
      </c>
      <c r="E2761" t="str">
        <f t="shared" si="87"/>
        <v>limited_access</v>
      </c>
      <c r="G2761" t="s">
        <v>14</v>
      </c>
      <c r="H2761" t="s">
        <v>17</v>
      </c>
    </row>
    <row r="2762" spans="1:8">
      <c r="A2762">
        <v>2760</v>
      </c>
      <c r="B2762" t="s">
        <v>2831</v>
      </c>
      <c r="C2762" t="str">
        <f t="shared" si="86"/>
        <v xml:space="preserve">     518  </v>
      </c>
      <c r="D2762" t="s">
        <v>31</v>
      </c>
      <c r="E2762" t="str">
        <f t="shared" si="87"/>
        <v>elementary_access</v>
      </c>
      <c r="G2762" t="s">
        <v>14</v>
      </c>
      <c r="H2762" t="s">
        <v>1319</v>
      </c>
    </row>
    <row r="2763" spans="1:8">
      <c r="A2763">
        <v>2761</v>
      </c>
      <c r="B2763" t="s">
        <v>2832</v>
      </c>
      <c r="C2763" t="str">
        <f t="shared" si="86"/>
        <v xml:space="preserve">     518  </v>
      </c>
      <c r="D2763" t="s">
        <v>31</v>
      </c>
      <c r="E2763" t="str">
        <f t="shared" si="87"/>
        <v>elementary_access</v>
      </c>
      <c r="G2763" t="s">
        <v>14</v>
      </c>
      <c r="H2763" t="s">
        <v>168</v>
      </c>
    </row>
    <row r="2764" spans="1:8">
      <c r="A2764">
        <v>2762</v>
      </c>
      <c r="B2764" t="s">
        <v>2833</v>
      </c>
      <c r="C2764" t="str">
        <f t="shared" si="86"/>
        <v xml:space="preserve">     518  </v>
      </c>
      <c r="D2764" t="s">
        <v>31</v>
      </c>
      <c r="E2764" t="str">
        <f t="shared" si="87"/>
        <v>elementary_access</v>
      </c>
      <c r="G2764" t="s">
        <v>14</v>
      </c>
      <c r="H2764" t="s">
        <v>222</v>
      </c>
    </row>
    <row r="2765" spans="1:8">
      <c r="A2765">
        <v>2763</v>
      </c>
      <c r="B2765" t="s">
        <v>2834</v>
      </c>
      <c r="C2765" t="str">
        <f t="shared" si="86"/>
        <v xml:space="preserve">     518  </v>
      </c>
      <c r="D2765" t="s">
        <v>31</v>
      </c>
      <c r="E2765" t="str">
        <f t="shared" si="87"/>
        <v>elementary_access</v>
      </c>
      <c r="G2765" t="s">
        <v>14</v>
      </c>
      <c r="H2765" t="s">
        <v>264</v>
      </c>
    </row>
    <row r="2766" spans="1:8">
      <c r="A2766">
        <v>2764</v>
      </c>
      <c r="B2766" t="s">
        <v>2835</v>
      </c>
      <c r="C2766" t="str">
        <f t="shared" si="86"/>
        <v xml:space="preserve">     518  </v>
      </c>
      <c r="D2766" t="s">
        <v>31</v>
      </c>
      <c r="E2766" t="str">
        <f t="shared" si="87"/>
        <v>elementary_access</v>
      </c>
      <c r="G2766" t="s">
        <v>14</v>
      </c>
      <c r="H2766" t="s">
        <v>168</v>
      </c>
    </row>
    <row r="2767" spans="1:8">
      <c r="A2767">
        <v>2765</v>
      </c>
      <c r="B2767" t="s">
        <v>2836</v>
      </c>
      <c r="C2767" t="str">
        <f t="shared" si="86"/>
        <v xml:space="preserve">     518  </v>
      </c>
      <c r="D2767" t="s">
        <v>31</v>
      </c>
      <c r="E2767" t="str">
        <f t="shared" si="87"/>
        <v>elementary_access</v>
      </c>
      <c r="G2767" t="s">
        <v>14</v>
      </c>
      <c r="H2767" t="s">
        <v>168</v>
      </c>
    </row>
    <row r="2768" spans="1:8">
      <c r="A2768">
        <v>2766</v>
      </c>
      <c r="B2768" t="s">
        <v>2837</v>
      </c>
      <c r="C2768" t="str">
        <f t="shared" si="86"/>
        <v xml:space="preserve">     518  </v>
      </c>
      <c r="D2768" t="s">
        <v>31</v>
      </c>
      <c r="E2768" t="str">
        <f t="shared" si="87"/>
        <v>elementary_access</v>
      </c>
      <c r="G2768" t="s">
        <v>14</v>
      </c>
      <c r="H2768" t="s">
        <v>229</v>
      </c>
    </row>
    <row r="2769" spans="1:8">
      <c r="A2769">
        <v>2767</v>
      </c>
      <c r="B2769" t="s">
        <v>2838</v>
      </c>
      <c r="C2769" t="str">
        <f t="shared" si="86"/>
        <v xml:space="preserve">     518  </v>
      </c>
      <c r="D2769" t="s">
        <v>31</v>
      </c>
      <c r="E2769" t="str">
        <f t="shared" si="87"/>
        <v>elementary_access</v>
      </c>
      <c r="G2769" t="s">
        <v>14</v>
      </c>
      <c r="H2769" t="s">
        <v>229</v>
      </c>
    </row>
    <row r="2770" spans="1:8">
      <c r="A2770">
        <v>2768</v>
      </c>
      <c r="B2770" t="s">
        <v>2839</v>
      </c>
      <c r="C2770" t="str">
        <f t="shared" si="86"/>
        <v xml:space="preserve">     518  </v>
      </c>
      <c r="D2770" t="s">
        <v>31</v>
      </c>
      <c r="E2770" t="str">
        <f t="shared" si="87"/>
        <v>elementary_access</v>
      </c>
      <c r="G2770" t="s">
        <v>14</v>
      </c>
      <c r="H2770" t="s">
        <v>229</v>
      </c>
    </row>
    <row r="2771" spans="1:8">
      <c r="A2771">
        <v>2769</v>
      </c>
      <c r="B2771" t="s">
        <v>2840</v>
      </c>
      <c r="C2771" t="str">
        <f t="shared" si="86"/>
        <v xml:space="preserve">     518  </v>
      </c>
      <c r="D2771" t="s">
        <v>31</v>
      </c>
      <c r="E2771" t="str">
        <f t="shared" si="87"/>
        <v>elementary_access</v>
      </c>
      <c r="G2771" t="s">
        <v>14</v>
      </c>
      <c r="H2771" t="s">
        <v>77</v>
      </c>
    </row>
    <row r="2772" spans="1:8">
      <c r="A2772">
        <v>2770</v>
      </c>
      <c r="B2772" t="s">
        <v>2841</v>
      </c>
      <c r="C2772" t="str">
        <f t="shared" si="86"/>
        <v xml:space="preserve">     518  </v>
      </c>
      <c r="D2772" t="s">
        <v>31</v>
      </c>
      <c r="E2772" t="str">
        <f t="shared" si="87"/>
        <v>elementary_access</v>
      </c>
      <c r="G2772" t="s">
        <v>14</v>
      </c>
      <c r="H2772" t="s">
        <v>77</v>
      </c>
    </row>
    <row r="2773" spans="1:8">
      <c r="A2773">
        <v>2771</v>
      </c>
      <c r="B2773" t="s">
        <v>2842</v>
      </c>
      <c r="C2773" t="str">
        <f t="shared" si="86"/>
        <v xml:space="preserve">     518  </v>
      </c>
      <c r="D2773" t="s">
        <v>31</v>
      </c>
      <c r="E2773" t="str">
        <f t="shared" si="87"/>
        <v>elementary_access</v>
      </c>
      <c r="G2773" t="s">
        <v>14</v>
      </c>
      <c r="H2773" t="s">
        <v>1319</v>
      </c>
    </row>
    <row r="2774" spans="1:8">
      <c r="A2774">
        <v>2772</v>
      </c>
      <c r="B2774" t="s">
        <v>2843</v>
      </c>
      <c r="C2774" t="str">
        <f t="shared" si="86"/>
        <v xml:space="preserve">     518  </v>
      </c>
      <c r="D2774" t="s">
        <v>31</v>
      </c>
      <c r="E2774" t="str">
        <f t="shared" si="87"/>
        <v>elementary_access</v>
      </c>
      <c r="G2774" t="s">
        <v>14</v>
      </c>
      <c r="H2774" t="s">
        <v>338</v>
      </c>
    </row>
    <row r="2775" spans="1:8">
      <c r="A2775">
        <v>2773</v>
      </c>
      <c r="B2775" t="s">
        <v>2844</v>
      </c>
      <c r="C2775" t="str">
        <f t="shared" si="86"/>
        <v xml:space="preserve">     518  </v>
      </c>
      <c r="D2775" t="s">
        <v>31</v>
      </c>
      <c r="E2775" t="str">
        <f t="shared" si="87"/>
        <v>elementary_access</v>
      </c>
      <c r="G2775" t="s">
        <v>14</v>
      </c>
      <c r="H2775" t="s">
        <v>15</v>
      </c>
    </row>
    <row r="2776" spans="1:8">
      <c r="A2776">
        <v>2774</v>
      </c>
      <c r="B2776" t="s">
        <v>2845</v>
      </c>
      <c r="C2776" t="str">
        <f t="shared" si="86"/>
        <v xml:space="preserve">     518  </v>
      </c>
      <c r="D2776" t="s">
        <v>31</v>
      </c>
      <c r="E2776" t="str">
        <f t="shared" si="87"/>
        <v>elementary_access</v>
      </c>
      <c r="G2776" t="s">
        <v>14</v>
      </c>
      <c r="H2776" t="s">
        <v>1319</v>
      </c>
    </row>
    <row r="2777" spans="1:8">
      <c r="A2777">
        <v>2775</v>
      </c>
      <c r="B2777" t="s">
        <v>2846</v>
      </c>
      <c r="C2777" t="str">
        <f t="shared" si="86"/>
        <v xml:space="preserve">     518  </v>
      </c>
      <c r="D2777" t="s">
        <v>31</v>
      </c>
      <c r="E2777" t="str">
        <f t="shared" si="87"/>
        <v>elementary_access</v>
      </c>
      <c r="G2777" t="s">
        <v>14</v>
      </c>
      <c r="H2777" t="s">
        <v>77</v>
      </c>
    </row>
    <row r="2778" spans="1:8">
      <c r="A2778">
        <v>2776</v>
      </c>
      <c r="B2778" t="s">
        <v>2847</v>
      </c>
      <c r="C2778" t="str">
        <f t="shared" si="86"/>
        <v xml:space="preserve">     518  </v>
      </c>
      <c r="D2778" t="s">
        <v>31</v>
      </c>
      <c r="E2778" t="str">
        <f t="shared" si="87"/>
        <v>elementary_access</v>
      </c>
      <c r="G2778" t="s">
        <v>14</v>
      </c>
      <c r="H2778" t="s">
        <v>15</v>
      </c>
    </row>
    <row r="2779" spans="1:8">
      <c r="A2779">
        <v>2777</v>
      </c>
      <c r="B2779" t="s">
        <v>2848</v>
      </c>
      <c r="C2779" t="str">
        <f t="shared" si="86"/>
        <v xml:space="preserve">     518  </v>
      </c>
      <c r="D2779" t="s">
        <v>31</v>
      </c>
      <c r="E2779" t="str">
        <f t="shared" si="87"/>
        <v>elementary_access</v>
      </c>
      <c r="G2779" t="s">
        <v>14</v>
      </c>
      <c r="H2779" t="s">
        <v>168</v>
      </c>
    </row>
    <row r="2780" spans="1:8">
      <c r="A2780">
        <v>2778</v>
      </c>
      <c r="B2780" t="s">
        <v>2849</v>
      </c>
      <c r="C2780" t="str">
        <f t="shared" si="86"/>
        <v xml:space="preserve">     518  </v>
      </c>
      <c r="D2780" t="s">
        <v>31</v>
      </c>
      <c r="E2780" t="str">
        <f t="shared" si="87"/>
        <v>elementary_access</v>
      </c>
      <c r="G2780" t="s">
        <v>14</v>
      </c>
      <c r="H2780" t="s">
        <v>77</v>
      </c>
    </row>
    <row r="2781" spans="1:8">
      <c r="A2781">
        <v>2779</v>
      </c>
      <c r="B2781" t="s">
        <v>2850</v>
      </c>
      <c r="C2781" t="str">
        <f t="shared" si="86"/>
        <v xml:space="preserve">     518  </v>
      </c>
      <c r="D2781" t="s">
        <v>31</v>
      </c>
      <c r="E2781" t="str">
        <f t="shared" si="87"/>
        <v>elementary_access</v>
      </c>
      <c r="G2781" t="s">
        <v>14</v>
      </c>
      <c r="H2781" t="s">
        <v>15</v>
      </c>
    </row>
    <row r="2782" spans="1:8">
      <c r="A2782">
        <v>2780</v>
      </c>
      <c r="B2782" t="s">
        <v>2851</v>
      </c>
      <c r="C2782" t="str">
        <f t="shared" si="86"/>
        <v xml:space="preserve">     518  </v>
      </c>
      <c r="D2782" t="s">
        <v>31</v>
      </c>
      <c r="E2782" t="str">
        <f t="shared" si="87"/>
        <v>elementary_access</v>
      </c>
      <c r="G2782" t="s">
        <v>14</v>
      </c>
      <c r="H2782" t="s">
        <v>15</v>
      </c>
    </row>
    <row r="2783" spans="1:8">
      <c r="A2783">
        <v>2781</v>
      </c>
      <c r="B2783" t="s">
        <v>2852</v>
      </c>
      <c r="C2783" t="str">
        <f t="shared" si="86"/>
        <v xml:space="preserve">     518  </v>
      </c>
      <c r="D2783" t="s">
        <v>31</v>
      </c>
      <c r="E2783" t="str">
        <f t="shared" si="87"/>
        <v>elementary_access</v>
      </c>
      <c r="G2783" t="s">
        <v>14</v>
      </c>
      <c r="H2783" t="s">
        <v>77</v>
      </c>
    </row>
    <row r="2784" spans="1:8">
      <c r="A2784">
        <v>2782</v>
      </c>
      <c r="B2784" t="s">
        <v>2853</v>
      </c>
      <c r="C2784" t="str">
        <f t="shared" si="86"/>
        <v xml:space="preserve">     518  </v>
      </c>
      <c r="D2784" t="s">
        <v>31</v>
      </c>
      <c r="E2784" t="str">
        <f t="shared" si="87"/>
        <v>elementary_access</v>
      </c>
      <c r="G2784" t="s">
        <v>14</v>
      </c>
      <c r="H2784" t="s">
        <v>1319</v>
      </c>
    </row>
    <row r="2785" spans="1:8">
      <c r="A2785">
        <v>2783</v>
      </c>
      <c r="B2785" t="s">
        <v>2854</v>
      </c>
      <c r="C2785" t="str">
        <f t="shared" si="86"/>
        <v xml:space="preserve">     518  </v>
      </c>
      <c r="D2785" t="s">
        <v>31</v>
      </c>
      <c r="E2785" t="str">
        <f t="shared" si="87"/>
        <v>elementary_access</v>
      </c>
      <c r="G2785" t="s">
        <v>14</v>
      </c>
      <c r="H2785" t="s">
        <v>1319</v>
      </c>
    </row>
    <row r="2786" spans="1:8">
      <c r="A2786">
        <v>2784</v>
      </c>
      <c r="B2786" t="s">
        <v>2855</v>
      </c>
      <c r="C2786" t="str">
        <f t="shared" si="86"/>
        <v xml:space="preserve">     518  </v>
      </c>
      <c r="D2786" t="s">
        <v>31</v>
      </c>
      <c r="E2786" t="str">
        <f t="shared" si="87"/>
        <v>elementary_access</v>
      </c>
      <c r="G2786" t="s">
        <v>14</v>
      </c>
      <c r="H2786" t="s">
        <v>15</v>
      </c>
    </row>
    <row r="2787" spans="1:8">
      <c r="A2787">
        <v>2785</v>
      </c>
      <c r="B2787" t="s">
        <v>2856</v>
      </c>
      <c r="C2787" t="str">
        <f t="shared" si="86"/>
        <v xml:space="preserve">     518  </v>
      </c>
      <c r="D2787" t="s">
        <v>31</v>
      </c>
      <c r="E2787" t="str">
        <f t="shared" si="87"/>
        <v>elementary_access</v>
      </c>
      <c r="G2787" t="s">
        <v>14</v>
      </c>
      <c r="H2787" t="s">
        <v>475</v>
      </c>
    </row>
    <row r="2788" spans="1:8">
      <c r="A2788">
        <v>2786</v>
      </c>
      <c r="B2788" t="s">
        <v>2857</v>
      </c>
      <c r="C2788" t="str">
        <f t="shared" si="86"/>
        <v xml:space="preserve">     518  </v>
      </c>
      <c r="D2788" t="s">
        <v>31</v>
      </c>
      <c r="E2788" t="str">
        <f t="shared" si="87"/>
        <v>elementary_access</v>
      </c>
      <c r="G2788" t="s">
        <v>14</v>
      </c>
      <c r="H2788" t="s">
        <v>15</v>
      </c>
    </row>
    <row r="2789" spans="1:8">
      <c r="A2789">
        <v>2787</v>
      </c>
      <c r="B2789" t="s">
        <v>2858</v>
      </c>
      <c r="C2789" t="str">
        <f t="shared" si="86"/>
        <v xml:space="preserve">     518  </v>
      </c>
      <c r="D2789" t="s">
        <v>31</v>
      </c>
      <c r="E2789" t="str">
        <f t="shared" si="87"/>
        <v>elementary_access</v>
      </c>
      <c r="G2789" t="s">
        <v>14</v>
      </c>
      <c r="H2789" t="s">
        <v>1319</v>
      </c>
    </row>
    <row r="2790" spans="1:8">
      <c r="A2790">
        <v>2788</v>
      </c>
      <c r="B2790" t="s">
        <v>2859</v>
      </c>
      <c r="C2790" t="str">
        <f t="shared" si="86"/>
        <v xml:space="preserve">     519  </v>
      </c>
      <c r="D2790" t="s">
        <v>13</v>
      </c>
      <c r="E2790" t="str">
        <f t="shared" si="87"/>
        <v>limited_access</v>
      </c>
      <c r="G2790" t="s">
        <v>14</v>
      </c>
      <c r="H2790" t="s">
        <v>17</v>
      </c>
    </row>
    <row r="2791" spans="1:8">
      <c r="A2791">
        <v>2789</v>
      </c>
      <c r="B2791" t="s">
        <v>2860</v>
      </c>
      <c r="C2791" t="str">
        <f t="shared" si="86"/>
        <v xml:space="preserve">     519  </v>
      </c>
      <c r="D2791" t="s">
        <v>13</v>
      </c>
      <c r="E2791" t="str">
        <f t="shared" si="87"/>
        <v>limited_access</v>
      </c>
      <c r="G2791" t="s">
        <v>14</v>
      </c>
      <c r="H2791" t="s">
        <v>19</v>
      </c>
    </row>
    <row r="2792" spans="1:8">
      <c r="A2792">
        <v>2790</v>
      </c>
      <c r="B2792" t="s">
        <v>2861</v>
      </c>
      <c r="C2792" t="str">
        <f t="shared" si="86"/>
        <v xml:space="preserve">     519  </v>
      </c>
      <c r="D2792" t="s">
        <v>13</v>
      </c>
      <c r="E2792" t="str">
        <f t="shared" si="87"/>
        <v>limited_access</v>
      </c>
      <c r="G2792" t="s">
        <v>10</v>
      </c>
      <c r="H2792" t="s">
        <v>11</v>
      </c>
    </row>
    <row r="2793" spans="1:8">
      <c r="A2793">
        <v>2791</v>
      </c>
      <c r="B2793" t="s">
        <v>2862</v>
      </c>
      <c r="C2793" t="str">
        <f t="shared" si="86"/>
        <v xml:space="preserve">     519  </v>
      </c>
      <c r="D2793" t="s">
        <v>13</v>
      </c>
      <c r="E2793" t="str">
        <f t="shared" si="87"/>
        <v>limited_access</v>
      </c>
      <c r="G2793" t="s">
        <v>10</v>
      </c>
      <c r="H2793" t="s">
        <v>11</v>
      </c>
    </row>
    <row r="2794" spans="1:8">
      <c r="A2794">
        <v>2792</v>
      </c>
      <c r="B2794" t="s">
        <v>2863</v>
      </c>
      <c r="C2794" t="str">
        <f t="shared" si="86"/>
        <v xml:space="preserve">     519  </v>
      </c>
      <c r="D2794" t="s">
        <v>13</v>
      </c>
      <c r="E2794" t="str">
        <f t="shared" si="87"/>
        <v>limited_access</v>
      </c>
      <c r="G2794" t="s">
        <v>10</v>
      </c>
      <c r="H2794" t="s">
        <v>11</v>
      </c>
    </row>
    <row r="2795" spans="1:8">
      <c r="A2795">
        <v>2793</v>
      </c>
      <c r="B2795" t="s">
        <v>2864</v>
      </c>
      <c r="C2795" t="str">
        <f t="shared" si="86"/>
        <v xml:space="preserve">     519  </v>
      </c>
      <c r="D2795" t="s">
        <v>13</v>
      </c>
      <c r="E2795" t="str">
        <f t="shared" si="87"/>
        <v>limited_access</v>
      </c>
      <c r="G2795" t="s">
        <v>14</v>
      </c>
      <c r="H2795" t="s">
        <v>267</v>
      </c>
    </row>
    <row r="2796" spans="1:8">
      <c r="A2796">
        <v>2794</v>
      </c>
      <c r="B2796" t="s">
        <v>2865</v>
      </c>
      <c r="C2796" t="str">
        <f t="shared" si="86"/>
        <v xml:space="preserve">     519  </v>
      </c>
      <c r="D2796" t="s">
        <v>13</v>
      </c>
      <c r="E2796" t="str">
        <f t="shared" si="87"/>
        <v>limited_access</v>
      </c>
      <c r="G2796" t="s">
        <v>10</v>
      </c>
      <c r="H2796" t="s">
        <v>11</v>
      </c>
    </row>
    <row r="2797" spans="1:8">
      <c r="A2797">
        <v>2795</v>
      </c>
      <c r="B2797" t="s">
        <v>2866</v>
      </c>
      <c r="C2797" t="str">
        <f t="shared" si="86"/>
        <v xml:space="preserve">     519  </v>
      </c>
      <c r="D2797" t="s">
        <v>13</v>
      </c>
      <c r="E2797" t="str">
        <f t="shared" si="87"/>
        <v>limited_access</v>
      </c>
      <c r="G2797" t="s">
        <v>14</v>
      </c>
      <c r="H2797" t="s">
        <v>17</v>
      </c>
    </row>
    <row r="2798" spans="1:8">
      <c r="A2798">
        <v>2796</v>
      </c>
      <c r="B2798" t="s">
        <v>2867</v>
      </c>
      <c r="C2798" t="str">
        <f t="shared" si="86"/>
        <v xml:space="preserve">     519  </v>
      </c>
      <c r="D2798" t="s">
        <v>13</v>
      </c>
      <c r="E2798" t="str">
        <f t="shared" si="87"/>
        <v>limited_access</v>
      </c>
      <c r="G2798" t="s">
        <v>10</v>
      </c>
      <c r="H2798" t="s">
        <v>11</v>
      </c>
    </row>
    <row r="2799" spans="1:8">
      <c r="A2799">
        <v>2797</v>
      </c>
      <c r="B2799" t="s">
        <v>2868</v>
      </c>
      <c r="C2799" t="str">
        <f t="shared" si="86"/>
        <v xml:space="preserve">     519  </v>
      </c>
      <c r="D2799" t="s">
        <v>13</v>
      </c>
      <c r="E2799" t="str">
        <f t="shared" si="87"/>
        <v>limited_access</v>
      </c>
      <c r="G2799" t="s">
        <v>10</v>
      </c>
      <c r="H2799" t="s">
        <v>11</v>
      </c>
    </row>
    <row r="2800" spans="1:8">
      <c r="A2800">
        <v>2798</v>
      </c>
      <c r="B2800" t="s">
        <v>2869</v>
      </c>
      <c r="C2800" t="str">
        <f t="shared" si="86"/>
        <v xml:space="preserve">     519  </v>
      </c>
      <c r="D2800" t="s">
        <v>13</v>
      </c>
      <c r="E2800" t="str">
        <f t="shared" si="87"/>
        <v>limited_access</v>
      </c>
      <c r="G2800" t="s">
        <v>10</v>
      </c>
      <c r="H2800" t="s">
        <v>11</v>
      </c>
    </row>
    <row r="2801" spans="1:8">
      <c r="A2801">
        <v>2799</v>
      </c>
      <c r="B2801" t="s">
        <v>2870</v>
      </c>
      <c r="C2801" t="str">
        <f t="shared" si="86"/>
        <v xml:space="preserve">     519  </v>
      </c>
      <c r="D2801" t="s">
        <v>9</v>
      </c>
      <c r="E2801" t="str">
        <f t="shared" si="87"/>
        <v>elementary_access</v>
      </c>
      <c r="G2801" t="s">
        <v>14</v>
      </c>
      <c r="H2801" t="s">
        <v>281</v>
      </c>
    </row>
    <row r="2802" spans="1:8">
      <c r="A2802">
        <v>2800</v>
      </c>
      <c r="B2802" t="s">
        <v>2871</v>
      </c>
      <c r="C2802" t="str">
        <f t="shared" si="86"/>
        <v xml:space="preserve">     519  </v>
      </c>
      <c r="D2802" t="s">
        <v>41</v>
      </c>
      <c r="E2802" t="str">
        <f t="shared" si="87"/>
        <v>limited_access</v>
      </c>
      <c r="G2802" t="s">
        <v>14</v>
      </c>
      <c r="H2802" t="s">
        <v>17</v>
      </c>
    </row>
    <row r="2803" spans="1:8">
      <c r="A2803">
        <v>2801</v>
      </c>
      <c r="B2803" t="s">
        <v>2872</v>
      </c>
      <c r="C2803" t="str">
        <f t="shared" si="86"/>
        <v xml:space="preserve">     519  </v>
      </c>
      <c r="D2803" t="s">
        <v>41</v>
      </c>
      <c r="E2803" t="str">
        <f t="shared" si="87"/>
        <v>limited_access</v>
      </c>
      <c r="G2803" t="s">
        <v>14</v>
      </c>
      <c r="H2803" t="s">
        <v>47</v>
      </c>
    </row>
    <row r="2804" spans="1:8">
      <c r="A2804">
        <v>2802</v>
      </c>
      <c r="B2804" t="s">
        <v>2873</v>
      </c>
      <c r="C2804" t="str">
        <f t="shared" si="86"/>
        <v xml:space="preserve">     519  </v>
      </c>
      <c r="D2804" t="s">
        <v>41</v>
      </c>
      <c r="E2804" t="str">
        <f t="shared" si="87"/>
        <v>limited_access</v>
      </c>
      <c r="G2804" t="s">
        <v>14</v>
      </c>
      <c r="H2804" t="s">
        <v>17</v>
      </c>
    </row>
    <row r="2805" spans="1:8">
      <c r="A2805">
        <v>2803</v>
      </c>
      <c r="B2805" t="s">
        <v>2874</v>
      </c>
      <c r="C2805" t="str">
        <f t="shared" si="86"/>
        <v xml:space="preserve">     519  </v>
      </c>
      <c r="D2805" t="s">
        <v>41</v>
      </c>
      <c r="E2805" t="str">
        <f t="shared" si="87"/>
        <v>limited_access</v>
      </c>
      <c r="G2805" t="s">
        <v>14</v>
      </c>
      <c r="H2805" t="s">
        <v>19</v>
      </c>
    </row>
    <row r="2806" spans="1:8">
      <c r="A2806">
        <v>2804</v>
      </c>
      <c r="B2806" t="s">
        <v>2875</v>
      </c>
      <c r="C2806" t="str">
        <f t="shared" si="86"/>
        <v xml:space="preserve">     519  </v>
      </c>
      <c r="D2806" t="s">
        <v>13</v>
      </c>
      <c r="E2806" t="str">
        <f t="shared" si="87"/>
        <v>limited_access</v>
      </c>
      <c r="G2806" t="s">
        <v>14</v>
      </c>
      <c r="H2806" t="s">
        <v>21</v>
      </c>
    </row>
    <row r="2807" spans="1:8">
      <c r="A2807">
        <v>2805</v>
      </c>
      <c r="B2807" t="s">
        <v>2876</v>
      </c>
      <c r="C2807" t="str">
        <f t="shared" si="86"/>
        <v xml:space="preserve">     519  </v>
      </c>
      <c r="D2807" t="s">
        <v>13</v>
      </c>
      <c r="E2807" t="str">
        <f t="shared" si="87"/>
        <v>limited_access</v>
      </c>
      <c r="G2807" t="s">
        <v>14</v>
      </c>
      <c r="H2807" t="s">
        <v>17</v>
      </c>
    </row>
    <row r="2808" spans="1:8">
      <c r="A2808">
        <v>2806</v>
      </c>
      <c r="B2808" t="s">
        <v>2877</v>
      </c>
      <c r="C2808" t="str">
        <f t="shared" si="86"/>
        <v xml:space="preserve">     519  </v>
      </c>
      <c r="D2808" t="s">
        <v>13</v>
      </c>
      <c r="E2808" t="str">
        <f t="shared" si="87"/>
        <v>limited_access</v>
      </c>
      <c r="G2808" t="s">
        <v>14</v>
      </c>
      <c r="H2808" t="s">
        <v>17</v>
      </c>
    </row>
    <row r="2809" spans="1:8">
      <c r="A2809">
        <v>2807</v>
      </c>
      <c r="B2809" t="s">
        <v>2878</v>
      </c>
      <c r="C2809" t="str">
        <f t="shared" si="86"/>
        <v xml:space="preserve">     519  </v>
      </c>
      <c r="D2809" t="s">
        <v>13</v>
      </c>
      <c r="E2809" t="str">
        <f t="shared" si="87"/>
        <v>limited_access</v>
      </c>
      <c r="G2809" t="s">
        <v>10</v>
      </c>
      <c r="H2809" t="s">
        <v>11</v>
      </c>
    </row>
    <row r="2810" spans="1:8">
      <c r="A2810">
        <v>2808</v>
      </c>
      <c r="B2810" t="s">
        <v>2879</v>
      </c>
      <c r="C2810" t="str">
        <f t="shared" si="86"/>
        <v xml:space="preserve">     519  </v>
      </c>
      <c r="D2810" t="s">
        <v>13</v>
      </c>
      <c r="E2810" t="str">
        <f t="shared" si="87"/>
        <v>limited_access</v>
      </c>
      <c r="G2810" t="s">
        <v>10</v>
      </c>
      <c r="H2810" t="s">
        <v>11</v>
      </c>
    </row>
    <row r="2811" spans="1:8">
      <c r="A2811">
        <v>2809</v>
      </c>
      <c r="B2811" t="s">
        <v>2880</v>
      </c>
      <c r="C2811" t="str">
        <f t="shared" si="86"/>
        <v xml:space="preserve">     519  </v>
      </c>
      <c r="D2811" t="s">
        <v>13</v>
      </c>
      <c r="E2811" t="str">
        <f t="shared" si="87"/>
        <v>limited_access</v>
      </c>
      <c r="G2811" t="s">
        <v>10</v>
      </c>
      <c r="H2811" t="s">
        <v>11</v>
      </c>
    </row>
    <row r="2812" spans="1:8">
      <c r="A2812">
        <v>2810</v>
      </c>
      <c r="B2812" t="s">
        <v>2881</v>
      </c>
      <c r="C2812" t="str">
        <f t="shared" si="86"/>
        <v xml:space="preserve">     519  </v>
      </c>
      <c r="D2812" t="s">
        <v>13</v>
      </c>
      <c r="E2812" t="str">
        <f t="shared" si="87"/>
        <v>limited_access</v>
      </c>
      <c r="G2812" t="s">
        <v>10</v>
      </c>
      <c r="H2812" t="s">
        <v>11</v>
      </c>
    </row>
    <row r="2813" spans="1:8">
      <c r="A2813">
        <v>2811</v>
      </c>
      <c r="B2813" t="s">
        <v>2882</v>
      </c>
      <c r="C2813" t="str">
        <f t="shared" si="86"/>
        <v xml:space="preserve">     519  </v>
      </c>
      <c r="D2813" t="s">
        <v>13</v>
      </c>
      <c r="E2813" t="str">
        <f t="shared" si="87"/>
        <v>limited_access</v>
      </c>
      <c r="G2813" t="s">
        <v>10</v>
      </c>
      <c r="H2813" t="s">
        <v>11</v>
      </c>
    </row>
    <row r="2814" spans="1:8">
      <c r="A2814">
        <v>2812</v>
      </c>
      <c r="B2814" t="s">
        <v>2883</v>
      </c>
      <c r="C2814" t="str">
        <f t="shared" si="86"/>
        <v xml:space="preserve">     519  </v>
      </c>
      <c r="D2814" t="s">
        <v>13</v>
      </c>
      <c r="E2814" t="str">
        <f t="shared" si="87"/>
        <v>limited_access</v>
      </c>
      <c r="G2814" t="s">
        <v>14</v>
      </c>
      <c r="H2814" t="s">
        <v>17</v>
      </c>
    </row>
    <row r="2815" spans="1:8">
      <c r="A2815">
        <v>2813</v>
      </c>
      <c r="B2815" t="s">
        <v>2884</v>
      </c>
      <c r="C2815" t="str">
        <f t="shared" si="86"/>
        <v xml:space="preserve">     519  </v>
      </c>
      <c r="D2815" t="s">
        <v>13</v>
      </c>
      <c r="E2815" t="str">
        <f t="shared" si="87"/>
        <v>limited_access</v>
      </c>
      <c r="G2815" t="s">
        <v>14</v>
      </c>
      <c r="H2815" t="s">
        <v>17</v>
      </c>
    </row>
    <row r="2816" spans="1:8">
      <c r="A2816">
        <v>2814</v>
      </c>
      <c r="B2816" t="s">
        <v>2885</v>
      </c>
      <c r="C2816" t="str">
        <f t="shared" si="86"/>
        <v xml:space="preserve">     519  </v>
      </c>
      <c r="D2816" t="s">
        <v>13</v>
      </c>
      <c r="E2816" t="str">
        <f t="shared" si="87"/>
        <v>limited_access</v>
      </c>
      <c r="G2816" t="s">
        <v>10</v>
      </c>
      <c r="H2816" t="s">
        <v>11</v>
      </c>
    </row>
    <row r="2817" spans="1:8">
      <c r="A2817">
        <v>2815</v>
      </c>
      <c r="B2817" t="s">
        <v>2886</v>
      </c>
      <c r="C2817" t="str">
        <f t="shared" si="86"/>
        <v xml:space="preserve">     519  </v>
      </c>
      <c r="D2817" t="s">
        <v>13</v>
      </c>
      <c r="E2817" t="str">
        <f t="shared" si="87"/>
        <v>limited_access</v>
      </c>
      <c r="G2817" t="s">
        <v>14</v>
      </c>
      <c r="H2817" t="s">
        <v>17</v>
      </c>
    </row>
    <row r="2818" spans="1:8">
      <c r="A2818">
        <v>2816</v>
      </c>
      <c r="B2818" t="s">
        <v>2887</v>
      </c>
      <c r="C2818" t="str">
        <f t="shared" si="86"/>
        <v xml:space="preserve">     520  </v>
      </c>
      <c r="D2818" t="s">
        <v>41</v>
      </c>
      <c r="E2818" t="str">
        <f t="shared" si="87"/>
        <v>limited_access</v>
      </c>
      <c r="G2818" t="s">
        <v>14</v>
      </c>
      <c r="H2818" t="s">
        <v>77</v>
      </c>
    </row>
    <row r="2819" spans="1:8">
      <c r="A2819">
        <v>2817</v>
      </c>
      <c r="B2819" t="s">
        <v>2888</v>
      </c>
      <c r="C2819" t="str">
        <f t="shared" ref="C2819:C2882" si="88">LEFT(B2819,10)</f>
        <v xml:space="preserve">     520  </v>
      </c>
      <c r="D2819" t="s">
        <v>13</v>
      </c>
      <c r="E2819" t="str">
        <f t="shared" ref="E2819:E2882" si="89">IF(OR(D2819="protected well",D2819="Public tap/standpipe",D2819="protected spring",D2819="tube well or borehole"),"elementary_access",IF(OR(D2819="piped to yard/plot",D2819="piped into dwelling",D2819="piped to neighbor",D2819="bottled water"),"improved_access",IF(OR(D2819="unprotected spring",D2819="unprotected well",D2819="cart with small tank",D2819="rainwater",D2819="river/dam/lake/ponds/stream/canal/irrigation channel",D2819="tanker truck"),"limited_access",IF(D2819="other","other",111111111111))))</f>
        <v>limited_access</v>
      </c>
      <c r="G2819" t="s">
        <v>14</v>
      </c>
      <c r="H2819" t="s">
        <v>338</v>
      </c>
    </row>
    <row r="2820" spans="1:8">
      <c r="A2820">
        <v>2818</v>
      </c>
      <c r="B2820" t="s">
        <v>2889</v>
      </c>
      <c r="C2820" t="str">
        <f t="shared" si="88"/>
        <v xml:space="preserve">     520  </v>
      </c>
      <c r="D2820" t="s">
        <v>41</v>
      </c>
      <c r="E2820" t="str">
        <f t="shared" si="89"/>
        <v>limited_access</v>
      </c>
      <c r="G2820" t="s">
        <v>14</v>
      </c>
      <c r="H2820" t="s">
        <v>77</v>
      </c>
    </row>
    <row r="2821" spans="1:8">
      <c r="A2821">
        <v>2819</v>
      </c>
      <c r="B2821" t="s">
        <v>2890</v>
      </c>
      <c r="C2821" t="str">
        <f t="shared" si="88"/>
        <v xml:space="preserve">     520  </v>
      </c>
      <c r="D2821" t="s">
        <v>41</v>
      </c>
      <c r="E2821" t="str">
        <f t="shared" si="89"/>
        <v>limited_access</v>
      </c>
      <c r="G2821" t="s">
        <v>14</v>
      </c>
      <c r="H2821" t="s">
        <v>15</v>
      </c>
    </row>
    <row r="2822" spans="1:8">
      <c r="A2822">
        <v>2820</v>
      </c>
      <c r="B2822" t="s">
        <v>2891</v>
      </c>
      <c r="C2822" t="str">
        <f t="shared" si="88"/>
        <v xml:space="preserve">     520  </v>
      </c>
      <c r="D2822" t="s">
        <v>41</v>
      </c>
      <c r="E2822" t="str">
        <f t="shared" si="89"/>
        <v>limited_access</v>
      </c>
      <c r="G2822" t="s">
        <v>14</v>
      </c>
      <c r="H2822" t="s">
        <v>77</v>
      </c>
    </row>
    <row r="2823" spans="1:8">
      <c r="A2823">
        <v>2821</v>
      </c>
      <c r="B2823" t="s">
        <v>2892</v>
      </c>
      <c r="C2823" t="str">
        <f t="shared" si="88"/>
        <v xml:space="preserve">     520  </v>
      </c>
      <c r="D2823" t="s">
        <v>41</v>
      </c>
      <c r="E2823" t="str">
        <f t="shared" si="89"/>
        <v>limited_access</v>
      </c>
      <c r="G2823" t="s">
        <v>14</v>
      </c>
      <c r="H2823" t="s">
        <v>264</v>
      </c>
    </row>
    <row r="2824" spans="1:8">
      <c r="A2824">
        <v>2822</v>
      </c>
      <c r="B2824" t="s">
        <v>2893</v>
      </c>
      <c r="C2824" t="str">
        <f t="shared" si="88"/>
        <v xml:space="preserve">     520  </v>
      </c>
      <c r="D2824" t="s">
        <v>41</v>
      </c>
      <c r="E2824" t="str">
        <f t="shared" si="89"/>
        <v>limited_access</v>
      </c>
      <c r="G2824" t="s">
        <v>14</v>
      </c>
      <c r="H2824" t="s">
        <v>338</v>
      </c>
    </row>
    <row r="2825" spans="1:8">
      <c r="A2825">
        <v>2823</v>
      </c>
      <c r="B2825" t="s">
        <v>2894</v>
      </c>
      <c r="C2825" t="str">
        <f t="shared" si="88"/>
        <v xml:space="preserve">     520  </v>
      </c>
      <c r="D2825" t="s">
        <v>13</v>
      </c>
      <c r="E2825" t="str">
        <f t="shared" si="89"/>
        <v>limited_access</v>
      </c>
      <c r="G2825" t="s">
        <v>14</v>
      </c>
      <c r="H2825" t="s">
        <v>21</v>
      </c>
    </row>
    <row r="2826" spans="1:8">
      <c r="A2826">
        <v>2824</v>
      </c>
      <c r="B2826" t="s">
        <v>2895</v>
      </c>
      <c r="C2826" t="str">
        <f t="shared" si="88"/>
        <v xml:space="preserve">     520  </v>
      </c>
      <c r="D2826" t="s">
        <v>13</v>
      </c>
      <c r="E2826" t="str">
        <f t="shared" si="89"/>
        <v>limited_access</v>
      </c>
      <c r="G2826" t="s">
        <v>14</v>
      </c>
      <c r="H2826" t="s">
        <v>338</v>
      </c>
    </row>
    <row r="2827" spans="1:8">
      <c r="A2827">
        <v>2825</v>
      </c>
      <c r="B2827" t="s">
        <v>2896</v>
      </c>
      <c r="C2827" t="str">
        <f t="shared" si="88"/>
        <v xml:space="preserve">     520  </v>
      </c>
      <c r="D2827" t="s">
        <v>13</v>
      </c>
      <c r="E2827" t="str">
        <f t="shared" si="89"/>
        <v>limited_access</v>
      </c>
      <c r="G2827" t="s">
        <v>14</v>
      </c>
      <c r="H2827" t="s">
        <v>168</v>
      </c>
    </row>
    <row r="2828" spans="1:8">
      <c r="A2828">
        <v>2826</v>
      </c>
      <c r="B2828" t="s">
        <v>2897</v>
      </c>
      <c r="C2828" t="str">
        <f t="shared" si="88"/>
        <v xml:space="preserve">     520  </v>
      </c>
      <c r="D2828" t="s">
        <v>13</v>
      </c>
      <c r="E2828" t="str">
        <f t="shared" si="89"/>
        <v>limited_access</v>
      </c>
      <c r="G2828" t="s">
        <v>14</v>
      </c>
      <c r="H2828" t="s">
        <v>28</v>
      </c>
    </row>
    <row r="2829" spans="1:8">
      <c r="A2829">
        <v>2827</v>
      </c>
      <c r="B2829" t="s">
        <v>2898</v>
      </c>
      <c r="C2829" t="str">
        <f t="shared" si="88"/>
        <v xml:space="preserve">     520  </v>
      </c>
      <c r="D2829" t="s">
        <v>13</v>
      </c>
      <c r="E2829" t="str">
        <f t="shared" si="89"/>
        <v>limited_access</v>
      </c>
      <c r="G2829" t="s">
        <v>14</v>
      </c>
      <c r="H2829" t="s">
        <v>28</v>
      </c>
    </row>
    <row r="2830" spans="1:8">
      <c r="A2830">
        <v>2828</v>
      </c>
      <c r="B2830" t="s">
        <v>2899</v>
      </c>
      <c r="C2830" t="str">
        <f t="shared" si="88"/>
        <v xml:space="preserve">     520  </v>
      </c>
      <c r="D2830" t="s">
        <v>13</v>
      </c>
      <c r="E2830" t="str">
        <f t="shared" si="89"/>
        <v>limited_access</v>
      </c>
      <c r="G2830" t="s">
        <v>14</v>
      </c>
      <c r="H2830" t="s">
        <v>21</v>
      </c>
    </row>
    <row r="2831" spans="1:8">
      <c r="A2831">
        <v>2829</v>
      </c>
      <c r="B2831" t="s">
        <v>2900</v>
      </c>
      <c r="C2831" t="str">
        <f t="shared" si="88"/>
        <v xml:space="preserve">     520  </v>
      </c>
      <c r="D2831" t="s">
        <v>41</v>
      </c>
      <c r="E2831" t="str">
        <f t="shared" si="89"/>
        <v>limited_access</v>
      </c>
      <c r="G2831" t="s">
        <v>14</v>
      </c>
      <c r="H2831" t="s">
        <v>15</v>
      </c>
    </row>
    <row r="2832" spans="1:8">
      <c r="A2832">
        <v>2830</v>
      </c>
      <c r="B2832" t="s">
        <v>2901</v>
      </c>
      <c r="C2832" t="str">
        <f t="shared" si="88"/>
        <v xml:space="preserve">     520  </v>
      </c>
      <c r="D2832" t="s">
        <v>9</v>
      </c>
      <c r="E2832" t="str">
        <f t="shared" si="89"/>
        <v>elementary_access</v>
      </c>
      <c r="G2832" t="s">
        <v>14</v>
      </c>
      <c r="H2832" t="s">
        <v>21</v>
      </c>
    </row>
    <row r="2833" spans="1:8">
      <c r="A2833">
        <v>2831</v>
      </c>
      <c r="B2833" t="s">
        <v>2902</v>
      </c>
      <c r="C2833" t="str">
        <f t="shared" si="88"/>
        <v xml:space="preserve">     520  </v>
      </c>
      <c r="D2833" t="s">
        <v>9</v>
      </c>
      <c r="E2833" t="str">
        <f t="shared" si="89"/>
        <v>elementary_access</v>
      </c>
      <c r="G2833" t="s">
        <v>14</v>
      </c>
      <c r="H2833" t="s">
        <v>28</v>
      </c>
    </row>
    <row r="2834" spans="1:8">
      <c r="A2834">
        <v>2832</v>
      </c>
      <c r="B2834" t="s">
        <v>2903</v>
      </c>
      <c r="C2834" t="str">
        <f t="shared" si="88"/>
        <v xml:space="preserve">     520  </v>
      </c>
      <c r="D2834" t="s">
        <v>13</v>
      </c>
      <c r="E2834" t="str">
        <f t="shared" si="89"/>
        <v>limited_access</v>
      </c>
      <c r="G2834" t="s">
        <v>14</v>
      </c>
      <c r="H2834" t="s">
        <v>28</v>
      </c>
    </row>
    <row r="2835" spans="1:8">
      <c r="A2835">
        <v>2833</v>
      </c>
      <c r="B2835" t="s">
        <v>2904</v>
      </c>
      <c r="C2835" t="str">
        <f t="shared" si="88"/>
        <v xml:space="preserve">     520  </v>
      </c>
      <c r="D2835" t="s">
        <v>9</v>
      </c>
      <c r="E2835" t="str">
        <f t="shared" si="89"/>
        <v>elementary_access</v>
      </c>
      <c r="G2835" t="s">
        <v>14</v>
      </c>
      <c r="H2835" t="s">
        <v>168</v>
      </c>
    </row>
    <row r="2836" spans="1:8">
      <c r="A2836">
        <v>2834</v>
      </c>
      <c r="B2836" t="s">
        <v>2905</v>
      </c>
      <c r="C2836" t="str">
        <f t="shared" si="88"/>
        <v xml:space="preserve">     520  </v>
      </c>
      <c r="D2836" t="s">
        <v>13</v>
      </c>
      <c r="E2836" t="str">
        <f t="shared" si="89"/>
        <v>limited_access</v>
      </c>
      <c r="G2836" t="s">
        <v>14</v>
      </c>
      <c r="H2836" t="s">
        <v>28</v>
      </c>
    </row>
    <row r="2837" spans="1:8">
      <c r="A2837">
        <v>2835</v>
      </c>
      <c r="B2837" t="s">
        <v>2906</v>
      </c>
      <c r="C2837" t="str">
        <f t="shared" si="88"/>
        <v xml:space="preserve">     520  </v>
      </c>
      <c r="D2837" t="s">
        <v>13</v>
      </c>
      <c r="E2837" t="str">
        <f t="shared" si="89"/>
        <v>limited_access</v>
      </c>
      <c r="G2837" t="s">
        <v>14</v>
      </c>
      <c r="H2837" t="s">
        <v>17</v>
      </c>
    </row>
    <row r="2838" spans="1:8">
      <c r="A2838">
        <v>2836</v>
      </c>
      <c r="B2838" t="s">
        <v>2907</v>
      </c>
      <c r="C2838" t="str">
        <f t="shared" si="88"/>
        <v xml:space="preserve">     520  </v>
      </c>
      <c r="D2838" t="s">
        <v>41</v>
      </c>
      <c r="E2838" t="str">
        <f t="shared" si="89"/>
        <v>limited_access</v>
      </c>
      <c r="G2838" t="s">
        <v>14</v>
      </c>
      <c r="H2838" t="s">
        <v>168</v>
      </c>
    </row>
    <row r="2839" spans="1:8">
      <c r="A2839">
        <v>2837</v>
      </c>
      <c r="B2839" t="s">
        <v>2908</v>
      </c>
      <c r="C2839" t="str">
        <f t="shared" si="88"/>
        <v xml:space="preserve">     520  </v>
      </c>
      <c r="D2839" t="s">
        <v>41</v>
      </c>
      <c r="E2839" t="str">
        <f t="shared" si="89"/>
        <v>limited_access</v>
      </c>
      <c r="G2839" t="s">
        <v>14</v>
      </c>
      <c r="H2839" t="s">
        <v>19</v>
      </c>
    </row>
    <row r="2840" spans="1:8">
      <c r="A2840">
        <v>2838</v>
      </c>
      <c r="B2840" t="s">
        <v>2909</v>
      </c>
      <c r="C2840" t="str">
        <f t="shared" si="88"/>
        <v xml:space="preserve">     520  </v>
      </c>
      <c r="D2840" t="s">
        <v>41</v>
      </c>
      <c r="E2840" t="str">
        <f t="shared" si="89"/>
        <v>limited_access</v>
      </c>
      <c r="G2840" t="s">
        <v>14</v>
      </c>
      <c r="H2840" t="s">
        <v>17</v>
      </c>
    </row>
    <row r="2841" spans="1:8">
      <c r="A2841">
        <v>2839</v>
      </c>
      <c r="B2841" t="s">
        <v>2910</v>
      </c>
      <c r="C2841" t="str">
        <f t="shared" si="88"/>
        <v xml:space="preserve">     520  </v>
      </c>
      <c r="D2841" t="s">
        <v>41</v>
      </c>
      <c r="E2841" t="str">
        <f t="shared" si="89"/>
        <v>limited_access</v>
      </c>
      <c r="G2841" t="s">
        <v>14</v>
      </c>
      <c r="H2841" t="s">
        <v>17</v>
      </c>
    </row>
    <row r="2842" spans="1:8">
      <c r="A2842">
        <v>2840</v>
      </c>
      <c r="B2842" t="s">
        <v>2911</v>
      </c>
      <c r="C2842" t="str">
        <f t="shared" si="88"/>
        <v xml:space="preserve">     520  </v>
      </c>
      <c r="D2842" t="s">
        <v>13</v>
      </c>
      <c r="E2842" t="str">
        <f t="shared" si="89"/>
        <v>limited_access</v>
      </c>
      <c r="G2842" t="s">
        <v>14</v>
      </c>
      <c r="H2842" t="s">
        <v>19</v>
      </c>
    </row>
    <row r="2843" spans="1:8">
      <c r="A2843">
        <v>2841</v>
      </c>
      <c r="B2843" t="s">
        <v>2912</v>
      </c>
      <c r="C2843" t="str">
        <f t="shared" si="88"/>
        <v xml:space="preserve">     520  </v>
      </c>
      <c r="D2843" t="s">
        <v>13</v>
      </c>
      <c r="E2843" t="str">
        <f t="shared" si="89"/>
        <v>limited_access</v>
      </c>
      <c r="G2843" t="s">
        <v>14</v>
      </c>
      <c r="H2843" t="s">
        <v>19</v>
      </c>
    </row>
    <row r="2844" spans="1:8">
      <c r="A2844">
        <v>2842</v>
      </c>
      <c r="B2844" t="s">
        <v>2913</v>
      </c>
      <c r="C2844" t="str">
        <f t="shared" si="88"/>
        <v xml:space="preserve">     520  </v>
      </c>
      <c r="D2844" t="s">
        <v>13</v>
      </c>
      <c r="E2844" t="str">
        <f t="shared" si="89"/>
        <v>limited_access</v>
      </c>
      <c r="G2844" t="s">
        <v>14</v>
      </c>
      <c r="H2844" t="s">
        <v>17</v>
      </c>
    </row>
    <row r="2845" spans="1:8">
      <c r="A2845">
        <v>2843</v>
      </c>
      <c r="B2845" t="s">
        <v>2914</v>
      </c>
      <c r="C2845" t="str">
        <f t="shared" si="88"/>
        <v xml:space="preserve">     520  </v>
      </c>
      <c r="D2845" t="s">
        <v>13</v>
      </c>
      <c r="E2845" t="str">
        <f t="shared" si="89"/>
        <v>limited_access</v>
      </c>
      <c r="G2845" t="s">
        <v>14</v>
      </c>
      <c r="H2845" t="s">
        <v>168</v>
      </c>
    </row>
    <row r="2846" spans="1:8">
      <c r="A2846">
        <v>2844</v>
      </c>
      <c r="B2846" t="s">
        <v>2915</v>
      </c>
      <c r="C2846" t="str">
        <f t="shared" si="88"/>
        <v xml:space="preserve">     601  </v>
      </c>
      <c r="D2846" t="s">
        <v>52</v>
      </c>
      <c r="E2846" t="str">
        <f t="shared" si="89"/>
        <v>improved_access</v>
      </c>
      <c r="H2846" t="s">
        <v>11</v>
      </c>
    </row>
    <row r="2847" spans="1:8">
      <c r="A2847">
        <v>2845</v>
      </c>
      <c r="B2847" t="s">
        <v>2916</v>
      </c>
      <c r="C2847" t="str">
        <f t="shared" si="88"/>
        <v xml:space="preserve">     601  </v>
      </c>
      <c r="D2847" t="s">
        <v>52</v>
      </c>
      <c r="E2847" t="str">
        <f t="shared" si="89"/>
        <v>improved_access</v>
      </c>
      <c r="H2847" t="s">
        <v>11</v>
      </c>
    </row>
    <row r="2848" spans="1:8">
      <c r="A2848">
        <v>2846</v>
      </c>
      <c r="B2848" t="s">
        <v>2917</v>
      </c>
      <c r="C2848" t="str">
        <f t="shared" si="88"/>
        <v xml:space="preserve">     601  </v>
      </c>
      <c r="D2848" t="s">
        <v>44</v>
      </c>
      <c r="E2848" t="str">
        <f t="shared" si="89"/>
        <v>improved_access</v>
      </c>
      <c r="H2848" t="s">
        <v>11</v>
      </c>
    </row>
    <row r="2849" spans="1:8">
      <c r="A2849">
        <v>2847</v>
      </c>
      <c r="B2849" t="s">
        <v>2918</v>
      </c>
      <c r="C2849" t="str">
        <f t="shared" si="88"/>
        <v xml:space="preserve">     601  </v>
      </c>
      <c r="D2849" t="s">
        <v>52</v>
      </c>
      <c r="E2849" t="str">
        <f t="shared" si="89"/>
        <v>improved_access</v>
      </c>
      <c r="H2849" t="s">
        <v>11</v>
      </c>
    </row>
    <row r="2850" spans="1:8">
      <c r="A2850">
        <v>2848</v>
      </c>
      <c r="B2850" t="s">
        <v>2919</v>
      </c>
      <c r="C2850" t="str">
        <f t="shared" si="88"/>
        <v xml:space="preserve">     601  </v>
      </c>
      <c r="D2850" t="s">
        <v>52</v>
      </c>
      <c r="E2850" t="str">
        <f t="shared" si="89"/>
        <v>improved_access</v>
      </c>
      <c r="H2850" t="s">
        <v>11</v>
      </c>
    </row>
    <row r="2851" spans="1:8">
      <c r="A2851">
        <v>2849</v>
      </c>
      <c r="B2851" t="s">
        <v>2920</v>
      </c>
      <c r="C2851" t="str">
        <f t="shared" si="88"/>
        <v xml:space="preserve">     601  </v>
      </c>
      <c r="D2851" t="s">
        <v>52</v>
      </c>
      <c r="E2851" t="str">
        <f t="shared" si="89"/>
        <v>improved_access</v>
      </c>
      <c r="H2851" t="s">
        <v>11</v>
      </c>
    </row>
    <row r="2852" spans="1:8">
      <c r="A2852">
        <v>2850</v>
      </c>
      <c r="B2852" t="s">
        <v>2921</v>
      </c>
      <c r="C2852" t="str">
        <f t="shared" si="88"/>
        <v xml:space="preserve">     601  </v>
      </c>
      <c r="D2852" t="s">
        <v>52</v>
      </c>
      <c r="E2852" t="str">
        <f t="shared" si="89"/>
        <v>improved_access</v>
      </c>
      <c r="H2852" t="s">
        <v>11</v>
      </c>
    </row>
    <row r="2853" spans="1:8">
      <c r="A2853">
        <v>2851</v>
      </c>
      <c r="B2853" t="s">
        <v>2922</v>
      </c>
      <c r="C2853" t="str">
        <f t="shared" si="88"/>
        <v xml:space="preserve">     601  </v>
      </c>
      <c r="D2853" t="s">
        <v>13</v>
      </c>
      <c r="E2853" t="str">
        <f t="shared" si="89"/>
        <v>limited_access</v>
      </c>
      <c r="G2853" t="s">
        <v>10</v>
      </c>
      <c r="H2853" t="s">
        <v>11</v>
      </c>
    </row>
    <row r="2854" spans="1:8">
      <c r="A2854">
        <v>2852</v>
      </c>
      <c r="B2854" t="s">
        <v>2923</v>
      </c>
      <c r="C2854" t="str">
        <f t="shared" si="88"/>
        <v xml:space="preserve">     601  </v>
      </c>
      <c r="D2854" t="s">
        <v>13</v>
      </c>
      <c r="E2854" t="str">
        <f t="shared" si="89"/>
        <v>limited_access</v>
      </c>
      <c r="G2854" t="s">
        <v>14</v>
      </c>
      <c r="H2854" t="s">
        <v>19</v>
      </c>
    </row>
    <row r="2855" spans="1:8">
      <c r="A2855">
        <v>2853</v>
      </c>
      <c r="B2855" t="s">
        <v>2924</v>
      </c>
      <c r="C2855" t="str">
        <f t="shared" si="88"/>
        <v xml:space="preserve">     601  </v>
      </c>
      <c r="D2855" t="s">
        <v>9</v>
      </c>
      <c r="E2855" t="str">
        <f t="shared" si="89"/>
        <v>elementary_access</v>
      </c>
      <c r="G2855" t="s">
        <v>10</v>
      </c>
      <c r="H2855" t="s">
        <v>11</v>
      </c>
    </row>
    <row r="2856" spans="1:8">
      <c r="A2856">
        <v>2854</v>
      </c>
      <c r="B2856" t="s">
        <v>2925</v>
      </c>
      <c r="C2856" t="str">
        <f t="shared" si="88"/>
        <v xml:space="preserve">     601  </v>
      </c>
      <c r="D2856" t="s">
        <v>9</v>
      </c>
      <c r="E2856" t="str">
        <f t="shared" si="89"/>
        <v>elementary_access</v>
      </c>
      <c r="G2856" t="s">
        <v>10</v>
      </c>
      <c r="H2856" t="s">
        <v>11</v>
      </c>
    </row>
    <row r="2857" spans="1:8">
      <c r="A2857">
        <v>2855</v>
      </c>
      <c r="B2857" t="s">
        <v>2926</v>
      </c>
      <c r="C2857" t="str">
        <f t="shared" si="88"/>
        <v xml:space="preserve">     601  </v>
      </c>
      <c r="D2857" t="s">
        <v>52</v>
      </c>
      <c r="E2857" t="str">
        <f t="shared" si="89"/>
        <v>improved_access</v>
      </c>
      <c r="H2857" t="s">
        <v>11</v>
      </c>
    </row>
    <row r="2858" spans="1:8">
      <c r="A2858">
        <v>2856</v>
      </c>
      <c r="B2858" t="s">
        <v>2927</v>
      </c>
      <c r="C2858" t="str">
        <f t="shared" si="88"/>
        <v xml:space="preserve">     601  </v>
      </c>
      <c r="D2858" t="s">
        <v>52</v>
      </c>
      <c r="E2858" t="str">
        <f t="shared" si="89"/>
        <v>improved_access</v>
      </c>
      <c r="H2858" t="s">
        <v>11</v>
      </c>
    </row>
    <row r="2859" spans="1:8">
      <c r="A2859">
        <v>2857</v>
      </c>
      <c r="B2859" t="s">
        <v>2928</v>
      </c>
      <c r="C2859" t="str">
        <f t="shared" si="88"/>
        <v xml:space="preserve">     601  </v>
      </c>
      <c r="D2859" t="s">
        <v>52</v>
      </c>
      <c r="E2859" t="str">
        <f t="shared" si="89"/>
        <v>improved_access</v>
      </c>
      <c r="H2859" t="s">
        <v>11</v>
      </c>
    </row>
    <row r="2860" spans="1:8">
      <c r="A2860">
        <v>2858</v>
      </c>
      <c r="B2860" t="s">
        <v>2929</v>
      </c>
      <c r="C2860" t="str">
        <f t="shared" si="88"/>
        <v xml:space="preserve">     601  </v>
      </c>
      <c r="D2860" t="s">
        <v>44</v>
      </c>
      <c r="E2860" t="str">
        <f t="shared" si="89"/>
        <v>improved_access</v>
      </c>
      <c r="H2860" t="s">
        <v>11</v>
      </c>
    </row>
    <row r="2861" spans="1:8">
      <c r="A2861">
        <v>2859</v>
      </c>
      <c r="B2861" t="s">
        <v>2930</v>
      </c>
      <c r="C2861" t="str">
        <f t="shared" si="88"/>
        <v xml:space="preserve">     601  </v>
      </c>
      <c r="D2861" t="s">
        <v>44</v>
      </c>
      <c r="E2861" t="str">
        <f t="shared" si="89"/>
        <v>improved_access</v>
      </c>
      <c r="H2861" t="s">
        <v>11</v>
      </c>
    </row>
    <row r="2862" spans="1:8">
      <c r="A2862">
        <v>2860</v>
      </c>
      <c r="B2862" t="s">
        <v>2931</v>
      </c>
      <c r="C2862" t="str">
        <f t="shared" si="88"/>
        <v xml:space="preserve">     601  </v>
      </c>
      <c r="D2862" t="s">
        <v>52</v>
      </c>
      <c r="E2862" t="str">
        <f t="shared" si="89"/>
        <v>improved_access</v>
      </c>
      <c r="H2862" t="s">
        <v>11</v>
      </c>
    </row>
    <row r="2863" spans="1:8">
      <c r="A2863">
        <v>2861</v>
      </c>
      <c r="B2863" t="s">
        <v>2932</v>
      </c>
      <c r="C2863" t="str">
        <f t="shared" si="88"/>
        <v xml:space="preserve">     601  </v>
      </c>
      <c r="D2863" t="s">
        <v>52</v>
      </c>
      <c r="E2863" t="str">
        <f t="shared" si="89"/>
        <v>improved_access</v>
      </c>
      <c r="H2863" t="s">
        <v>11</v>
      </c>
    </row>
    <row r="2864" spans="1:8">
      <c r="A2864">
        <v>2862</v>
      </c>
      <c r="B2864" t="s">
        <v>2933</v>
      </c>
      <c r="C2864" t="str">
        <f t="shared" si="88"/>
        <v xml:space="preserve">     601  </v>
      </c>
      <c r="D2864" t="s">
        <v>9</v>
      </c>
      <c r="E2864" t="str">
        <f t="shared" si="89"/>
        <v>elementary_access</v>
      </c>
      <c r="G2864" t="s">
        <v>14</v>
      </c>
      <c r="H2864" t="s">
        <v>21</v>
      </c>
    </row>
    <row r="2865" spans="1:8">
      <c r="A2865">
        <v>2863</v>
      </c>
      <c r="B2865" t="s">
        <v>2934</v>
      </c>
      <c r="C2865" t="str">
        <f t="shared" si="88"/>
        <v xml:space="preserve">     601  </v>
      </c>
      <c r="D2865" t="s">
        <v>52</v>
      </c>
      <c r="E2865" t="str">
        <f t="shared" si="89"/>
        <v>improved_access</v>
      </c>
      <c r="H2865" t="s">
        <v>11</v>
      </c>
    </row>
    <row r="2866" spans="1:8">
      <c r="A2866">
        <v>2864</v>
      </c>
      <c r="B2866" t="s">
        <v>2935</v>
      </c>
      <c r="C2866" t="str">
        <f t="shared" si="88"/>
        <v xml:space="preserve">     601  </v>
      </c>
      <c r="D2866" t="s">
        <v>52</v>
      </c>
      <c r="E2866" t="str">
        <f t="shared" si="89"/>
        <v>improved_access</v>
      </c>
      <c r="H2866" t="s">
        <v>11</v>
      </c>
    </row>
    <row r="2867" spans="1:8">
      <c r="A2867">
        <v>2865</v>
      </c>
      <c r="B2867" t="s">
        <v>2936</v>
      </c>
      <c r="C2867" t="str">
        <f t="shared" si="88"/>
        <v xml:space="preserve">     601  </v>
      </c>
      <c r="D2867" t="s">
        <v>52</v>
      </c>
      <c r="E2867" t="str">
        <f t="shared" si="89"/>
        <v>improved_access</v>
      </c>
      <c r="H2867" t="s">
        <v>11</v>
      </c>
    </row>
    <row r="2868" spans="1:8">
      <c r="A2868">
        <v>2866</v>
      </c>
      <c r="B2868" t="s">
        <v>2937</v>
      </c>
      <c r="C2868" t="str">
        <f t="shared" si="88"/>
        <v xml:space="preserve">     601  </v>
      </c>
      <c r="D2868" t="s">
        <v>52</v>
      </c>
      <c r="E2868" t="str">
        <f t="shared" si="89"/>
        <v>improved_access</v>
      </c>
      <c r="H2868" t="s">
        <v>11</v>
      </c>
    </row>
    <row r="2869" spans="1:8">
      <c r="A2869">
        <v>2867</v>
      </c>
      <c r="B2869" t="s">
        <v>2938</v>
      </c>
      <c r="C2869" t="str">
        <f t="shared" si="88"/>
        <v xml:space="preserve">     601  </v>
      </c>
      <c r="D2869" t="s">
        <v>52</v>
      </c>
      <c r="E2869" t="str">
        <f t="shared" si="89"/>
        <v>improved_access</v>
      </c>
      <c r="H2869" t="s">
        <v>11</v>
      </c>
    </row>
    <row r="2870" spans="1:8">
      <c r="A2870">
        <v>2868</v>
      </c>
      <c r="B2870" t="s">
        <v>2939</v>
      </c>
      <c r="C2870" t="str">
        <f t="shared" si="88"/>
        <v xml:space="preserve">     601  </v>
      </c>
      <c r="D2870" t="s">
        <v>52</v>
      </c>
      <c r="E2870" t="str">
        <f t="shared" si="89"/>
        <v>improved_access</v>
      </c>
      <c r="H2870" t="s">
        <v>11</v>
      </c>
    </row>
    <row r="2871" spans="1:8">
      <c r="A2871">
        <v>2869</v>
      </c>
      <c r="B2871" t="s">
        <v>2940</v>
      </c>
      <c r="C2871" t="str">
        <f t="shared" si="88"/>
        <v xml:space="preserve">     601  </v>
      </c>
      <c r="D2871" t="s">
        <v>44</v>
      </c>
      <c r="E2871" t="str">
        <f t="shared" si="89"/>
        <v>improved_access</v>
      </c>
      <c r="H2871" t="s">
        <v>11</v>
      </c>
    </row>
    <row r="2872" spans="1:8">
      <c r="A2872">
        <v>2870</v>
      </c>
      <c r="B2872" t="s">
        <v>2941</v>
      </c>
      <c r="C2872" t="str">
        <f t="shared" si="88"/>
        <v xml:space="preserve">     601  </v>
      </c>
      <c r="D2872" t="s">
        <v>52</v>
      </c>
      <c r="E2872" t="str">
        <f t="shared" si="89"/>
        <v>improved_access</v>
      </c>
      <c r="H2872" t="s">
        <v>11</v>
      </c>
    </row>
    <row r="2873" spans="1:8">
      <c r="A2873">
        <v>2871</v>
      </c>
      <c r="B2873" t="s">
        <v>2942</v>
      </c>
      <c r="C2873" t="str">
        <f t="shared" si="88"/>
        <v xml:space="preserve">     602  </v>
      </c>
      <c r="D2873" t="s">
        <v>117</v>
      </c>
      <c r="E2873" t="str">
        <f t="shared" si="89"/>
        <v>improved_access</v>
      </c>
      <c r="H2873" t="s">
        <v>11</v>
      </c>
    </row>
    <row r="2874" spans="1:8">
      <c r="A2874">
        <v>2872</v>
      </c>
      <c r="B2874" t="s">
        <v>2943</v>
      </c>
      <c r="C2874" t="str">
        <f t="shared" si="88"/>
        <v xml:space="preserve">     602  </v>
      </c>
      <c r="D2874" t="s">
        <v>117</v>
      </c>
      <c r="E2874" t="str">
        <f t="shared" si="89"/>
        <v>improved_access</v>
      </c>
      <c r="H2874" t="s">
        <v>11</v>
      </c>
    </row>
    <row r="2875" spans="1:8">
      <c r="A2875">
        <v>2873</v>
      </c>
      <c r="B2875" t="s">
        <v>2944</v>
      </c>
      <c r="C2875" t="str">
        <f t="shared" si="88"/>
        <v xml:space="preserve">     602  </v>
      </c>
      <c r="D2875" t="s">
        <v>117</v>
      </c>
      <c r="E2875" t="str">
        <f t="shared" si="89"/>
        <v>improved_access</v>
      </c>
      <c r="H2875" t="s">
        <v>11</v>
      </c>
    </row>
    <row r="2876" spans="1:8">
      <c r="A2876">
        <v>2874</v>
      </c>
      <c r="B2876" t="s">
        <v>2945</v>
      </c>
      <c r="C2876" t="str">
        <f t="shared" si="88"/>
        <v xml:space="preserve">     602  </v>
      </c>
      <c r="D2876" t="s">
        <v>52</v>
      </c>
      <c r="E2876" t="str">
        <f t="shared" si="89"/>
        <v>improved_access</v>
      </c>
      <c r="H2876" t="s">
        <v>11</v>
      </c>
    </row>
    <row r="2877" spans="1:8">
      <c r="A2877">
        <v>2875</v>
      </c>
      <c r="B2877" t="s">
        <v>2946</v>
      </c>
      <c r="C2877" t="str">
        <f t="shared" si="88"/>
        <v xml:space="preserve">     602  </v>
      </c>
      <c r="D2877" t="s">
        <v>117</v>
      </c>
      <c r="E2877" t="str">
        <f t="shared" si="89"/>
        <v>improved_access</v>
      </c>
      <c r="H2877" t="s">
        <v>11</v>
      </c>
    </row>
    <row r="2878" spans="1:8">
      <c r="A2878">
        <v>2876</v>
      </c>
      <c r="B2878" t="s">
        <v>2947</v>
      </c>
      <c r="C2878" t="str">
        <f t="shared" si="88"/>
        <v xml:space="preserve">     602  </v>
      </c>
      <c r="D2878" t="s">
        <v>52</v>
      </c>
      <c r="E2878" t="str">
        <f t="shared" si="89"/>
        <v>improved_access</v>
      </c>
      <c r="H2878" t="s">
        <v>11</v>
      </c>
    </row>
    <row r="2879" spans="1:8">
      <c r="A2879">
        <v>2877</v>
      </c>
      <c r="B2879" t="s">
        <v>2948</v>
      </c>
      <c r="C2879" t="str">
        <f t="shared" si="88"/>
        <v xml:space="preserve">     602  </v>
      </c>
      <c r="D2879" t="s">
        <v>52</v>
      </c>
      <c r="E2879" t="str">
        <f t="shared" si="89"/>
        <v>improved_access</v>
      </c>
      <c r="H2879" t="s">
        <v>11</v>
      </c>
    </row>
    <row r="2880" spans="1:8">
      <c r="A2880">
        <v>2878</v>
      </c>
      <c r="B2880" t="s">
        <v>2949</v>
      </c>
      <c r="C2880" t="str">
        <f t="shared" si="88"/>
        <v xml:space="preserve">     602  </v>
      </c>
      <c r="D2880" t="s">
        <v>52</v>
      </c>
      <c r="E2880" t="str">
        <f t="shared" si="89"/>
        <v>improved_access</v>
      </c>
      <c r="H2880" t="s">
        <v>11</v>
      </c>
    </row>
    <row r="2881" spans="1:8">
      <c r="A2881">
        <v>2879</v>
      </c>
      <c r="B2881" t="s">
        <v>2950</v>
      </c>
      <c r="C2881" t="str">
        <f t="shared" si="88"/>
        <v xml:space="preserve">     602  </v>
      </c>
      <c r="D2881" t="s">
        <v>117</v>
      </c>
      <c r="E2881" t="str">
        <f t="shared" si="89"/>
        <v>improved_access</v>
      </c>
      <c r="H2881" t="s">
        <v>11</v>
      </c>
    </row>
    <row r="2882" spans="1:8">
      <c r="A2882">
        <v>2880</v>
      </c>
      <c r="B2882" t="s">
        <v>2951</v>
      </c>
      <c r="C2882" t="str">
        <f t="shared" si="88"/>
        <v xml:space="preserve">     602  </v>
      </c>
      <c r="D2882" t="s">
        <v>52</v>
      </c>
      <c r="E2882" t="str">
        <f t="shared" si="89"/>
        <v>improved_access</v>
      </c>
      <c r="H2882" t="s">
        <v>11</v>
      </c>
    </row>
    <row r="2883" spans="1:8">
      <c r="A2883">
        <v>2881</v>
      </c>
      <c r="B2883" t="s">
        <v>2952</v>
      </c>
      <c r="C2883" t="str">
        <f t="shared" ref="C2883:C2946" si="90">LEFT(B2883,10)</f>
        <v xml:space="preserve">     602  </v>
      </c>
      <c r="D2883" t="s">
        <v>52</v>
      </c>
      <c r="E2883" t="str">
        <f t="shared" ref="E2883:E2946" si="91">IF(OR(D2883="protected well",D2883="Public tap/standpipe",D2883="protected spring",D2883="tube well or borehole"),"elementary_access",IF(OR(D2883="piped to yard/plot",D2883="piped into dwelling",D2883="piped to neighbor",D2883="bottled water"),"improved_access",IF(OR(D2883="unprotected spring",D2883="unprotected well",D2883="cart with small tank",D2883="rainwater",D2883="river/dam/lake/ponds/stream/canal/irrigation channel",D2883="tanker truck"),"limited_access",IF(D2883="other","other",111111111111))))</f>
        <v>improved_access</v>
      </c>
      <c r="H2883" t="s">
        <v>11</v>
      </c>
    </row>
    <row r="2884" spans="1:8">
      <c r="A2884">
        <v>2882</v>
      </c>
      <c r="B2884" t="s">
        <v>2953</v>
      </c>
      <c r="C2884" t="str">
        <f t="shared" si="90"/>
        <v xml:space="preserve">     602  </v>
      </c>
      <c r="D2884" t="s">
        <v>117</v>
      </c>
      <c r="E2884" t="str">
        <f t="shared" si="91"/>
        <v>improved_access</v>
      </c>
      <c r="H2884" t="s">
        <v>11</v>
      </c>
    </row>
    <row r="2885" spans="1:8">
      <c r="A2885">
        <v>2883</v>
      </c>
      <c r="B2885" t="s">
        <v>2954</v>
      </c>
      <c r="C2885" t="str">
        <f t="shared" si="90"/>
        <v xml:space="preserve">     602  </v>
      </c>
      <c r="D2885" t="s">
        <v>52</v>
      </c>
      <c r="E2885" t="str">
        <f t="shared" si="91"/>
        <v>improved_access</v>
      </c>
      <c r="H2885" t="s">
        <v>11</v>
      </c>
    </row>
    <row r="2886" spans="1:8">
      <c r="A2886">
        <v>2884</v>
      </c>
      <c r="B2886" t="s">
        <v>2955</v>
      </c>
      <c r="C2886" t="str">
        <f t="shared" si="90"/>
        <v xml:space="preserve">     602  </v>
      </c>
      <c r="D2886" t="s">
        <v>117</v>
      </c>
      <c r="E2886" t="str">
        <f t="shared" si="91"/>
        <v>improved_access</v>
      </c>
      <c r="H2886" t="s">
        <v>11</v>
      </c>
    </row>
    <row r="2887" spans="1:8">
      <c r="A2887">
        <v>2885</v>
      </c>
      <c r="B2887" t="s">
        <v>2956</v>
      </c>
      <c r="C2887" t="str">
        <f t="shared" si="90"/>
        <v xml:space="preserve">     602  </v>
      </c>
      <c r="D2887" t="s">
        <v>117</v>
      </c>
      <c r="E2887" t="str">
        <f t="shared" si="91"/>
        <v>improved_access</v>
      </c>
      <c r="H2887" t="s">
        <v>11</v>
      </c>
    </row>
    <row r="2888" spans="1:8">
      <c r="A2888">
        <v>2886</v>
      </c>
      <c r="B2888" t="s">
        <v>2957</v>
      </c>
      <c r="C2888" t="str">
        <f t="shared" si="90"/>
        <v xml:space="preserve">     602  </v>
      </c>
      <c r="D2888" t="s">
        <v>117</v>
      </c>
      <c r="E2888" t="str">
        <f t="shared" si="91"/>
        <v>improved_access</v>
      </c>
      <c r="H2888" t="s">
        <v>11</v>
      </c>
    </row>
    <row r="2889" spans="1:8">
      <c r="A2889">
        <v>2887</v>
      </c>
      <c r="B2889" t="s">
        <v>2958</v>
      </c>
      <c r="C2889" t="str">
        <f t="shared" si="90"/>
        <v xml:space="preserve">     602  </v>
      </c>
      <c r="D2889" t="s">
        <v>52</v>
      </c>
      <c r="E2889" t="str">
        <f t="shared" si="91"/>
        <v>improved_access</v>
      </c>
      <c r="H2889" t="s">
        <v>11</v>
      </c>
    </row>
    <row r="2890" spans="1:8">
      <c r="A2890">
        <v>2888</v>
      </c>
      <c r="B2890" t="s">
        <v>2959</v>
      </c>
      <c r="C2890" t="str">
        <f t="shared" si="90"/>
        <v xml:space="preserve">     602  </v>
      </c>
      <c r="D2890" t="s">
        <v>52</v>
      </c>
      <c r="E2890" t="str">
        <f t="shared" si="91"/>
        <v>improved_access</v>
      </c>
      <c r="H2890" t="s">
        <v>11</v>
      </c>
    </row>
    <row r="2891" spans="1:8">
      <c r="A2891">
        <v>2889</v>
      </c>
      <c r="B2891" t="s">
        <v>2960</v>
      </c>
      <c r="C2891" t="str">
        <f t="shared" si="90"/>
        <v xml:space="preserve">     602  </v>
      </c>
      <c r="D2891" t="s">
        <v>117</v>
      </c>
      <c r="E2891" t="str">
        <f t="shared" si="91"/>
        <v>improved_access</v>
      </c>
      <c r="H2891" t="s">
        <v>11</v>
      </c>
    </row>
    <row r="2892" spans="1:8">
      <c r="A2892">
        <v>2890</v>
      </c>
      <c r="B2892" t="s">
        <v>2961</v>
      </c>
      <c r="C2892" t="str">
        <f t="shared" si="90"/>
        <v xml:space="preserve">     602  </v>
      </c>
      <c r="D2892" t="s">
        <v>117</v>
      </c>
      <c r="E2892" t="str">
        <f t="shared" si="91"/>
        <v>improved_access</v>
      </c>
      <c r="H2892" t="s">
        <v>11</v>
      </c>
    </row>
    <row r="2893" spans="1:8">
      <c r="A2893">
        <v>2891</v>
      </c>
      <c r="B2893" t="s">
        <v>2962</v>
      </c>
      <c r="C2893" t="str">
        <f t="shared" si="90"/>
        <v xml:space="preserve">     602  </v>
      </c>
      <c r="D2893" t="s">
        <v>117</v>
      </c>
      <c r="E2893" t="str">
        <f t="shared" si="91"/>
        <v>improved_access</v>
      </c>
      <c r="H2893" t="s">
        <v>11</v>
      </c>
    </row>
    <row r="2894" spans="1:8">
      <c r="A2894">
        <v>2892</v>
      </c>
      <c r="B2894" t="s">
        <v>2963</v>
      </c>
      <c r="C2894" t="str">
        <f t="shared" si="90"/>
        <v xml:space="preserve">     602  </v>
      </c>
      <c r="D2894" t="s">
        <v>44</v>
      </c>
      <c r="E2894" t="str">
        <f t="shared" si="91"/>
        <v>improved_access</v>
      </c>
      <c r="H2894" t="s">
        <v>11</v>
      </c>
    </row>
    <row r="2895" spans="1:8">
      <c r="A2895">
        <v>2893</v>
      </c>
      <c r="B2895" t="s">
        <v>2964</v>
      </c>
      <c r="C2895" t="str">
        <f t="shared" si="90"/>
        <v xml:space="preserve">     602  </v>
      </c>
      <c r="D2895" t="s">
        <v>52</v>
      </c>
      <c r="E2895" t="str">
        <f t="shared" si="91"/>
        <v>improved_access</v>
      </c>
      <c r="H2895" t="s">
        <v>11</v>
      </c>
    </row>
    <row r="2896" spans="1:8">
      <c r="A2896">
        <v>2894</v>
      </c>
      <c r="B2896" t="s">
        <v>2965</v>
      </c>
      <c r="C2896" t="str">
        <f t="shared" si="90"/>
        <v xml:space="preserve">     602  </v>
      </c>
      <c r="D2896" t="s">
        <v>44</v>
      </c>
      <c r="E2896" t="str">
        <f t="shared" si="91"/>
        <v>improved_access</v>
      </c>
      <c r="H2896" t="s">
        <v>11</v>
      </c>
    </row>
    <row r="2897" spans="1:8">
      <c r="A2897">
        <v>2895</v>
      </c>
      <c r="B2897" t="s">
        <v>2966</v>
      </c>
      <c r="C2897" t="str">
        <f t="shared" si="90"/>
        <v xml:space="preserve">     602  </v>
      </c>
      <c r="D2897" t="s">
        <v>44</v>
      </c>
      <c r="E2897" t="str">
        <f t="shared" si="91"/>
        <v>improved_access</v>
      </c>
      <c r="H2897" t="s">
        <v>11</v>
      </c>
    </row>
    <row r="2898" spans="1:8">
      <c r="A2898">
        <v>2896</v>
      </c>
      <c r="B2898" t="s">
        <v>2967</v>
      </c>
      <c r="C2898" t="str">
        <f t="shared" si="90"/>
        <v xml:space="preserve">     602  </v>
      </c>
      <c r="D2898" t="s">
        <v>52</v>
      </c>
      <c r="E2898" t="str">
        <f t="shared" si="91"/>
        <v>improved_access</v>
      </c>
      <c r="H2898" t="s">
        <v>11</v>
      </c>
    </row>
    <row r="2899" spans="1:8">
      <c r="A2899">
        <v>2897</v>
      </c>
      <c r="B2899" t="s">
        <v>2968</v>
      </c>
      <c r="C2899" t="str">
        <f t="shared" si="90"/>
        <v xml:space="preserve">     602  </v>
      </c>
      <c r="D2899" t="s">
        <v>44</v>
      </c>
      <c r="E2899" t="str">
        <f t="shared" si="91"/>
        <v>improved_access</v>
      </c>
      <c r="H2899" t="s">
        <v>11</v>
      </c>
    </row>
    <row r="2900" spans="1:8">
      <c r="A2900">
        <v>2898</v>
      </c>
      <c r="B2900">
        <v>6021028</v>
      </c>
      <c r="C2900" t="str">
        <f t="shared" si="90"/>
        <v>6021028</v>
      </c>
      <c r="D2900" t="s">
        <v>52</v>
      </c>
      <c r="E2900" t="str">
        <f t="shared" si="91"/>
        <v>improved_access</v>
      </c>
      <c r="H2900" t="s">
        <v>11</v>
      </c>
    </row>
    <row r="2901" spans="1:8">
      <c r="A2901">
        <v>2899</v>
      </c>
      <c r="B2901" t="s">
        <v>2969</v>
      </c>
      <c r="C2901" t="str">
        <f t="shared" si="90"/>
        <v xml:space="preserve">     603  </v>
      </c>
      <c r="D2901" t="s">
        <v>52</v>
      </c>
      <c r="E2901" t="str">
        <f t="shared" si="91"/>
        <v>improved_access</v>
      </c>
      <c r="H2901" t="s">
        <v>11</v>
      </c>
    </row>
    <row r="2902" spans="1:8">
      <c r="A2902">
        <v>2900</v>
      </c>
      <c r="B2902" t="s">
        <v>2970</v>
      </c>
      <c r="C2902" t="str">
        <f t="shared" si="90"/>
        <v xml:space="preserve">     603  </v>
      </c>
      <c r="D2902" t="s">
        <v>44</v>
      </c>
      <c r="E2902" t="str">
        <f t="shared" si="91"/>
        <v>improved_access</v>
      </c>
      <c r="H2902" t="s">
        <v>11</v>
      </c>
    </row>
    <row r="2903" spans="1:8">
      <c r="A2903">
        <v>2901</v>
      </c>
      <c r="B2903" t="s">
        <v>2971</v>
      </c>
      <c r="C2903" t="str">
        <f t="shared" si="90"/>
        <v xml:space="preserve">     603  </v>
      </c>
      <c r="D2903" t="s">
        <v>52</v>
      </c>
      <c r="E2903" t="str">
        <f t="shared" si="91"/>
        <v>improved_access</v>
      </c>
      <c r="H2903" t="s">
        <v>11</v>
      </c>
    </row>
    <row r="2904" spans="1:8">
      <c r="A2904">
        <v>2902</v>
      </c>
      <c r="B2904" t="s">
        <v>2972</v>
      </c>
      <c r="C2904" t="str">
        <f t="shared" si="90"/>
        <v xml:space="preserve">     603  </v>
      </c>
      <c r="D2904" t="s">
        <v>52</v>
      </c>
      <c r="E2904" t="str">
        <f t="shared" si="91"/>
        <v>improved_access</v>
      </c>
      <c r="H2904" t="s">
        <v>11</v>
      </c>
    </row>
    <row r="2905" spans="1:8">
      <c r="A2905">
        <v>2903</v>
      </c>
      <c r="B2905" t="s">
        <v>2973</v>
      </c>
      <c r="C2905" t="str">
        <f t="shared" si="90"/>
        <v xml:space="preserve">     603  </v>
      </c>
      <c r="D2905" t="s">
        <v>9</v>
      </c>
      <c r="E2905" t="str">
        <f t="shared" si="91"/>
        <v>elementary_access</v>
      </c>
      <c r="G2905" t="s">
        <v>14</v>
      </c>
      <c r="H2905" t="s">
        <v>19</v>
      </c>
    </row>
    <row r="2906" spans="1:8">
      <c r="A2906">
        <v>2904</v>
      </c>
      <c r="B2906" t="s">
        <v>2974</v>
      </c>
      <c r="C2906" t="str">
        <f t="shared" si="90"/>
        <v xml:space="preserve">     603  </v>
      </c>
      <c r="D2906" t="s">
        <v>52</v>
      </c>
      <c r="E2906" t="str">
        <f t="shared" si="91"/>
        <v>improved_access</v>
      </c>
      <c r="H2906" t="s">
        <v>11</v>
      </c>
    </row>
    <row r="2907" spans="1:8">
      <c r="A2907">
        <v>2905</v>
      </c>
      <c r="B2907" t="s">
        <v>2975</v>
      </c>
      <c r="C2907" t="str">
        <f t="shared" si="90"/>
        <v xml:space="preserve">     603  </v>
      </c>
      <c r="D2907" t="s">
        <v>44</v>
      </c>
      <c r="E2907" t="str">
        <f t="shared" si="91"/>
        <v>improved_access</v>
      </c>
      <c r="H2907" t="s">
        <v>11</v>
      </c>
    </row>
    <row r="2908" spans="1:8">
      <c r="A2908">
        <v>2906</v>
      </c>
      <c r="B2908" t="s">
        <v>2976</v>
      </c>
      <c r="C2908" t="str">
        <f t="shared" si="90"/>
        <v xml:space="preserve">     603  </v>
      </c>
      <c r="D2908" t="s">
        <v>44</v>
      </c>
      <c r="E2908" t="str">
        <f t="shared" si="91"/>
        <v>improved_access</v>
      </c>
      <c r="H2908" t="s">
        <v>11</v>
      </c>
    </row>
    <row r="2909" spans="1:8">
      <c r="A2909">
        <v>2907</v>
      </c>
      <c r="B2909" t="s">
        <v>2977</v>
      </c>
      <c r="C2909" t="str">
        <f t="shared" si="90"/>
        <v xml:space="preserve">     603  </v>
      </c>
      <c r="D2909" t="s">
        <v>44</v>
      </c>
      <c r="E2909" t="str">
        <f t="shared" si="91"/>
        <v>improved_access</v>
      </c>
      <c r="H2909" t="s">
        <v>11</v>
      </c>
    </row>
    <row r="2910" spans="1:8">
      <c r="A2910">
        <v>2908</v>
      </c>
      <c r="B2910" t="s">
        <v>2978</v>
      </c>
      <c r="C2910" t="str">
        <f t="shared" si="90"/>
        <v xml:space="preserve">     603  </v>
      </c>
      <c r="D2910" t="s">
        <v>44</v>
      </c>
      <c r="E2910" t="str">
        <f t="shared" si="91"/>
        <v>improved_access</v>
      </c>
      <c r="H2910" t="s">
        <v>11</v>
      </c>
    </row>
    <row r="2911" spans="1:8">
      <c r="A2911">
        <v>2909</v>
      </c>
      <c r="B2911" t="s">
        <v>2979</v>
      </c>
      <c r="C2911" t="str">
        <f t="shared" si="90"/>
        <v xml:space="preserve">     603  </v>
      </c>
      <c r="D2911" t="s">
        <v>44</v>
      </c>
      <c r="E2911" t="str">
        <f t="shared" si="91"/>
        <v>improved_access</v>
      </c>
      <c r="H2911" t="s">
        <v>11</v>
      </c>
    </row>
    <row r="2912" spans="1:8">
      <c r="A2912">
        <v>2910</v>
      </c>
      <c r="B2912" t="s">
        <v>2980</v>
      </c>
      <c r="C2912" t="str">
        <f t="shared" si="90"/>
        <v xml:space="preserve">     603  </v>
      </c>
      <c r="D2912" t="s">
        <v>44</v>
      </c>
      <c r="E2912" t="str">
        <f t="shared" si="91"/>
        <v>improved_access</v>
      </c>
      <c r="H2912" t="s">
        <v>11</v>
      </c>
    </row>
    <row r="2913" spans="1:8">
      <c r="A2913">
        <v>2911</v>
      </c>
      <c r="B2913" t="s">
        <v>2981</v>
      </c>
      <c r="C2913" t="str">
        <f t="shared" si="90"/>
        <v xml:space="preserve">     603  </v>
      </c>
      <c r="D2913" t="s">
        <v>44</v>
      </c>
      <c r="E2913" t="str">
        <f t="shared" si="91"/>
        <v>improved_access</v>
      </c>
      <c r="H2913" t="s">
        <v>11</v>
      </c>
    </row>
    <row r="2914" spans="1:8">
      <c r="A2914">
        <v>2912</v>
      </c>
      <c r="B2914" t="s">
        <v>2982</v>
      </c>
      <c r="C2914" t="str">
        <f t="shared" si="90"/>
        <v xml:space="preserve">     603  </v>
      </c>
      <c r="D2914" t="s">
        <v>44</v>
      </c>
      <c r="E2914" t="str">
        <f t="shared" si="91"/>
        <v>improved_access</v>
      </c>
      <c r="H2914" t="s">
        <v>11</v>
      </c>
    </row>
    <row r="2915" spans="1:8">
      <c r="A2915">
        <v>2913</v>
      </c>
      <c r="B2915" t="s">
        <v>2983</v>
      </c>
      <c r="C2915" t="str">
        <f t="shared" si="90"/>
        <v xml:space="preserve">     603  </v>
      </c>
      <c r="D2915" t="s">
        <v>44</v>
      </c>
      <c r="E2915" t="str">
        <f t="shared" si="91"/>
        <v>improved_access</v>
      </c>
      <c r="H2915" t="s">
        <v>11</v>
      </c>
    </row>
    <row r="2916" spans="1:8">
      <c r="A2916">
        <v>2914</v>
      </c>
      <c r="B2916" t="s">
        <v>2984</v>
      </c>
      <c r="C2916" t="str">
        <f t="shared" si="90"/>
        <v xml:space="preserve">     603  </v>
      </c>
      <c r="D2916" t="s">
        <v>52</v>
      </c>
      <c r="E2916" t="str">
        <f t="shared" si="91"/>
        <v>improved_access</v>
      </c>
      <c r="H2916" t="s">
        <v>11</v>
      </c>
    </row>
    <row r="2917" spans="1:8">
      <c r="A2917">
        <v>2915</v>
      </c>
      <c r="B2917" t="s">
        <v>2985</v>
      </c>
      <c r="C2917" t="str">
        <f t="shared" si="90"/>
        <v xml:space="preserve">     603  </v>
      </c>
      <c r="D2917" t="s">
        <v>13</v>
      </c>
      <c r="E2917" t="str">
        <f t="shared" si="91"/>
        <v>limited_access</v>
      </c>
      <c r="G2917" t="s">
        <v>14</v>
      </c>
      <c r="H2917" t="s">
        <v>28</v>
      </c>
    </row>
    <row r="2918" spans="1:8">
      <c r="A2918">
        <v>2916</v>
      </c>
      <c r="B2918" t="s">
        <v>2986</v>
      </c>
      <c r="C2918" t="str">
        <f t="shared" si="90"/>
        <v xml:space="preserve">     603  </v>
      </c>
      <c r="D2918" t="s">
        <v>52</v>
      </c>
      <c r="E2918" t="str">
        <f t="shared" si="91"/>
        <v>improved_access</v>
      </c>
      <c r="H2918" t="s">
        <v>11</v>
      </c>
    </row>
    <row r="2919" spans="1:8">
      <c r="A2919">
        <v>2917</v>
      </c>
      <c r="B2919" t="s">
        <v>2987</v>
      </c>
      <c r="C2919" t="str">
        <f t="shared" si="90"/>
        <v xml:space="preserve">     603  </v>
      </c>
      <c r="D2919" t="s">
        <v>52</v>
      </c>
      <c r="E2919" t="str">
        <f t="shared" si="91"/>
        <v>improved_access</v>
      </c>
      <c r="H2919" t="s">
        <v>11</v>
      </c>
    </row>
    <row r="2920" spans="1:8">
      <c r="A2920">
        <v>2918</v>
      </c>
      <c r="B2920" t="s">
        <v>2988</v>
      </c>
      <c r="C2920" t="str">
        <f t="shared" si="90"/>
        <v xml:space="preserve">     603  </v>
      </c>
      <c r="D2920" t="s">
        <v>52</v>
      </c>
      <c r="E2920" t="str">
        <f t="shared" si="91"/>
        <v>improved_access</v>
      </c>
      <c r="H2920" t="s">
        <v>11</v>
      </c>
    </row>
    <row r="2921" spans="1:8">
      <c r="A2921">
        <v>2919</v>
      </c>
      <c r="B2921" t="s">
        <v>2989</v>
      </c>
      <c r="C2921" t="str">
        <f t="shared" si="90"/>
        <v xml:space="preserve">     603  </v>
      </c>
      <c r="D2921" t="s">
        <v>44</v>
      </c>
      <c r="E2921" t="str">
        <f t="shared" si="91"/>
        <v>improved_access</v>
      </c>
      <c r="H2921" t="s">
        <v>11</v>
      </c>
    </row>
    <row r="2922" spans="1:8">
      <c r="A2922">
        <v>2920</v>
      </c>
      <c r="B2922" t="s">
        <v>2990</v>
      </c>
      <c r="C2922" t="str">
        <f t="shared" si="90"/>
        <v xml:space="preserve">     603  </v>
      </c>
      <c r="D2922" t="s">
        <v>9</v>
      </c>
      <c r="E2922" t="str">
        <f t="shared" si="91"/>
        <v>elementary_access</v>
      </c>
      <c r="G2922" t="s">
        <v>14</v>
      </c>
      <c r="H2922" t="s">
        <v>136</v>
      </c>
    </row>
    <row r="2923" spans="1:8">
      <c r="A2923">
        <v>2921</v>
      </c>
      <c r="B2923" t="s">
        <v>2991</v>
      </c>
      <c r="C2923" t="str">
        <f t="shared" si="90"/>
        <v xml:space="preserve">     603  </v>
      </c>
      <c r="D2923" t="s">
        <v>44</v>
      </c>
      <c r="E2923" t="str">
        <f t="shared" si="91"/>
        <v>improved_access</v>
      </c>
      <c r="H2923" t="s">
        <v>11</v>
      </c>
    </row>
    <row r="2924" spans="1:8">
      <c r="A2924">
        <v>2922</v>
      </c>
      <c r="B2924" t="s">
        <v>2992</v>
      </c>
      <c r="C2924" t="str">
        <f t="shared" si="90"/>
        <v xml:space="preserve">     603  </v>
      </c>
      <c r="D2924" t="s">
        <v>52</v>
      </c>
      <c r="E2924" t="str">
        <f t="shared" si="91"/>
        <v>improved_access</v>
      </c>
      <c r="H2924" t="s">
        <v>11</v>
      </c>
    </row>
    <row r="2925" spans="1:8">
      <c r="A2925">
        <v>2923</v>
      </c>
      <c r="B2925" t="s">
        <v>2993</v>
      </c>
      <c r="C2925" t="str">
        <f t="shared" si="90"/>
        <v xml:space="preserve">     603  </v>
      </c>
      <c r="D2925" t="s">
        <v>44</v>
      </c>
      <c r="E2925" t="str">
        <f t="shared" si="91"/>
        <v>improved_access</v>
      </c>
      <c r="H2925" t="s">
        <v>11</v>
      </c>
    </row>
    <row r="2926" spans="1:8">
      <c r="A2926">
        <v>2924</v>
      </c>
      <c r="B2926" t="s">
        <v>2994</v>
      </c>
      <c r="C2926" t="str">
        <f t="shared" si="90"/>
        <v xml:space="preserve">     603  </v>
      </c>
      <c r="D2926" t="s">
        <v>52</v>
      </c>
      <c r="E2926" t="str">
        <f t="shared" si="91"/>
        <v>improved_access</v>
      </c>
      <c r="H2926" t="s">
        <v>11</v>
      </c>
    </row>
    <row r="2927" spans="1:8">
      <c r="A2927">
        <v>2925</v>
      </c>
      <c r="B2927" t="s">
        <v>2995</v>
      </c>
      <c r="C2927" t="str">
        <f t="shared" si="90"/>
        <v xml:space="preserve">     603  </v>
      </c>
      <c r="D2927" t="s">
        <v>52</v>
      </c>
      <c r="E2927" t="str">
        <f t="shared" si="91"/>
        <v>improved_access</v>
      </c>
      <c r="H2927" t="s">
        <v>11</v>
      </c>
    </row>
    <row r="2928" spans="1:8">
      <c r="A2928">
        <v>2926</v>
      </c>
      <c r="B2928" t="s">
        <v>2996</v>
      </c>
      <c r="C2928" t="str">
        <f t="shared" si="90"/>
        <v xml:space="preserve">     603  </v>
      </c>
      <c r="D2928" t="s">
        <v>44</v>
      </c>
      <c r="E2928" t="str">
        <f t="shared" si="91"/>
        <v>improved_access</v>
      </c>
      <c r="H2928" t="s">
        <v>11</v>
      </c>
    </row>
    <row r="2929" spans="1:8">
      <c r="A2929">
        <v>2927</v>
      </c>
      <c r="B2929" t="s">
        <v>2997</v>
      </c>
      <c r="C2929" t="str">
        <f t="shared" si="90"/>
        <v xml:space="preserve">     604  </v>
      </c>
      <c r="D2929" t="s">
        <v>52</v>
      </c>
      <c r="E2929" t="str">
        <f t="shared" si="91"/>
        <v>improved_access</v>
      </c>
      <c r="H2929" t="s">
        <v>11</v>
      </c>
    </row>
    <row r="2930" spans="1:8">
      <c r="A2930">
        <v>2928</v>
      </c>
      <c r="B2930" t="s">
        <v>2998</v>
      </c>
      <c r="C2930" t="str">
        <f t="shared" si="90"/>
        <v xml:space="preserve">     604  </v>
      </c>
      <c r="D2930" t="s">
        <v>44</v>
      </c>
      <c r="E2930" t="str">
        <f t="shared" si="91"/>
        <v>improved_access</v>
      </c>
      <c r="H2930" t="s">
        <v>11</v>
      </c>
    </row>
    <row r="2931" spans="1:8">
      <c r="A2931">
        <v>2929</v>
      </c>
      <c r="B2931" t="s">
        <v>2999</v>
      </c>
      <c r="C2931" t="str">
        <f t="shared" si="90"/>
        <v xml:space="preserve">     604  </v>
      </c>
      <c r="D2931" t="s">
        <v>44</v>
      </c>
      <c r="E2931" t="str">
        <f t="shared" si="91"/>
        <v>improved_access</v>
      </c>
      <c r="H2931" t="s">
        <v>11</v>
      </c>
    </row>
    <row r="2932" spans="1:8">
      <c r="A2932">
        <v>2930</v>
      </c>
      <c r="B2932" t="s">
        <v>3000</v>
      </c>
      <c r="C2932" t="str">
        <f t="shared" si="90"/>
        <v xml:space="preserve">     604  </v>
      </c>
      <c r="D2932" t="s">
        <v>44</v>
      </c>
      <c r="E2932" t="str">
        <f t="shared" si="91"/>
        <v>improved_access</v>
      </c>
      <c r="H2932" t="s">
        <v>11</v>
      </c>
    </row>
    <row r="2933" spans="1:8">
      <c r="A2933">
        <v>2931</v>
      </c>
      <c r="B2933" t="s">
        <v>3001</v>
      </c>
      <c r="C2933" t="str">
        <f t="shared" si="90"/>
        <v xml:space="preserve">     604  </v>
      </c>
      <c r="D2933" t="s">
        <v>44</v>
      </c>
      <c r="E2933" t="str">
        <f t="shared" si="91"/>
        <v>improved_access</v>
      </c>
      <c r="H2933" t="s">
        <v>11</v>
      </c>
    </row>
    <row r="2934" spans="1:8">
      <c r="A2934">
        <v>2932</v>
      </c>
      <c r="B2934" t="s">
        <v>3002</v>
      </c>
      <c r="C2934" t="str">
        <f t="shared" si="90"/>
        <v xml:space="preserve">     604  </v>
      </c>
      <c r="D2934" t="s">
        <v>44</v>
      </c>
      <c r="E2934" t="str">
        <f t="shared" si="91"/>
        <v>improved_access</v>
      </c>
      <c r="H2934" t="s">
        <v>11</v>
      </c>
    </row>
    <row r="2935" spans="1:8">
      <c r="A2935">
        <v>2933</v>
      </c>
      <c r="B2935" t="s">
        <v>3003</v>
      </c>
      <c r="C2935" t="str">
        <f t="shared" si="90"/>
        <v xml:space="preserve">     604  </v>
      </c>
      <c r="D2935" t="s">
        <v>52</v>
      </c>
      <c r="E2935" t="str">
        <f t="shared" si="91"/>
        <v>improved_access</v>
      </c>
      <c r="H2935" t="s">
        <v>11</v>
      </c>
    </row>
    <row r="2936" spans="1:8">
      <c r="A2936">
        <v>2934</v>
      </c>
      <c r="B2936" t="s">
        <v>3004</v>
      </c>
      <c r="C2936" t="str">
        <f t="shared" si="90"/>
        <v xml:space="preserve">     604  </v>
      </c>
      <c r="D2936" t="s">
        <v>44</v>
      </c>
      <c r="E2936" t="str">
        <f t="shared" si="91"/>
        <v>improved_access</v>
      </c>
      <c r="H2936" t="s">
        <v>11</v>
      </c>
    </row>
    <row r="2937" spans="1:8">
      <c r="A2937">
        <v>2935</v>
      </c>
      <c r="B2937" t="s">
        <v>3005</v>
      </c>
      <c r="C2937" t="str">
        <f t="shared" si="90"/>
        <v xml:space="preserve">     604  </v>
      </c>
      <c r="D2937" t="s">
        <v>52</v>
      </c>
      <c r="E2937" t="str">
        <f t="shared" si="91"/>
        <v>improved_access</v>
      </c>
      <c r="H2937" t="s">
        <v>11</v>
      </c>
    </row>
    <row r="2938" spans="1:8">
      <c r="A2938">
        <v>2936</v>
      </c>
      <c r="B2938" t="s">
        <v>3006</v>
      </c>
      <c r="C2938" t="str">
        <f t="shared" si="90"/>
        <v xml:space="preserve">     604  </v>
      </c>
      <c r="D2938" t="s">
        <v>52</v>
      </c>
      <c r="E2938" t="str">
        <f t="shared" si="91"/>
        <v>improved_access</v>
      </c>
      <c r="H2938" t="s">
        <v>11</v>
      </c>
    </row>
    <row r="2939" spans="1:8">
      <c r="A2939">
        <v>2937</v>
      </c>
      <c r="B2939" t="s">
        <v>3007</v>
      </c>
      <c r="C2939" t="str">
        <f t="shared" si="90"/>
        <v xml:space="preserve">     604  </v>
      </c>
      <c r="D2939" t="s">
        <v>1534</v>
      </c>
      <c r="E2939" t="str">
        <f t="shared" si="91"/>
        <v>other</v>
      </c>
      <c r="G2939" t="s">
        <v>14</v>
      </c>
      <c r="H2939" t="s">
        <v>637</v>
      </c>
    </row>
    <row r="2940" spans="1:8">
      <c r="A2940">
        <v>2938</v>
      </c>
      <c r="B2940" t="s">
        <v>3008</v>
      </c>
      <c r="C2940" t="str">
        <f t="shared" si="90"/>
        <v xml:space="preserve">     604  </v>
      </c>
      <c r="D2940" t="s">
        <v>1534</v>
      </c>
      <c r="E2940" t="str">
        <f t="shared" si="91"/>
        <v>other</v>
      </c>
      <c r="G2940" t="s">
        <v>14</v>
      </c>
      <c r="H2940" t="s">
        <v>19</v>
      </c>
    </row>
    <row r="2941" spans="1:8">
      <c r="A2941">
        <v>2939</v>
      </c>
      <c r="B2941" t="s">
        <v>3009</v>
      </c>
      <c r="C2941" t="str">
        <f t="shared" si="90"/>
        <v xml:space="preserve">     604  </v>
      </c>
      <c r="D2941" t="s">
        <v>44</v>
      </c>
      <c r="E2941" t="str">
        <f t="shared" si="91"/>
        <v>improved_access</v>
      </c>
      <c r="H2941" t="s">
        <v>11</v>
      </c>
    </row>
    <row r="2942" spans="1:8">
      <c r="A2942">
        <v>2940</v>
      </c>
      <c r="B2942" t="s">
        <v>3010</v>
      </c>
      <c r="C2942" t="str">
        <f t="shared" si="90"/>
        <v xml:space="preserve">     604  </v>
      </c>
      <c r="D2942" t="s">
        <v>52</v>
      </c>
      <c r="E2942" t="str">
        <f t="shared" si="91"/>
        <v>improved_access</v>
      </c>
      <c r="H2942" t="s">
        <v>11</v>
      </c>
    </row>
    <row r="2943" spans="1:8">
      <c r="A2943">
        <v>2941</v>
      </c>
      <c r="B2943" t="s">
        <v>3011</v>
      </c>
      <c r="C2943" t="str">
        <f t="shared" si="90"/>
        <v xml:space="preserve">     604  </v>
      </c>
      <c r="D2943" t="s">
        <v>52</v>
      </c>
      <c r="E2943" t="str">
        <f t="shared" si="91"/>
        <v>improved_access</v>
      </c>
      <c r="H2943" t="s">
        <v>11</v>
      </c>
    </row>
    <row r="2944" spans="1:8">
      <c r="A2944">
        <v>2942</v>
      </c>
      <c r="B2944" t="s">
        <v>3012</v>
      </c>
      <c r="C2944" t="str">
        <f t="shared" si="90"/>
        <v xml:space="preserve">     604  </v>
      </c>
      <c r="D2944" t="s">
        <v>52</v>
      </c>
      <c r="E2944" t="str">
        <f t="shared" si="91"/>
        <v>improved_access</v>
      </c>
      <c r="H2944" t="s">
        <v>11</v>
      </c>
    </row>
    <row r="2945" spans="1:8">
      <c r="A2945">
        <v>2943</v>
      </c>
      <c r="B2945" t="s">
        <v>3013</v>
      </c>
      <c r="C2945" t="str">
        <f t="shared" si="90"/>
        <v xml:space="preserve">     604  </v>
      </c>
      <c r="D2945" t="s">
        <v>52</v>
      </c>
      <c r="E2945" t="str">
        <f t="shared" si="91"/>
        <v>improved_access</v>
      </c>
      <c r="H2945" t="s">
        <v>11</v>
      </c>
    </row>
    <row r="2946" spans="1:8">
      <c r="A2946">
        <v>2944</v>
      </c>
      <c r="B2946" t="s">
        <v>3014</v>
      </c>
      <c r="C2946" t="str">
        <f t="shared" si="90"/>
        <v xml:space="preserve">     604  </v>
      </c>
      <c r="D2946" t="s">
        <v>52</v>
      </c>
      <c r="E2946" t="str">
        <f t="shared" si="91"/>
        <v>improved_access</v>
      </c>
      <c r="H2946" t="s">
        <v>11</v>
      </c>
    </row>
    <row r="2947" spans="1:8">
      <c r="A2947">
        <v>2945</v>
      </c>
      <c r="B2947" t="s">
        <v>3015</v>
      </c>
      <c r="C2947" t="str">
        <f t="shared" ref="C2947:C3010" si="92">LEFT(B2947,10)</f>
        <v xml:space="preserve">     604  </v>
      </c>
      <c r="D2947" t="s">
        <v>52</v>
      </c>
      <c r="E2947" t="str">
        <f t="shared" ref="E2947:E3010" si="93">IF(OR(D2947="protected well",D2947="Public tap/standpipe",D2947="protected spring",D2947="tube well or borehole"),"elementary_access",IF(OR(D2947="piped to yard/plot",D2947="piped into dwelling",D2947="piped to neighbor",D2947="bottled water"),"improved_access",IF(OR(D2947="unprotected spring",D2947="unprotected well",D2947="cart with small tank",D2947="rainwater",D2947="river/dam/lake/ponds/stream/canal/irrigation channel",D2947="tanker truck"),"limited_access",IF(D2947="other","other",111111111111))))</f>
        <v>improved_access</v>
      </c>
      <c r="H2947" t="s">
        <v>11</v>
      </c>
    </row>
    <row r="2948" spans="1:8">
      <c r="A2948">
        <v>2946</v>
      </c>
      <c r="B2948" t="s">
        <v>3016</v>
      </c>
      <c r="C2948" t="str">
        <f t="shared" si="92"/>
        <v xml:space="preserve">     604  </v>
      </c>
      <c r="D2948" t="s">
        <v>52</v>
      </c>
      <c r="E2948" t="str">
        <f t="shared" si="93"/>
        <v>improved_access</v>
      </c>
      <c r="H2948" t="s">
        <v>11</v>
      </c>
    </row>
    <row r="2949" spans="1:8">
      <c r="A2949">
        <v>2947</v>
      </c>
      <c r="B2949" t="s">
        <v>3017</v>
      </c>
      <c r="C2949" t="str">
        <f t="shared" si="92"/>
        <v xml:space="preserve">     604  </v>
      </c>
      <c r="D2949" t="s">
        <v>52</v>
      </c>
      <c r="E2949" t="str">
        <f t="shared" si="93"/>
        <v>improved_access</v>
      </c>
      <c r="H2949" t="s">
        <v>11</v>
      </c>
    </row>
    <row r="2950" spans="1:8">
      <c r="A2950">
        <v>2948</v>
      </c>
      <c r="B2950" t="s">
        <v>3018</v>
      </c>
      <c r="C2950" t="str">
        <f t="shared" si="92"/>
        <v xml:space="preserve">     604  </v>
      </c>
      <c r="D2950" t="s">
        <v>9</v>
      </c>
      <c r="E2950" t="str">
        <f t="shared" si="93"/>
        <v>elementary_access</v>
      </c>
      <c r="G2950" t="s">
        <v>10</v>
      </c>
      <c r="H2950" t="s">
        <v>11</v>
      </c>
    </row>
    <row r="2951" spans="1:8">
      <c r="A2951">
        <v>2949</v>
      </c>
      <c r="B2951" t="s">
        <v>3019</v>
      </c>
      <c r="C2951" t="str">
        <f t="shared" si="92"/>
        <v xml:space="preserve">     604  </v>
      </c>
      <c r="D2951" t="s">
        <v>52</v>
      </c>
      <c r="E2951" t="str">
        <f t="shared" si="93"/>
        <v>improved_access</v>
      </c>
      <c r="H2951" t="s">
        <v>11</v>
      </c>
    </row>
    <row r="2952" spans="1:8">
      <c r="A2952">
        <v>2950</v>
      </c>
      <c r="B2952" t="s">
        <v>3020</v>
      </c>
      <c r="C2952" t="str">
        <f t="shared" si="92"/>
        <v xml:space="preserve">     604  </v>
      </c>
      <c r="D2952" t="s">
        <v>44</v>
      </c>
      <c r="E2952" t="str">
        <f t="shared" si="93"/>
        <v>improved_access</v>
      </c>
      <c r="H2952" t="s">
        <v>11</v>
      </c>
    </row>
    <row r="2953" spans="1:8">
      <c r="A2953">
        <v>2951</v>
      </c>
      <c r="B2953" t="s">
        <v>3021</v>
      </c>
      <c r="C2953" t="str">
        <f t="shared" si="92"/>
        <v xml:space="preserve">     604  </v>
      </c>
      <c r="D2953" t="s">
        <v>117</v>
      </c>
      <c r="E2953" t="str">
        <f t="shared" si="93"/>
        <v>improved_access</v>
      </c>
      <c r="H2953" t="s">
        <v>11</v>
      </c>
    </row>
    <row r="2954" spans="1:8">
      <c r="A2954">
        <v>2952</v>
      </c>
      <c r="B2954" t="s">
        <v>3022</v>
      </c>
      <c r="C2954" t="str">
        <f t="shared" si="92"/>
        <v xml:space="preserve">     604  </v>
      </c>
      <c r="D2954" t="s">
        <v>117</v>
      </c>
      <c r="E2954" t="str">
        <f t="shared" si="93"/>
        <v>improved_access</v>
      </c>
      <c r="H2954" t="s">
        <v>11</v>
      </c>
    </row>
    <row r="2955" spans="1:8">
      <c r="A2955">
        <v>2953</v>
      </c>
      <c r="B2955" t="s">
        <v>3023</v>
      </c>
      <c r="C2955" t="str">
        <f t="shared" si="92"/>
        <v xml:space="preserve">     604  </v>
      </c>
      <c r="D2955" t="s">
        <v>44</v>
      </c>
      <c r="E2955" t="str">
        <f t="shared" si="93"/>
        <v>improved_access</v>
      </c>
      <c r="H2955" t="s">
        <v>11</v>
      </c>
    </row>
    <row r="2956" spans="1:8">
      <c r="A2956">
        <v>2954</v>
      </c>
      <c r="B2956" t="s">
        <v>3024</v>
      </c>
      <c r="C2956" t="str">
        <f t="shared" si="92"/>
        <v xml:space="preserve">     604  </v>
      </c>
      <c r="D2956" t="s">
        <v>13</v>
      </c>
      <c r="E2956" t="str">
        <f t="shared" si="93"/>
        <v>limited_access</v>
      </c>
      <c r="G2956" t="s">
        <v>14</v>
      </c>
      <c r="H2956" t="s">
        <v>19</v>
      </c>
    </row>
    <row r="2957" spans="1:8">
      <c r="A2957">
        <v>2955</v>
      </c>
      <c r="B2957" t="s">
        <v>3025</v>
      </c>
      <c r="C2957" t="str">
        <f t="shared" si="92"/>
        <v xml:space="preserve">     605  </v>
      </c>
      <c r="D2957" t="s">
        <v>44</v>
      </c>
      <c r="E2957" t="str">
        <f t="shared" si="93"/>
        <v>improved_access</v>
      </c>
      <c r="H2957" t="s">
        <v>11</v>
      </c>
    </row>
    <row r="2958" spans="1:8">
      <c r="A2958">
        <v>2956</v>
      </c>
      <c r="B2958" t="s">
        <v>3026</v>
      </c>
      <c r="C2958" t="str">
        <f t="shared" si="92"/>
        <v xml:space="preserve">     605  </v>
      </c>
      <c r="D2958" t="s">
        <v>52</v>
      </c>
      <c r="E2958" t="str">
        <f t="shared" si="93"/>
        <v>improved_access</v>
      </c>
      <c r="H2958" t="s">
        <v>11</v>
      </c>
    </row>
    <row r="2959" spans="1:8">
      <c r="A2959">
        <v>2957</v>
      </c>
      <c r="B2959" t="s">
        <v>3027</v>
      </c>
      <c r="C2959" t="str">
        <f t="shared" si="92"/>
        <v xml:space="preserve">     605  </v>
      </c>
      <c r="D2959" t="s">
        <v>44</v>
      </c>
      <c r="E2959" t="str">
        <f t="shared" si="93"/>
        <v>improved_access</v>
      </c>
      <c r="H2959" t="s">
        <v>11</v>
      </c>
    </row>
    <row r="2960" spans="1:8">
      <c r="A2960">
        <v>2958</v>
      </c>
      <c r="B2960" t="s">
        <v>3028</v>
      </c>
      <c r="C2960" t="str">
        <f t="shared" si="92"/>
        <v xml:space="preserve">     605  </v>
      </c>
      <c r="D2960" t="s">
        <v>52</v>
      </c>
      <c r="E2960" t="str">
        <f t="shared" si="93"/>
        <v>improved_access</v>
      </c>
      <c r="H2960" t="s">
        <v>11</v>
      </c>
    </row>
    <row r="2961" spans="1:8">
      <c r="A2961">
        <v>2959</v>
      </c>
      <c r="B2961" t="s">
        <v>3029</v>
      </c>
      <c r="C2961" t="str">
        <f t="shared" si="92"/>
        <v xml:space="preserve">     605  </v>
      </c>
      <c r="D2961" t="s">
        <v>44</v>
      </c>
      <c r="E2961" t="str">
        <f t="shared" si="93"/>
        <v>improved_access</v>
      </c>
      <c r="H2961" t="s">
        <v>11</v>
      </c>
    </row>
    <row r="2962" spans="1:8">
      <c r="A2962">
        <v>2960</v>
      </c>
      <c r="B2962" t="s">
        <v>3030</v>
      </c>
      <c r="C2962" t="str">
        <f t="shared" si="92"/>
        <v xml:space="preserve">     605  </v>
      </c>
      <c r="D2962" t="s">
        <v>52</v>
      </c>
      <c r="E2962" t="str">
        <f t="shared" si="93"/>
        <v>improved_access</v>
      </c>
      <c r="H2962" t="s">
        <v>11</v>
      </c>
    </row>
    <row r="2963" spans="1:8">
      <c r="A2963">
        <v>2961</v>
      </c>
      <c r="B2963" t="s">
        <v>3031</v>
      </c>
      <c r="C2963" t="str">
        <f t="shared" si="92"/>
        <v xml:space="preserve">     605  </v>
      </c>
      <c r="D2963" t="s">
        <v>52</v>
      </c>
      <c r="E2963" t="str">
        <f t="shared" si="93"/>
        <v>improved_access</v>
      </c>
      <c r="H2963" t="s">
        <v>11</v>
      </c>
    </row>
    <row r="2964" spans="1:8">
      <c r="A2964">
        <v>2962</v>
      </c>
      <c r="B2964" t="s">
        <v>3032</v>
      </c>
      <c r="C2964" t="str">
        <f t="shared" si="92"/>
        <v xml:space="preserve">     605  </v>
      </c>
      <c r="D2964" t="s">
        <v>52</v>
      </c>
      <c r="E2964" t="str">
        <f t="shared" si="93"/>
        <v>improved_access</v>
      </c>
      <c r="H2964" t="s">
        <v>11</v>
      </c>
    </row>
    <row r="2965" spans="1:8">
      <c r="A2965">
        <v>2963</v>
      </c>
      <c r="B2965" t="s">
        <v>3033</v>
      </c>
      <c r="C2965" t="str">
        <f t="shared" si="92"/>
        <v xml:space="preserve">     605  </v>
      </c>
      <c r="D2965" t="s">
        <v>9</v>
      </c>
      <c r="E2965" t="str">
        <f t="shared" si="93"/>
        <v>elementary_access</v>
      </c>
      <c r="G2965" t="s">
        <v>14</v>
      </c>
      <c r="H2965" t="s">
        <v>19</v>
      </c>
    </row>
    <row r="2966" spans="1:8">
      <c r="A2966">
        <v>2964</v>
      </c>
      <c r="B2966" t="s">
        <v>3034</v>
      </c>
      <c r="C2966" t="str">
        <f t="shared" si="92"/>
        <v xml:space="preserve">     605  </v>
      </c>
      <c r="D2966" t="s">
        <v>13</v>
      </c>
      <c r="E2966" t="str">
        <f t="shared" si="93"/>
        <v>limited_access</v>
      </c>
      <c r="G2966" t="s">
        <v>14</v>
      </c>
      <c r="H2966" t="s">
        <v>28</v>
      </c>
    </row>
    <row r="2967" spans="1:8">
      <c r="A2967">
        <v>2965</v>
      </c>
      <c r="B2967" t="s">
        <v>3035</v>
      </c>
      <c r="C2967" t="str">
        <f t="shared" si="92"/>
        <v xml:space="preserve">     605  </v>
      </c>
      <c r="D2967" t="s">
        <v>44</v>
      </c>
      <c r="E2967" t="str">
        <f t="shared" si="93"/>
        <v>improved_access</v>
      </c>
      <c r="H2967" t="s">
        <v>11</v>
      </c>
    </row>
    <row r="2968" spans="1:8">
      <c r="A2968">
        <v>2966</v>
      </c>
      <c r="B2968" t="s">
        <v>3036</v>
      </c>
      <c r="C2968" t="str">
        <f t="shared" si="92"/>
        <v xml:space="preserve">     605  </v>
      </c>
      <c r="D2968" t="s">
        <v>9</v>
      </c>
      <c r="E2968" t="str">
        <f t="shared" si="93"/>
        <v>elementary_access</v>
      </c>
      <c r="G2968" t="s">
        <v>10</v>
      </c>
      <c r="H2968" t="s">
        <v>11</v>
      </c>
    </row>
    <row r="2969" spans="1:8">
      <c r="A2969">
        <v>2967</v>
      </c>
      <c r="B2969" t="s">
        <v>3037</v>
      </c>
      <c r="C2969" t="str">
        <f t="shared" si="92"/>
        <v xml:space="preserve">     605  </v>
      </c>
      <c r="D2969" t="s">
        <v>52</v>
      </c>
      <c r="E2969" t="str">
        <f t="shared" si="93"/>
        <v>improved_access</v>
      </c>
      <c r="H2969" t="s">
        <v>11</v>
      </c>
    </row>
    <row r="2970" spans="1:8">
      <c r="A2970">
        <v>2968</v>
      </c>
      <c r="B2970" t="s">
        <v>3038</v>
      </c>
      <c r="C2970" t="str">
        <f t="shared" si="92"/>
        <v xml:space="preserve">     605  </v>
      </c>
      <c r="D2970" t="s">
        <v>117</v>
      </c>
      <c r="E2970" t="str">
        <f t="shared" si="93"/>
        <v>improved_access</v>
      </c>
      <c r="H2970" t="s">
        <v>11</v>
      </c>
    </row>
    <row r="2971" spans="1:8">
      <c r="A2971">
        <v>2969</v>
      </c>
      <c r="B2971" t="s">
        <v>3039</v>
      </c>
      <c r="C2971" t="str">
        <f t="shared" si="92"/>
        <v xml:space="preserve">     605  </v>
      </c>
      <c r="D2971" t="s">
        <v>44</v>
      </c>
      <c r="E2971" t="str">
        <f t="shared" si="93"/>
        <v>improved_access</v>
      </c>
      <c r="H2971" t="s">
        <v>11</v>
      </c>
    </row>
    <row r="2972" spans="1:8">
      <c r="A2972">
        <v>2970</v>
      </c>
      <c r="B2972" t="s">
        <v>3040</v>
      </c>
      <c r="C2972" t="str">
        <f t="shared" si="92"/>
        <v xml:space="preserve">     605  </v>
      </c>
      <c r="D2972" t="s">
        <v>52</v>
      </c>
      <c r="E2972" t="str">
        <f t="shared" si="93"/>
        <v>improved_access</v>
      </c>
      <c r="H2972" t="s">
        <v>11</v>
      </c>
    </row>
    <row r="2973" spans="1:8">
      <c r="A2973">
        <v>2971</v>
      </c>
      <c r="B2973" t="s">
        <v>3041</v>
      </c>
      <c r="C2973" t="str">
        <f t="shared" si="92"/>
        <v xml:space="preserve">     605  </v>
      </c>
      <c r="D2973" t="s">
        <v>117</v>
      </c>
      <c r="E2973" t="str">
        <f t="shared" si="93"/>
        <v>improved_access</v>
      </c>
      <c r="H2973" t="s">
        <v>11</v>
      </c>
    </row>
    <row r="2974" spans="1:8">
      <c r="A2974">
        <v>2972</v>
      </c>
      <c r="B2974" t="s">
        <v>3042</v>
      </c>
      <c r="C2974" t="str">
        <f t="shared" si="92"/>
        <v xml:space="preserve">     605  </v>
      </c>
      <c r="D2974" t="s">
        <v>52</v>
      </c>
      <c r="E2974" t="str">
        <f t="shared" si="93"/>
        <v>improved_access</v>
      </c>
      <c r="H2974" t="s">
        <v>11</v>
      </c>
    </row>
    <row r="2975" spans="1:8">
      <c r="A2975">
        <v>2973</v>
      </c>
      <c r="B2975" t="s">
        <v>3043</v>
      </c>
      <c r="C2975" t="str">
        <f t="shared" si="92"/>
        <v xml:space="preserve">     605  </v>
      </c>
      <c r="D2975" t="s">
        <v>44</v>
      </c>
      <c r="E2975" t="str">
        <f t="shared" si="93"/>
        <v>improved_access</v>
      </c>
      <c r="H2975" t="s">
        <v>11</v>
      </c>
    </row>
    <row r="2976" spans="1:8">
      <c r="A2976">
        <v>2974</v>
      </c>
      <c r="B2976" t="s">
        <v>3044</v>
      </c>
      <c r="C2976" t="str">
        <f t="shared" si="92"/>
        <v xml:space="preserve">     605  </v>
      </c>
      <c r="D2976" t="s">
        <v>52</v>
      </c>
      <c r="E2976" t="str">
        <f t="shared" si="93"/>
        <v>improved_access</v>
      </c>
      <c r="H2976" t="s">
        <v>11</v>
      </c>
    </row>
    <row r="2977" spans="1:8">
      <c r="A2977">
        <v>2975</v>
      </c>
      <c r="B2977" t="s">
        <v>3045</v>
      </c>
      <c r="C2977" t="str">
        <f t="shared" si="92"/>
        <v xml:space="preserve">     605  </v>
      </c>
      <c r="D2977" t="s">
        <v>52</v>
      </c>
      <c r="E2977" t="str">
        <f t="shared" si="93"/>
        <v>improved_access</v>
      </c>
      <c r="H2977" t="s">
        <v>11</v>
      </c>
    </row>
    <row r="2978" spans="1:8">
      <c r="A2978">
        <v>2976</v>
      </c>
      <c r="B2978" t="s">
        <v>3046</v>
      </c>
      <c r="C2978" t="str">
        <f t="shared" si="92"/>
        <v xml:space="preserve">     605  </v>
      </c>
      <c r="D2978" t="s">
        <v>52</v>
      </c>
      <c r="E2978" t="str">
        <f t="shared" si="93"/>
        <v>improved_access</v>
      </c>
      <c r="H2978" t="s">
        <v>11</v>
      </c>
    </row>
    <row r="2979" spans="1:8">
      <c r="A2979">
        <v>2977</v>
      </c>
      <c r="B2979" t="s">
        <v>3047</v>
      </c>
      <c r="C2979" t="str">
        <f t="shared" si="92"/>
        <v xml:space="preserve">     605  </v>
      </c>
      <c r="D2979" t="s">
        <v>44</v>
      </c>
      <c r="E2979" t="str">
        <f t="shared" si="93"/>
        <v>improved_access</v>
      </c>
      <c r="H2979" t="s">
        <v>11</v>
      </c>
    </row>
    <row r="2980" spans="1:8">
      <c r="A2980">
        <v>2978</v>
      </c>
      <c r="B2980" t="s">
        <v>3048</v>
      </c>
      <c r="C2980" t="str">
        <f t="shared" si="92"/>
        <v xml:space="preserve">     605  </v>
      </c>
      <c r="D2980" t="s">
        <v>52</v>
      </c>
      <c r="E2980" t="str">
        <f t="shared" si="93"/>
        <v>improved_access</v>
      </c>
      <c r="H2980" t="s">
        <v>11</v>
      </c>
    </row>
    <row r="2981" spans="1:8">
      <c r="A2981">
        <v>2979</v>
      </c>
      <c r="B2981" t="s">
        <v>3049</v>
      </c>
      <c r="C2981" t="str">
        <f t="shared" si="92"/>
        <v xml:space="preserve">     605  </v>
      </c>
      <c r="D2981" t="s">
        <v>52</v>
      </c>
      <c r="E2981" t="str">
        <f t="shared" si="93"/>
        <v>improved_access</v>
      </c>
      <c r="H2981" t="s">
        <v>11</v>
      </c>
    </row>
    <row r="2982" spans="1:8">
      <c r="A2982">
        <v>2980</v>
      </c>
      <c r="B2982" t="s">
        <v>3050</v>
      </c>
      <c r="C2982" t="str">
        <f t="shared" si="92"/>
        <v xml:space="preserve">     605  </v>
      </c>
      <c r="D2982" t="s">
        <v>44</v>
      </c>
      <c r="E2982" t="str">
        <f t="shared" si="93"/>
        <v>improved_access</v>
      </c>
      <c r="H2982" t="s">
        <v>11</v>
      </c>
    </row>
    <row r="2983" spans="1:8">
      <c r="A2983">
        <v>2981</v>
      </c>
      <c r="B2983" t="s">
        <v>3051</v>
      </c>
      <c r="C2983" t="str">
        <f t="shared" si="92"/>
        <v xml:space="preserve">     605  </v>
      </c>
      <c r="D2983" t="s">
        <v>52</v>
      </c>
      <c r="E2983" t="str">
        <f t="shared" si="93"/>
        <v>improved_access</v>
      </c>
      <c r="H2983" t="s">
        <v>11</v>
      </c>
    </row>
    <row r="2984" spans="1:8">
      <c r="A2984">
        <v>2982</v>
      </c>
      <c r="B2984" t="s">
        <v>3052</v>
      </c>
      <c r="C2984" t="str">
        <f t="shared" si="92"/>
        <v xml:space="preserve">     605  </v>
      </c>
      <c r="D2984" t="s">
        <v>52</v>
      </c>
      <c r="E2984" t="str">
        <f t="shared" si="93"/>
        <v>improved_access</v>
      </c>
      <c r="H2984" t="s">
        <v>11</v>
      </c>
    </row>
    <row r="2985" spans="1:8">
      <c r="A2985">
        <v>2983</v>
      </c>
      <c r="B2985" t="s">
        <v>3053</v>
      </c>
      <c r="C2985" t="str">
        <f t="shared" si="92"/>
        <v xml:space="preserve">     606  </v>
      </c>
      <c r="D2985" t="s">
        <v>44</v>
      </c>
      <c r="E2985" t="str">
        <f t="shared" si="93"/>
        <v>improved_access</v>
      </c>
      <c r="H2985" t="s">
        <v>11</v>
      </c>
    </row>
    <row r="2986" spans="1:8">
      <c r="A2986">
        <v>2984</v>
      </c>
      <c r="B2986" t="s">
        <v>3054</v>
      </c>
      <c r="C2986" t="str">
        <f t="shared" si="92"/>
        <v xml:space="preserve">     606  </v>
      </c>
      <c r="D2986" t="s">
        <v>44</v>
      </c>
      <c r="E2986" t="str">
        <f t="shared" si="93"/>
        <v>improved_access</v>
      </c>
      <c r="H2986" t="s">
        <v>11</v>
      </c>
    </row>
    <row r="2987" spans="1:8">
      <c r="A2987">
        <v>2985</v>
      </c>
      <c r="B2987" t="s">
        <v>3055</v>
      </c>
      <c r="C2987" t="str">
        <f t="shared" si="92"/>
        <v xml:space="preserve">     606  </v>
      </c>
      <c r="D2987" t="s">
        <v>9</v>
      </c>
      <c r="E2987" t="str">
        <f t="shared" si="93"/>
        <v>elementary_access</v>
      </c>
      <c r="G2987" t="s">
        <v>14</v>
      </c>
      <c r="H2987" t="s">
        <v>39</v>
      </c>
    </row>
    <row r="2988" spans="1:8">
      <c r="A2988">
        <v>2986</v>
      </c>
      <c r="B2988" t="s">
        <v>3056</v>
      </c>
      <c r="C2988" t="str">
        <f t="shared" si="92"/>
        <v xml:space="preserve">     606  </v>
      </c>
      <c r="D2988" t="s">
        <v>9</v>
      </c>
      <c r="E2988" t="str">
        <f t="shared" si="93"/>
        <v>elementary_access</v>
      </c>
      <c r="G2988" t="s">
        <v>86</v>
      </c>
      <c r="H2988" t="s">
        <v>11</v>
      </c>
    </row>
    <row r="2989" spans="1:8">
      <c r="A2989">
        <v>2987</v>
      </c>
      <c r="B2989" t="s">
        <v>3057</v>
      </c>
      <c r="C2989" t="str">
        <f t="shared" si="92"/>
        <v xml:space="preserve">     606  </v>
      </c>
      <c r="D2989" t="s">
        <v>52</v>
      </c>
      <c r="E2989" t="str">
        <f t="shared" si="93"/>
        <v>improved_access</v>
      </c>
      <c r="H2989" t="s">
        <v>11</v>
      </c>
    </row>
    <row r="2990" spans="1:8">
      <c r="A2990">
        <v>2988</v>
      </c>
      <c r="B2990" t="s">
        <v>3058</v>
      </c>
      <c r="C2990" t="str">
        <f t="shared" si="92"/>
        <v xml:space="preserve">     606  </v>
      </c>
      <c r="D2990" t="s">
        <v>52</v>
      </c>
      <c r="E2990" t="str">
        <f t="shared" si="93"/>
        <v>improved_access</v>
      </c>
      <c r="H2990" t="s">
        <v>11</v>
      </c>
    </row>
    <row r="2991" spans="1:8">
      <c r="A2991">
        <v>2989</v>
      </c>
      <c r="B2991" t="s">
        <v>3059</v>
      </c>
      <c r="C2991" t="str">
        <f t="shared" si="92"/>
        <v xml:space="preserve">     606  </v>
      </c>
      <c r="D2991" t="s">
        <v>44</v>
      </c>
      <c r="E2991" t="str">
        <f t="shared" si="93"/>
        <v>improved_access</v>
      </c>
      <c r="H2991" t="s">
        <v>11</v>
      </c>
    </row>
    <row r="2992" spans="1:8">
      <c r="A2992">
        <v>2990</v>
      </c>
      <c r="B2992" t="s">
        <v>3060</v>
      </c>
      <c r="C2992" t="str">
        <f t="shared" si="92"/>
        <v xml:space="preserve">     606  </v>
      </c>
      <c r="D2992" t="s">
        <v>9</v>
      </c>
      <c r="E2992" t="str">
        <f t="shared" si="93"/>
        <v>elementary_access</v>
      </c>
      <c r="G2992" t="s">
        <v>14</v>
      </c>
      <c r="H2992" t="s">
        <v>17</v>
      </c>
    </row>
    <row r="2993" spans="1:8">
      <c r="A2993">
        <v>2991</v>
      </c>
      <c r="B2993" t="s">
        <v>3061</v>
      </c>
      <c r="C2993" t="str">
        <f t="shared" si="92"/>
        <v xml:space="preserve">     606  </v>
      </c>
      <c r="D2993" t="s">
        <v>9</v>
      </c>
      <c r="E2993" t="str">
        <f t="shared" si="93"/>
        <v>elementary_access</v>
      </c>
      <c r="G2993" t="s">
        <v>14</v>
      </c>
      <c r="H2993" t="s">
        <v>21</v>
      </c>
    </row>
    <row r="2994" spans="1:8">
      <c r="A2994">
        <v>2992</v>
      </c>
      <c r="B2994" t="s">
        <v>3062</v>
      </c>
      <c r="C2994" t="str">
        <f t="shared" si="92"/>
        <v xml:space="preserve">     606  </v>
      </c>
      <c r="D2994" t="s">
        <v>117</v>
      </c>
      <c r="E2994" t="str">
        <f t="shared" si="93"/>
        <v>improved_access</v>
      </c>
      <c r="H2994" t="s">
        <v>11</v>
      </c>
    </row>
    <row r="2995" spans="1:8">
      <c r="A2995">
        <v>2993</v>
      </c>
      <c r="B2995" t="s">
        <v>3063</v>
      </c>
      <c r="C2995" t="str">
        <f t="shared" si="92"/>
        <v xml:space="preserve">     606  </v>
      </c>
      <c r="D2995" t="s">
        <v>117</v>
      </c>
      <c r="E2995" t="str">
        <f t="shared" si="93"/>
        <v>improved_access</v>
      </c>
      <c r="H2995" t="s">
        <v>11</v>
      </c>
    </row>
    <row r="2996" spans="1:8">
      <c r="A2996">
        <v>2994</v>
      </c>
      <c r="B2996" t="s">
        <v>3064</v>
      </c>
      <c r="C2996" t="str">
        <f t="shared" si="92"/>
        <v xml:space="preserve">     606  </v>
      </c>
      <c r="D2996" t="s">
        <v>117</v>
      </c>
      <c r="E2996" t="str">
        <f t="shared" si="93"/>
        <v>improved_access</v>
      </c>
      <c r="H2996" t="s">
        <v>11</v>
      </c>
    </row>
    <row r="2997" spans="1:8">
      <c r="A2997">
        <v>2995</v>
      </c>
      <c r="B2997" t="s">
        <v>3065</v>
      </c>
      <c r="C2997" t="str">
        <f t="shared" si="92"/>
        <v xml:space="preserve">     606  </v>
      </c>
      <c r="D2997" t="s">
        <v>117</v>
      </c>
      <c r="E2997" t="str">
        <f t="shared" si="93"/>
        <v>improved_access</v>
      </c>
      <c r="H2997" t="s">
        <v>11</v>
      </c>
    </row>
    <row r="2998" spans="1:8">
      <c r="A2998">
        <v>2996</v>
      </c>
      <c r="B2998" t="s">
        <v>3066</v>
      </c>
      <c r="C2998" t="str">
        <f t="shared" si="92"/>
        <v xml:space="preserve">     606  </v>
      </c>
      <c r="D2998" t="s">
        <v>117</v>
      </c>
      <c r="E2998" t="str">
        <f t="shared" si="93"/>
        <v>improved_access</v>
      </c>
      <c r="H2998" t="s">
        <v>11</v>
      </c>
    </row>
    <row r="2999" spans="1:8">
      <c r="A2999">
        <v>2997</v>
      </c>
      <c r="B2999" t="s">
        <v>3067</v>
      </c>
      <c r="C2999" t="str">
        <f t="shared" si="92"/>
        <v xml:space="preserve">     606  </v>
      </c>
      <c r="D2999" t="s">
        <v>52</v>
      </c>
      <c r="E2999" t="str">
        <f t="shared" si="93"/>
        <v>improved_access</v>
      </c>
      <c r="H2999" t="s">
        <v>11</v>
      </c>
    </row>
    <row r="3000" spans="1:8">
      <c r="A3000">
        <v>2998</v>
      </c>
      <c r="B3000" t="s">
        <v>3068</v>
      </c>
      <c r="C3000" t="str">
        <f t="shared" si="92"/>
        <v xml:space="preserve">     606  </v>
      </c>
      <c r="D3000" t="s">
        <v>117</v>
      </c>
      <c r="E3000" t="str">
        <f t="shared" si="93"/>
        <v>improved_access</v>
      </c>
      <c r="H3000" t="s">
        <v>11</v>
      </c>
    </row>
    <row r="3001" spans="1:8">
      <c r="A3001">
        <v>2999</v>
      </c>
      <c r="B3001" t="s">
        <v>3069</v>
      </c>
      <c r="C3001" t="str">
        <f t="shared" si="92"/>
        <v xml:space="preserve">     606  </v>
      </c>
      <c r="D3001" t="s">
        <v>31</v>
      </c>
      <c r="E3001" t="str">
        <f t="shared" si="93"/>
        <v>elementary_access</v>
      </c>
      <c r="G3001" t="s">
        <v>14</v>
      </c>
      <c r="H3001" t="s">
        <v>21</v>
      </c>
    </row>
    <row r="3002" spans="1:8">
      <c r="A3002">
        <v>3000</v>
      </c>
      <c r="B3002" t="s">
        <v>3070</v>
      </c>
      <c r="C3002" t="str">
        <f t="shared" si="92"/>
        <v xml:space="preserve">     606  </v>
      </c>
      <c r="D3002" t="s">
        <v>52</v>
      </c>
      <c r="E3002" t="str">
        <f t="shared" si="93"/>
        <v>improved_access</v>
      </c>
      <c r="H3002" t="s">
        <v>11</v>
      </c>
    </row>
    <row r="3003" spans="1:8">
      <c r="A3003">
        <v>3001</v>
      </c>
      <c r="B3003" t="s">
        <v>3071</v>
      </c>
      <c r="C3003" t="str">
        <f t="shared" si="92"/>
        <v xml:space="preserve">     606  </v>
      </c>
      <c r="D3003" t="s">
        <v>52</v>
      </c>
      <c r="E3003" t="str">
        <f t="shared" si="93"/>
        <v>improved_access</v>
      </c>
      <c r="H3003" t="s">
        <v>11</v>
      </c>
    </row>
    <row r="3004" spans="1:8">
      <c r="A3004">
        <v>3002</v>
      </c>
      <c r="B3004" t="s">
        <v>3072</v>
      </c>
      <c r="C3004" t="str">
        <f t="shared" si="92"/>
        <v xml:space="preserve">     606  </v>
      </c>
      <c r="D3004" t="s">
        <v>52</v>
      </c>
      <c r="E3004" t="str">
        <f t="shared" si="93"/>
        <v>improved_access</v>
      </c>
      <c r="H3004" t="s">
        <v>11</v>
      </c>
    </row>
    <row r="3005" spans="1:8">
      <c r="A3005">
        <v>3003</v>
      </c>
      <c r="B3005" t="s">
        <v>3073</v>
      </c>
      <c r="C3005" t="str">
        <f t="shared" si="92"/>
        <v xml:space="preserve">     606  </v>
      </c>
      <c r="D3005" t="s">
        <v>52</v>
      </c>
      <c r="E3005" t="str">
        <f t="shared" si="93"/>
        <v>improved_access</v>
      </c>
      <c r="H3005" t="s">
        <v>11</v>
      </c>
    </row>
    <row r="3006" spans="1:8">
      <c r="A3006">
        <v>3004</v>
      </c>
      <c r="B3006" t="s">
        <v>3074</v>
      </c>
      <c r="C3006" t="str">
        <f t="shared" si="92"/>
        <v xml:space="preserve">     606  </v>
      </c>
      <c r="D3006" t="s">
        <v>52</v>
      </c>
      <c r="E3006" t="str">
        <f t="shared" si="93"/>
        <v>improved_access</v>
      </c>
      <c r="H3006" t="s">
        <v>11</v>
      </c>
    </row>
    <row r="3007" spans="1:8">
      <c r="A3007">
        <v>3005</v>
      </c>
      <c r="B3007" t="s">
        <v>3075</v>
      </c>
      <c r="C3007" t="str">
        <f t="shared" si="92"/>
        <v xml:space="preserve">     606  </v>
      </c>
      <c r="D3007" t="s">
        <v>52</v>
      </c>
      <c r="E3007" t="str">
        <f t="shared" si="93"/>
        <v>improved_access</v>
      </c>
      <c r="H3007" t="s">
        <v>11</v>
      </c>
    </row>
    <row r="3008" spans="1:8">
      <c r="A3008">
        <v>3006</v>
      </c>
      <c r="B3008" t="s">
        <v>3076</v>
      </c>
      <c r="C3008" t="str">
        <f t="shared" si="92"/>
        <v xml:space="preserve">     606  </v>
      </c>
      <c r="D3008" t="s">
        <v>13</v>
      </c>
      <c r="E3008" t="str">
        <f t="shared" si="93"/>
        <v>limited_access</v>
      </c>
      <c r="G3008" t="s">
        <v>14</v>
      </c>
      <c r="H3008" t="s">
        <v>24</v>
      </c>
    </row>
    <row r="3009" spans="1:8">
      <c r="A3009">
        <v>3007</v>
      </c>
      <c r="B3009" t="s">
        <v>3077</v>
      </c>
      <c r="C3009" t="str">
        <f t="shared" si="92"/>
        <v xml:space="preserve">     606  </v>
      </c>
      <c r="D3009" t="s">
        <v>52</v>
      </c>
      <c r="E3009" t="str">
        <f t="shared" si="93"/>
        <v>improved_access</v>
      </c>
      <c r="H3009" t="s">
        <v>11</v>
      </c>
    </row>
    <row r="3010" spans="1:8">
      <c r="A3010">
        <v>3008</v>
      </c>
      <c r="B3010" t="s">
        <v>3078</v>
      </c>
      <c r="C3010" t="str">
        <f t="shared" si="92"/>
        <v xml:space="preserve">     607  </v>
      </c>
      <c r="D3010" t="s">
        <v>52</v>
      </c>
      <c r="E3010" t="str">
        <f t="shared" si="93"/>
        <v>improved_access</v>
      </c>
      <c r="H3010" t="s">
        <v>11</v>
      </c>
    </row>
    <row r="3011" spans="1:8">
      <c r="A3011">
        <v>3009</v>
      </c>
      <c r="B3011" t="s">
        <v>3079</v>
      </c>
      <c r="C3011" t="str">
        <f t="shared" ref="C3011:C3074" si="94">LEFT(B3011,10)</f>
        <v xml:space="preserve">     607  </v>
      </c>
      <c r="D3011" t="s">
        <v>52</v>
      </c>
      <c r="E3011" t="str">
        <f t="shared" ref="E3011:E3074" si="95">IF(OR(D3011="protected well",D3011="Public tap/standpipe",D3011="protected spring",D3011="tube well or borehole"),"elementary_access",IF(OR(D3011="piped to yard/plot",D3011="piped into dwelling",D3011="piped to neighbor",D3011="bottled water"),"improved_access",IF(OR(D3011="unprotected spring",D3011="unprotected well",D3011="cart with small tank",D3011="rainwater",D3011="river/dam/lake/ponds/stream/canal/irrigation channel",D3011="tanker truck"),"limited_access",IF(D3011="other","other",111111111111))))</f>
        <v>improved_access</v>
      </c>
      <c r="H3011" t="s">
        <v>11</v>
      </c>
    </row>
    <row r="3012" spans="1:8">
      <c r="A3012">
        <v>3010</v>
      </c>
      <c r="B3012" t="s">
        <v>3080</v>
      </c>
      <c r="C3012" t="str">
        <f t="shared" si="94"/>
        <v xml:space="preserve">     607  </v>
      </c>
      <c r="D3012" t="s">
        <v>52</v>
      </c>
      <c r="E3012" t="str">
        <f t="shared" si="95"/>
        <v>improved_access</v>
      </c>
      <c r="H3012" t="s">
        <v>11</v>
      </c>
    </row>
    <row r="3013" spans="1:8">
      <c r="A3013">
        <v>3011</v>
      </c>
      <c r="B3013" t="s">
        <v>3081</v>
      </c>
      <c r="C3013" t="str">
        <f t="shared" si="94"/>
        <v xml:space="preserve">     607  </v>
      </c>
      <c r="D3013" t="s">
        <v>52</v>
      </c>
      <c r="E3013" t="str">
        <f t="shared" si="95"/>
        <v>improved_access</v>
      </c>
      <c r="H3013" t="s">
        <v>11</v>
      </c>
    </row>
    <row r="3014" spans="1:8">
      <c r="A3014">
        <v>3012</v>
      </c>
      <c r="B3014" t="s">
        <v>3082</v>
      </c>
      <c r="C3014" t="str">
        <f t="shared" si="94"/>
        <v xml:space="preserve">     607  </v>
      </c>
      <c r="D3014" t="s">
        <v>52</v>
      </c>
      <c r="E3014" t="str">
        <f t="shared" si="95"/>
        <v>improved_access</v>
      </c>
      <c r="H3014" t="s">
        <v>11</v>
      </c>
    </row>
    <row r="3015" spans="1:8">
      <c r="A3015">
        <v>3013</v>
      </c>
      <c r="B3015" t="s">
        <v>3083</v>
      </c>
      <c r="C3015" t="str">
        <f t="shared" si="94"/>
        <v xml:space="preserve">     607  </v>
      </c>
      <c r="D3015" t="s">
        <v>52</v>
      </c>
      <c r="E3015" t="str">
        <f t="shared" si="95"/>
        <v>improved_access</v>
      </c>
      <c r="H3015" t="s">
        <v>11</v>
      </c>
    </row>
    <row r="3016" spans="1:8">
      <c r="A3016">
        <v>3014</v>
      </c>
      <c r="B3016" t="s">
        <v>3084</v>
      </c>
      <c r="C3016" t="str">
        <f t="shared" si="94"/>
        <v xml:space="preserve">     607  </v>
      </c>
      <c r="D3016" t="s">
        <v>52</v>
      </c>
      <c r="E3016" t="str">
        <f t="shared" si="95"/>
        <v>improved_access</v>
      </c>
      <c r="H3016" t="s">
        <v>11</v>
      </c>
    </row>
    <row r="3017" spans="1:8">
      <c r="A3017">
        <v>3015</v>
      </c>
      <c r="B3017" t="s">
        <v>3085</v>
      </c>
      <c r="C3017" t="str">
        <f t="shared" si="94"/>
        <v xml:space="preserve">     607  </v>
      </c>
      <c r="D3017" t="s">
        <v>44</v>
      </c>
      <c r="E3017" t="str">
        <f t="shared" si="95"/>
        <v>improved_access</v>
      </c>
      <c r="H3017" t="s">
        <v>11</v>
      </c>
    </row>
    <row r="3018" spans="1:8">
      <c r="A3018">
        <v>3016</v>
      </c>
      <c r="B3018" t="s">
        <v>3086</v>
      </c>
      <c r="C3018" t="str">
        <f t="shared" si="94"/>
        <v xml:space="preserve">     607  </v>
      </c>
      <c r="D3018" t="s">
        <v>52</v>
      </c>
      <c r="E3018" t="str">
        <f t="shared" si="95"/>
        <v>improved_access</v>
      </c>
      <c r="H3018" t="s">
        <v>11</v>
      </c>
    </row>
    <row r="3019" spans="1:8">
      <c r="A3019">
        <v>3017</v>
      </c>
      <c r="B3019" t="s">
        <v>3087</v>
      </c>
      <c r="C3019" t="str">
        <f t="shared" si="94"/>
        <v xml:space="preserve">     607  </v>
      </c>
      <c r="D3019" t="s">
        <v>52</v>
      </c>
      <c r="E3019" t="str">
        <f t="shared" si="95"/>
        <v>improved_access</v>
      </c>
      <c r="H3019" t="s">
        <v>11</v>
      </c>
    </row>
    <row r="3020" spans="1:8">
      <c r="A3020">
        <v>3018</v>
      </c>
      <c r="B3020" t="s">
        <v>3088</v>
      </c>
      <c r="C3020" t="str">
        <f t="shared" si="94"/>
        <v xml:space="preserve">     607  </v>
      </c>
      <c r="D3020" t="s">
        <v>52</v>
      </c>
      <c r="E3020" t="str">
        <f t="shared" si="95"/>
        <v>improved_access</v>
      </c>
      <c r="H3020" t="s">
        <v>11</v>
      </c>
    </row>
    <row r="3021" spans="1:8">
      <c r="A3021">
        <v>3019</v>
      </c>
      <c r="B3021" t="s">
        <v>3089</v>
      </c>
      <c r="C3021" t="str">
        <f t="shared" si="94"/>
        <v xml:space="preserve">     607  </v>
      </c>
      <c r="D3021" t="s">
        <v>52</v>
      </c>
      <c r="E3021" t="str">
        <f t="shared" si="95"/>
        <v>improved_access</v>
      </c>
      <c r="H3021" t="s">
        <v>11</v>
      </c>
    </row>
    <row r="3022" spans="1:8">
      <c r="A3022">
        <v>3020</v>
      </c>
      <c r="B3022" t="s">
        <v>3090</v>
      </c>
      <c r="C3022" t="str">
        <f t="shared" si="94"/>
        <v xml:space="preserve">     607  </v>
      </c>
      <c r="D3022" t="s">
        <v>52</v>
      </c>
      <c r="E3022" t="str">
        <f t="shared" si="95"/>
        <v>improved_access</v>
      </c>
      <c r="H3022" t="s">
        <v>11</v>
      </c>
    </row>
    <row r="3023" spans="1:8">
      <c r="A3023">
        <v>3021</v>
      </c>
      <c r="B3023" t="s">
        <v>3091</v>
      </c>
      <c r="C3023" t="str">
        <f t="shared" si="94"/>
        <v xml:space="preserve">     607  </v>
      </c>
      <c r="D3023" t="s">
        <v>52</v>
      </c>
      <c r="E3023" t="str">
        <f t="shared" si="95"/>
        <v>improved_access</v>
      </c>
      <c r="H3023" t="s">
        <v>11</v>
      </c>
    </row>
    <row r="3024" spans="1:8">
      <c r="A3024">
        <v>3022</v>
      </c>
      <c r="B3024" t="s">
        <v>3092</v>
      </c>
      <c r="C3024" t="str">
        <f t="shared" si="94"/>
        <v xml:space="preserve">     607  </v>
      </c>
      <c r="D3024" t="s">
        <v>52</v>
      </c>
      <c r="E3024" t="str">
        <f t="shared" si="95"/>
        <v>improved_access</v>
      </c>
      <c r="H3024" t="s">
        <v>11</v>
      </c>
    </row>
    <row r="3025" spans="1:8">
      <c r="A3025">
        <v>3023</v>
      </c>
      <c r="B3025" t="s">
        <v>3093</v>
      </c>
      <c r="C3025" t="str">
        <f t="shared" si="94"/>
        <v xml:space="preserve">     607  </v>
      </c>
      <c r="D3025" t="s">
        <v>52</v>
      </c>
      <c r="E3025" t="str">
        <f t="shared" si="95"/>
        <v>improved_access</v>
      </c>
      <c r="H3025" t="s">
        <v>11</v>
      </c>
    </row>
    <row r="3026" spans="1:8">
      <c r="A3026">
        <v>3024</v>
      </c>
      <c r="B3026" t="s">
        <v>3094</v>
      </c>
      <c r="C3026" t="str">
        <f t="shared" si="94"/>
        <v xml:space="preserve">     607  </v>
      </c>
      <c r="D3026" t="s">
        <v>52</v>
      </c>
      <c r="E3026" t="str">
        <f t="shared" si="95"/>
        <v>improved_access</v>
      </c>
      <c r="H3026" t="s">
        <v>11</v>
      </c>
    </row>
    <row r="3027" spans="1:8">
      <c r="A3027">
        <v>3025</v>
      </c>
      <c r="B3027" t="s">
        <v>3095</v>
      </c>
      <c r="C3027" t="str">
        <f t="shared" si="94"/>
        <v xml:space="preserve">     607  </v>
      </c>
      <c r="D3027" t="s">
        <v>31</v>
      </c>
      <c r="E3027" t="str">
        <f t="shared" si="95"/>
        <v>elementary_access</v>
      </c>
      <c r="G3027" t="s">
        <v>86</v>
      </c>
      <c r="H3027" t="s">
        <v>11</v>
      </c>
    </row>
    <row r="3028" spans="1:8">
      <c r="A3028">
        <v>3026</v>
      </c>
      <c r="B3028" t="s">
        <v>3096</v>
      </c>
      <c r="C3028" t="str">
        <f t="shared" si="94"/>
        <v xml:space="preserve">     607  </v>
      </c>
      <c r="D3028" t="s">
        <v>52</v>
      </c>
      <c r="E3028" t="str">
        <f t="shared" si="95"/>
        <v>improved_access</v>
      </c>
      <c r="H3028" t="s">
        <v>11</v>
      </c>
    </row>
    <row r="3029" spans="1:8">
      <c r="A3029">
        <v>3027</v>
      </c>
      <c r="B3029" t="s">
        <v>3097</v>
      </c>
      <c r="C3029" t="str">
        <f t="shared" si="94"/>
        <v xml:space="preserve">     607  </v>
      </c>
      <c r="D3029" t="s">
        <v>44</v>
      </c>
      <c r="E3029" t="str">
        <f t="shared" si="95"/>
        <v>improved_access</v>
      </c>
      <c r="H3029" t="s">
        <v>11</v>
      </c>
    </row>
    <row r="3030" spans="1:8">
      <c r="A3030">
        <v>3028</v>
      </c>
      <c r="B3030" t="s">
        <v>3098</v>
      </c>
      <c r="C3030" t="str">
        <f t="shared" si="94"/>
        <v xml:space="preserve">     607  </v>
      </c>
      <c r="D3030" t="s">
        <v>44</v>
      </c>
      <c r="E3030" t="str">
        <f t="shared" si="95"/>
        <v>improved_access</v>
      </c>
      <c r="H3030" t="s">
        <v>11</v>
      </c>
    </row>
    <row r="3031" spans="1:8">
      <c r="A3031">
        <v>3029</v>
      </c>
      <c r="B3031" t="s">
        <v>3099</v>
      </c>
      <c r="C3031" t="str">
        <f t="shared" si="94"/>
        <v xml:space="preserve">     607  </v>
      </c>
      <c r="D3031" t="s">
        <v>52</v>
      </c>
      <c r="E3031" t="str">
        <f t="shared" si="95"/>
        <v>improved_access</v>
      </c>
      <c r="H3031" t="s">
        <v>11</v>
      </c>
    </row>
    <row r="3032" spans="1:8">
      <c r="A3032">
        <v>3030</v>
      </c>
      <c r="B3032" t="s">
        <v>3100</v>
      </c>
      <c r="C3032" t="str">
        <f t="shared" si="94"/>
        <v xml:space="preserve">     607  </v>
      </c>
      <c r="D3032" t="s">
        <v>52</v>
      </c>
      <c r="E3032" t="str">
        <f t="shared" si="95"/>
        <v>improved_access</v>
      </c>
      <c r="H3032" t="s">
        <v>11</v>
      </c>
    </row>
    <row r="3033" spans="1:8">
      <c r="A3033">
        <v>3031</v>
      </c>
      <c r="B3033" t="s">
        <v>3101</v>
      </c>
      <c r="C3033" t="str">
        <f t="shared" si="94"/>
        <v xml:space="preserve">     607  </v>
      </c>
      <c r="D3033" t="s">
        <v>52</v>
      </c>
      <c r="E3033" t="str">
        <f t="shared" si="95"/>
        <v>improved_access</v>
      </c>
      <c r="H3033" t="s">
        <v>11</v>
      </c>
    </row>
    <row r="3034" spans="1:8">
      <c r="A3034">
        <v>3032</v>
      </c>
      <c r="B3034" t="s">
        <v>3102</v>
      </c>
      <c r="C3034" t="str">
        <f t="shared" si="94"/>
        <v xml:space="preserve">     607  </v>
      </c>
      <c r="D3034" t="s">
        <v>44</v>
      </c>
      <c r="E3034" t="str">
        <f t="shared" si="95"/>
        <v>improved_access</v>
      </c>
      <c r="H3034" t="s">
        <v>11</v>
      </c>
    </row>
    <row r="3035" spans="1:8">
      <c r="A3035">
        <v>3033</v>
      </c>
      <c r="B3035" t="s">
        <v>3103</v>
      </c>
      <c r="C3035" t="str">
        <f t="shared" si="94"/>
        <v xml:space="preserve">     607  </v>
      </c>
      <c r="D3035" t="s">
        <v>52</v>
      </c>
      <c r="E3035" t="str">
        <f t="shared" si="95"/>
        <v>improved_access</v>
      </c>
      <c r="H3035" t="s">
        <v>11</v>
      </c>
    </row>
    <row r="3036" spans="1:8">
      <c r="A3036">
        <v>3034</v>
      </c>
      <c r="B3036" t="s">
        <v>3104</v>
      </c>
      <c r="C3036" t="str">
        <f t="shared" si="94"/>
        <v xml:space="preserve">     607  </v>
      </c>
      <c r="D3036" t="s">
        <v>52</v>
      </c>
      <c r="E3036" t="str">
        <f t="shared" si="95"/>
        <v>improved_access</v>
      </c>
      <c r="H3036" t="s">
        <v>11</v>
      </c>
    </row>
    <row r="3037" spans="1:8">
      <c r="A3037">
        <v>3035</v>
      </c>
      <c r="B3037" t="s">
        <v>3105</v>
      </c>
      <c r="C3037" t="str">
        <f t="shared" si="94"/>
        <v xml:space="preserve">     607  </v>
      </c>
      <c r="D3037" t="s">
        <v>52</v>
      </c>
      <c r="E3037" t="str">
        <f t="shared" si="95"/>
        <v>improved_access</v>
      </c>
      <c r="H3037" t="s">
        <v>11</v>
      </c>
    </row>
    <row r="3038" spans="1:8">
      <c r="A3038">
        <v>3036</v>
      </c>
      <c r="B3038" t="s">
        <v>3106</v>
      </c>
      <c r="C3038" t="str">
        <f t="shared" si="94"/>
        <v xml:space="preserve">     608  </v>
      </c>
      <c r="D3038" t="s">
        <v>41</v>
      </c>
      <c r="E3038" t="str">
        <f t="shared" si="95"/>
        <v>limited_access</v>
      </c>
      <c r="G3038" t="s">
        <v>14</v>
      </c>
      <c r="H3038" t="s">
        <v>15</v>
      </c>
    </row>
    <row r="3039" spans="1:8">
      <c r="A3039">
        <v>3037</v>
      </c>
      <c r="B3039" t="s">
        <v>3107</v>
      </c>
      <c r="C3039" t="str">
        <f t="shared" si="94"/>
        <v xml:space="preserve">     608  </v>
      </c>
      <c r="D3039" t="s">
        <v>41</v>
      </c>
      <c r="E3039" t="str">
        <f t="shared" si="95"/>
        <v>limited_access</v>
      </c>
      <c r="G3039" t="s">
        <v>14</v>
      </c>
      <c r="H3039" t="s">
        <v>168</v>
      </c>
    </row>
    <row r="3040" spans="1:8">
      <c r="A3040">
        <v>3038</v>
      </c>
      <c r="B3040" t="s">
        <v>3108</v>
      </c>
      <c r="C3040" t="str">
        <f t="shared" si="94"/>
        <v xml:space="preserve">     608  </v>
      </c>
      <c r="D3040" t="s">
        <v>31</v>
      </c>
      <c r="E3040" t="str">
        <f t="shared" si="95"/>
        <v>elementary_access</v>
      </c>
      <c r="G3040" t="s">
        <v>14</v>
      </c>
      <c r="H3040" t="s">
        <v>224</v>
      </c>
    </row>
    <row r="3041" spans="1:8">
      <c r="A3041">
        <v>3039</v>
      </c>
      <c r="B3041" t="s">
        <v>3109</v>
      </c>
      <c r="C3041" t="str">
        <f t="shared" si="94"/>
        <v xml:space="preserve">     608  </v>
      </c>
      <c r="D3041" t="s">
        <v>41</v>
      </c>
      <c r="E3041" t="str">
        <f t="shared" si="95"/>
        <v>limited_access</v>
      </c>
      <c r="G3041" t="s">
        <v>14</v>
      </c>
      <c r="H3041" t="s">
        <v>24</v>
      </c>
    </row>
    <row r="3042" spans="1:8">
      <c r="A3042">
        <v>3040</v>
      </c>
      <c r="B3042" t="s">
        <v>3110</v>
      </c>
      <c r="C3042" t="str">
        <f t="shared" si="94"/>
        <v xml:space="preserve">     608  </v>
      </c>
      <c r="D3042" t="s">
        <v>41</v>
      </c>
      <c r="E3042" t="str">
        <f t="shared" si="95"/>
        <v>limited_access</v>
      </c>
      <c r="G3042" t="s">
        <v>14</v>
      </c>
      <c r="H3042" t="s">
        <v>17</v>
      </c>
    </row>
    <row r="3043" spans="1:8">
      <c r="A3043">
        <v>3041</v>
      </c>
      <c r="B3043" t="s">
        <v>3111</v>
      </c>
      <c r="C3043" t="str">
        <f t="shared" si="94"/>
        <v xml:space="preserve">     608  </v>
      </c>
      <c r="D3043" t="s">
        <v>41</v>
      </c>
      <c r="E3043" t="str">
        <f t="shared" si="95"/>
        <v>limited_access</v>
      </c>
      <c r="G3043" t="s">
        <v>14</v>
      </c>
      <c r="H3043" t="s">
        <v>21</v>
      </c>
    </row>
    <row r="3044" spans="1:8">
      <c r="A3044">
        <v>3042</v>
      </c>
      <c r="B3044" t="s">
        <v>3112</v>
      </c>
      <c r="C3044" t="str">
        <f t="shared" si="94"/>
        <v xml:space="preserve">     608  </v>
      </c>
      <c r="D3044" t="s">
        <v>41</v>
      </c>
      <c r="E3044" t="str">
        <f t="shared" si="95"/>
        <v>limited_access</v>
      </c>
      <c r="G3044" t="s">
        <v>14</v>
      </c>
      <c r="H3044" t="s">
        <v>21</v>
      </c>
    </row>
    <row r="3045" spans="1:8">
      <c r="A3045">
        <v>3043</v>
      </c>
      <c r="B3045" t="s">
        <v>3113</v>
      </c>
      <c r="C3045" t="str">
        <f t="shared" si="94"/>
        <v xml:space="preserve">     608  </v>
      </c>
      <c r="D3045" t="s">
        <v>41</v>
      </c>
      <c r="E3045" t="str">
        <f t="shared" si="95"/>
        <v>limited_access</v>
      </c>
      <c r="G3045" t="s">
        <v>14</v>
      </c>
      <c r="H3045" t="s">
        <v>17</v>
      </c>
    </row>
    <row r="3046" spans="1:8">
      <c r="A3046">
        <v>3044</v>
      </c>
      <c r="B3046" t="s">
        <v>3114</v>
      </c>
      <c r="C3046" t="str">
        <f t="shared" si="94"/>
        <v xml:space="preserve">     608  </v>
      </c>
      <c r="D3046" t="s">
        <v>690</v>
      </c>
      <c r="E3046" t="str">
        <f t="shared" si="95"/>
        <v>limited_access</v>
      </c>
      <c r="G3046" t="s">
        <v>14</v>
      </c>
      <c r="H3046" t="s">
        <v>21</v>
      </c>
    </row>
    <row r="3047" spans="1:8">
      <c r="A3047">
        <v>3045</v>
      </c>
      <c r="B3047" t="s">
        <v>3115</v>
      </c>
      <c r="C3047" t="str">
        <f t="shared" si="94"/>
        <v xml:space="preserve">     608  </v>
      </c>
      <c r="D3047" t="s">
        <v>41</v>
      </c>
      <c r="E3047" t="str">
        <f t="shared" si="95"/>
        <v>limited_access</v>
      </c>
      <c r="G3047" t="s">
        <v>14</v>
      </c>
      <c r="H3047" t="s">
        <v>3116</v>
      </c>
    </row>
    <row r="3048" spans="1:8">
      <c r="A3048">
        <v>3046</v>
      </c>
      <c r="B3048" t="s">
        <v>3117</v>
      </c>
      <c r="C3048" t="str">
        <f t="shared" si="94"/>
        <v xml:space="preserve">     608  </v>
      </c>
      <c r="D3048" t="s">
        <v>41</v>
      </c>
      <c r="E3048" t="str">
        <f t="shared" si="95"/>
        <v>limited_access</v>
      </c>
      <c r="G3048" t="s">
        <v>14</v>
      </c>
      <c r="H3048" t="s">
        <v>3118</v>
      </c>
    </row>
    <row r="3049" spans="1:8">
      <c r="A3049">
        <v>3047</v>
      </c>
      <c r="B3049" t="s">
        <v>3119</v>
      </c>
      <c r="C3049" t="str">
        <f t="shared" si="94"/>
        <v xml:space="preserve">     608  </v>
      </c>
      <c r="D3049" t="s">
        <v>31</v>
      </c>
      <c r="E3049" t="str">
        <f t="shared" si="95"/>
        <v>elementary_access</v>
      </c>
      <c r="G3049" t="s">
        <v>14</v>
      </c>
      <c r="H3049" t="s">
        <v>1319</v>
      </c>
    </row>
    <row r="3050" spans="1:8">
      <c r="A3050">
        <v>3048</v>
      </c>
      <c r="B3050" t="s">
        <v>3120</v>
      </c>
      <c r="C3050" t="str">
        <f t="shared" si="94"/>
        <v xml:space="preserve">     608  </v>
      </c>
      <c r="D3050" t="s">
        <v>41</v>
      </c>
      <c r="E3050" t="str">
        <f t="shared" si="95"/>
        <v>limited_access</v>
      </c>
      <c r="G3050" t="s">
        <v>14</v>
      </c>
      <c r="H3050" t="s">
        <v>3121</v>
      </c>
    </row>
    <row r="3051" spans="1:8">
      <c r="A3051">
        <v>3049</v>
      </c>
      <c r="B3051" t="s">
        <v>3122</v>
      </c>
      <c r="C3051" t="str">
        <f t="shared" si="94"/>
        <v xml:space="preserve">     608  </v>
      </c>
      <c r="D3051" t="s">
        <v>41</v>
      </c>
      <c r="E3051" t="str">
        <f t="shared" si="95"/>
        <v>limited_access</v>
      </c>
      <c r="G3051" t="s">
        <v>14</v>
      </c>
      <c r="H3051" t="s">
        <v>3123</v>
      </c>
    </row>
    <row r="3052" spans="1:8">
      <c r="A3052">
        <v>3050</v>
      </c>
      <c r="B3052" t="s">
        <v>3124</v>
      </c>
      <c r="C3052" t="str">
        <f t="shared" si="94"/>
        <v xml:space="preserve">     608  </v>
      </c>
      <c r="D3052" t="s">
        <v>41</v>
      </c>
      <c r="E3052" t="str">
        <f t="shared" si="95"/>
        <v>limited_access</v>
      </c>
      <c r="G3052" t="s">
        <v>14</v>
      </c>
      <c r="H3052" t="s">
        <v>3118</v>
      </c>
    </row>
    <row r="3053" spans="1:8">
      <c r="A3053">
        <v>3051</v>
      </c>
      <c r="B3053" t="s">
        <v>3125</v>
      </c>
      <c r="C3053" t="str">
        <f t="shared" si="94"/>
        <v xml:space="preserve">     608  </v>
      </c>
      <c r="D3053" t="s">
        <v>41</v>
      </c>
      <c r="E3053" t="str">
        <f t="shared" si="95"/>
        <v>limited_access</v>
      </c>
      <c r="G3053" t="s">
        <v>14</v>
      </c>
      <c r="H3053" t="s">
        <v>1328</v>
      </c>
    </row>
    <row r="3054" spans="1:8">
      <c r="A3054">
        <v>3052</v>
      </c>
      <c r="B3054" t="s">
        <v>3126</v>
      </c>
      <c r="C3054" t="str">
        <f t="shared" si="94"/>
        <v xml:space="preserve">     608  </v>
      </c>
      <c r="D3054" t="s">
        <v>41</v>
      </c>
      <c r="E3054" t="str">
        <f t="shared" si="95"/>
        <v>limited_access</v>
      </c>
      <c r="G3054" t="s">
        <v>14</v>
      </c>
      <c r="H3054" t="s">
        <v>3118</v>
      </c>
    </row>
    <row r="3055" spans="1:8">
      <c r="A3055">
        <v>3053</v>
      </c>
      <c r="B3055" t="s">
        <v>3127</v>
      </c>
      <c r="C3055" t="str">
        <f t="shared" si="94"/>
        <v xml:space="preserve">     608  </v>
      </c>
      <c r="D3055" t="s">
        <v>41</v>
      </c>
      <c r="E3055" t="str">
        <f t="shared" si="95"/>
        <v>limited_access</v>
      </c>
      <c r="G3055" t="s">
        <v>14</v>
      </c>
      <c r="H3055" t="s">
        <v>3118</v>
      </c>
    </row>
    <row r="3056" spans="1:8">
      <c r="A3056">
        <v>3054</v>
      </c>
      <c r="B3056" t="s">
        <v>3128</v>
      </c>
      <c r="C3056" t="str">
        <f t="shared" si="94"/>
        <v xml:space="preserve">     608  </v>
      </c>
      <c r="D3056" t="s">
        <v>41</v>
      </c>
      <c r="E3056" t="str">
        <f t="shared" si="95"/>
        <v>limited_access</v>
      </c>
      <c r="G3056" t="s">
        <v>14</v>
      </c>
      <c r="H3056" t="s">
        <v>1328</v>
      </c>
    </row>
    <row r="3057" spans="1:8">
      <c r="A3057">
        <v>3055</v>
      </c>
      <c r="B3057" t="s">
        <v>3129</v>
      </c>
      <c r="C3057" t="str">
        <f t="shared" si="94"/>
        <v xml:space="preserve">     608  </v>
      </c>
      <c r="D3057" t="s">
        <v>31</v>
      </c>
      <c r="E3057" t="str">
        <f t="shared" si="95"/>
        <v>elementary_access</v>
      </c>
      <c r="G3057" t="s">
        <v>14</v>
      </c>
      <c r="H3057" t="s">
        <v>17</v>
      </c>
    </row>
    <row r="3058" spans="1:8">
      <c r="A3058">
        <v>3056</v>
      </c>
      <c r="B3058" t="s">
        <v>3130</v>
      </c>
      <c r="C3058" t="str">
        <f t="shared" si="94"/>
        <v xml:space="preserve">     608  </v>
      </c>
      <c r="D3058" t="s">
        <v>250</v>
      </c>
      <c r="E3058" t="str">
        <f t="shared" si="95"/>
        <v>limited_access</v>
      </c>
      <c r="G3058" t="s">
        <v>14</v>
      </c>
      <c r="H3058" t="s">
        <v>168</v>
      </c>
    </row>
    <row r="3059" spans="1:8">
      <c r="A3059">
        <v>3057</v>
      </c>
      <c r="B3059" t="s">
        <v>3131</v>
      </c>
      <c r="C3059" t="str">
        <f t="shared" si="94"/>
        <v xml:space="preserve">     608  </v>
      </c>
      <c r="D3059" t="s">
        <v>31</v>
      </c>
      <c r="E3059" t="str">
        <f t="shared" si="95"/>
        <v>elementary_access</v>
      </c>
      <c r="G3059" t="s">
        <v>14</v>
      </c>
      <c r="H3059" t="s">
        <v>168</v>
      </c>
    </row>
    <row r="3060" spans="1:8">
      <c r="A3060">
        <v>3058</v>
      </c>
      <c r="B3060" t="s">
        <v>3132</v>
      </c>
      <c r="C3060" t="str">
        <f t="shared" si="94"/>
        <v xml:space="preserve">     608  </v>
      </c>
      <c r="D3060" t="s">
        <v>31</v>
      </c>
      <c r="E3060" t="str">
        <f t="shared" si="95"/>
        <v>elementary_access</v>
      </c>
      <c r="G3060" t="s">
        <v>86</v>
      </c>
      <c r="H3060" t="s">
        <v>11</v>
      </c>
    </row>
    <row r="3061" spans="1:8">
      <c r="A3061">
        <v>3059</v>
      </c>
      <c r="B3061" t="s">
        <v>3133</v>
      </c>
      <c r="C3061" t="str">
        <f t="shared" si="94"/>
        <v xml:space="preserve">     608  </v>
      </c>
      <c r="D3061" t="s">
        <v>31</v>
      </c>
      <c r="E3061" t="str">
        <f t="shared" si="95"/>
        <v>elementary_access</v>
      </c>
      <c r="G3061" t="s">
        <v>14</v>
      </c>
      <c r="H3061" t="s">
        <v>24</v>
      </c>
    </row>
    <row r="3062" spans="1:8">
      <c r="A3062">
        <v>3060</v>
      </c>
      <c r="B3062" t="s">
        <v>3134</v>
      </c>
      <c r="C3062" t="str">
        <f t="shared" si="94"/>
        <v xml:space="preserve">     608  </v>
      </c>
      <c r="D3062" t="s">
        <v>250</v>
      </c>
      <c r="E3062" t="str">
        <f t="shared" si="95"/>
        <v>limited_access</v>
      </c>
      <c r="G3062" t="s">
        <v>14</v>
      </c>
      <c r="H3062" t="s">
        <v>66</v>
      </c>
    </row>
    <row r="3063" spans="1:8">
      <c r="A3063">
        <v>3061</v>
      </c>
      <c r="B3063" t="s">
        <v>3135</v>
      </c>
      <c r="C3063" t="str">
        <f t="shared" si="94"/>
        <v xml:space="preserve">     608  </v>
      </c>
      <c r="D3063" t="s">
        <v>31</v>
      </c>
      <c r="E3063" t="str">
        <f t="shared" si="95"/>
        <v>elementary_access</v>
      </c>
      <c r="G3063" t="s">
        <v>14</v>
      </c>
      <c r="H3063" t="s">
        <v>21</v>
      </c>
    </row>
    <row r="3064" spans="1:8">
      <c r="A3064">
        <v>3062</v>
      </c>
      <c r="B3064" t="s">
        <v>3136</v>
      </c>
      <c r="C3064" t="str">
        <f t="shared" si="94"/>
        <v xml:space="preserve">     608  </v>
      </c>
      <c r="D3064" t="s">
        <v>31</v>
      </c>
      <c r="E3064" t="str">
        <f t="shared" si="95"/>
        <v>elementary_access</v>
      </c>
      <c r="G3064" t="s">
        <v>14</v>
      </c>
      <c r="H3064" t="s">
        <v>21</v>
      </c>
    </row>
    <row r="3065" spans="1:8">
      <c r="A3065">
        <v>3063</v>
      </c>
      <c r="B3065" t="s">
        <v>3137</v>
      </c>
      <c r="C3065" t="str">
        <f t="shared" si="94"/>
        <v xml:space="preserve">     608  </v>
      </c>
      <c r="D3065" t="s">
        <v>31</v>
      </c>
      <c r="E3065" t="str">
        <f t="shared" si="95"/>
        <v>elementary_access</v>
      </c>
      <c r="G3065" t="s">
        <v>14</v>
      </c>
      <c r="H3065" t="s">
        <v>17</v>
      </c>
    </row>
    <row r="3066" spans="1:8">
      <c r="A3066">
        <v>3064</v>
      </c>
      <c r="B3066" t="s">
        <v>3138</v>
      </c>
      <c r="C3066" t="str">
        <f t="shared" si="94"/>
        <v xml:space="preserve">     609  </v>
      </c>
      <c r="D3066" t="s">
        <v>13</v>
      </c>
      <c r="E3066" t="str">
        <f t="shared" si="95"/>
        <v>limited_access</v>
      </c>
      <c r="G3066" t="s">
        <v>14</v>
      </c>
      <c r="H3066" t="s">
        <v>168</v>
      </c>
    </row>
    <row r="3067" spans="1:8">
      <c r="A3067">
        <v>3065</v>
      </c>
      <c r="B3067" t="s">
        <v>3139</v>
      </c>
      <c r="C3067" t="str">
        <f t="shared" si="94"/>
        <v xml:space="preserve">     609  </v>
      </c>
      <c r="D3067" t="s">
        <v>13</v>
      </c>
      <c r="E3067" t="str">
        <f t="shared" si="95"/>
        <v>limited_access</v>
      </c>
      <c r="G3067" t="s">
        <v>14</v>
      </c>
      <c r="H3067" t="s">
        <v>168</v>
      </c>
    </row>
    <row r="3068" spans="1:8">
      <c r="A3068">
        <v>3066</v>
      </c>
      <c r="B3068" t="s">
        <v>3140</v>
      </c>
      <c r="C3068" t="str">
        <f t="shared" si="94"/>
        <v xml:space="preserve">     609  </v>
      </c>
      <c r="D3068" t="s">
        <v>13</v>
      </c>
      <c r="E3068" t="str">
        <f t="shared" si="95"/>
        <v>limited_access</v>
      </c>
      <c r="G3068" t="s">
        <v>14</v>
      </c>
      <c r="H3068" t="s">
        <v>168</v>
      </c>
    </row>
    <row r="3069" spans="1:8">
      <c r="A3069">
        <v>3067</v>
      </c>
      <c r="B3069" t="s">
        <v>3141</v>
      </c>
      <c r="C3069" t="str">
        <f t="shared" si="94"/>
        <v xml:space="preserve">     609  </v>
      </c>
      <c r="D3069" t="s">
        <v>13</v>
      </c>
      <c r="E3069" t="str">
        <f t="shared" si="95"/>
        <v>limited_access</v>
      </c>
      <c r="G3069" t="s">
        <v>14</v>
      </c>
      <c r="H3069" t="s">
        <v>21</v>
      </c>
    </row>
    <row r="3070" spans="1:8">
      <c r="A3070">
        <v>3068</v>
      </c>
      <c r="B3070" t="s">
        <v>3142</v>
      </c>
      <c r="C3070" t="str">
        <f t="shared" si="94"/>
        <v xml:space="preserve">     609  </v>
      </c>
      <c r="D3070" t="s">
        <v>13</v>
      </c>
      <c r="E3070" t="str">
        <f t="shared" si="95"/>
        <v>limited_access</v>
      </c>
      <c r="G3070" t="s">
        <v>14</v>
      </c>
      <c r="H3070" t="s">
        <v>17</v>
      </c>
    </row>
    <row r="3071" spans="1:8">
      <c r="A3071">
        <v>3069</v>
      </c>
      <c r="B3071" t="s">
        <v>3143</v>
      </c>
      <c r="C3071" t="str">
        <f t="shared" si="94"/>
        <v xml:space="preserve">     609  </v>
      </c>
      <c r="D3071" t="s">
        <v>31</v>
      </c>
      <c r="E3071" t="str">
        <f t="shared" si="95"/>
        <v>elementary_access</v>
      </c>
      <c r="G3071" t="s">
        <v>14</v>
      </c>
      <c r="H3071" t="s">
        <v>15</v>
      </c>
    </row>
    <row r="3072" spans="1:8">
      <c r="A3072">
        <v>3070</v>
      </c>
      <c r="B3072" t="s">
        <v>3144</v>
      </c>
      <c r="C3072" t="str">
        <f t="shared" si="94"/>
        <v xml:space="preserve">     609  </v>
      </c>
      <c r="D3072" t="s">
        <v>13</v>
      </c>
      <c r="E3072" t="str">
        <f t="shared" si="95"/>
        <v>limited_access</v>
      </c>
      <c r="G3072" t="s">
        <v>14</v>
      </c>
      <c r="H3072" t="s">
        <v>42</v>
      </c>
    </row>
    <row r="3073" spans="1:8">
      <c r="A3073">
        <v>3071</v>
      </c>
      <c r="B3073" t="s">
        <v>3145</v>
      </c>
      <c r="C3073" t="str">
        <f t="shared" si="94"/>
        <v xml:space="preserve">     609  </v>
      </c>
      <c r="D3073" t="s">
        <v>13</v>
      </c>
      <c r="E3073" t="str">
        <f t="shared" si="95"/>
        <v>limited_access</v>
      </c>
      <c r="G3073" t="s">
        <v>14</v>
      </c>
      <c r="H3073" t="s">
        <v>168</v>
      </c>
    </row>
    <row r="3074" spans="1:8">
      <c r="A3074">
        <v>3072</v>
      </c>
      <c r="B3074" t="s">
        <v>3146</v>
      </c>
      <c r="C3074" t="str">
        <f t="shared" si="94"/>
        <v xml:space="preserve">     609  </v>
      </c>
      <c r="D3074" t="s">
        <v>13</v>
      </c>
      <c r="E3074" t="str">
        <f t="shared" si="95"/>
        <v>limited_access</v>
      </c>
      <c r="G3074" t="s">
        <v>14</v>
      </c>
      <c r="H3074" t="s">
        <v>15</v>
      </c>
    </row>
    <row r="3075" spans="1:8">
      <c r="A3075">
        <v>3073</v>
      </c>
      <c r="B3075" t="s">
        <v>3147</v>
      </c>
      <c r="C3075" t="str">
        <f t="shared" ref="C3075:C3138" si="96">LEFT(B3075,10)</f>
        <v xml:space="preserve">     609  </v>
      </c>
      <c r="D3075" t="s">
        <v>13</v>
      </c>
      <c r="E3075" t="str">
        <f t="shared" ref="E3075:E3138" si="97">IF(OR(D3075="protected well",D3075="Public tap/standpipe",D3075="protected spring",D3075="tube well or borehole"),"elementary_access",IF(OR(D3075="piped to yard/plot",D3075="piped into dwelling",D3075="piped to neighbor",D3075="bottled water"),"improved_access",IF(OR(D3075="unprotected spring",D3075="unprotected well",D3075="cart with small tank",D3075="rainwater",D3075="river/dam/lake/ponds/stream/canal/irrigation channel",D3075="tanker truck"),"limited_access",IF(D3075="other","other",111111111111))))</f>
        <v>limited_access</v>
      </c>
      <c r="G3075" t="s">
        <v>14</v>
      </c>
      <c r="H3075" t="s">
        <v>17</v>
      </c>
    </row>
    <row r="3076" spans="1:8">
      <c r="A3076">
        <v>3074</v>
      </c>
      <c r="B3076" t="s">
        <v>3148</v>
      </c>
      <c r="C3076" t="str">
        <f t="shared" si="96"/>
        <v xml:space="preserve">     609  </v>
      </c>
      <c r="D3076" t="s">
        <v>41</v>
      </c>
      <c r="E3076" t="str">
        <f t="shared" si="97"/>
        <v>limited_access</v>
      </c>
      <c r="G3076" t="s">
        <v>14</v>
      </c>
      <c r="H3076" t="s">
        <v>21</v>
      </c>
    </row>
    <row r="3077" spans="1:8">
      <c r="A3077">
        <v>3075</v>
      </c>
      <c r="B3077" t="s">
        <v>3149</v>
      </c>
      <c r="C3077" t="str">
        <f t="shared" si="96"/>
        <v xml:space="preserve">     609  </v>
      </c>
      <c r="D3077" t="s">
        <v>13</v>
      </c>
      <c r="E3077" t="str">
        <f t="shared" si="97"/>
        <v>limited_access</v>
      </c>
      <c r="G3077" t="s">
        <v>14</v>
      </c>
      <c r="H3077" t="s">
        <v>66</v>
      </c>
    </row>
    <row r="3078" spans="1:8">
      <c r="A3078">
        <v>3076</v>
      </c>
      <c r="B3078" t="s">
        <v>3150</v>
      </c>
      <c r="C3078" t="str">
        <f t="shared" si="96"/>
        <v xml:space="preserve">     609  </v>
      </c>
      <c r="D3078" t="s">
        <v>13</v>
      </c>
      <c r="E3078" t="str">
        <f t="shared" si="97"/>
        <v>limited_access</v>
      </c>
      <c r="G3078" t="s">
        <v>14</v>
      </c>
      <c r="H3078" t="s">
        <v>229</v>
      </c>
    </row>
    <row r="3079" spans="1:8">
      <c r="A3079">
        <v>3077</v>
      </c>
      <c r="B3079" t="s">
        <v>3151</v>
      </c>
      <c r="C3079" t="str">
        <f t="shared" si="96"/>
        <v xml:space="preserve">     609  </v>
      </c>
      <c r="D3079" t="s">
        <v>13</v>
      </c>
      <c r="E3079" t="str">
        <f t="shared" si="97"/>
        <v>limited_access</v>
      </c>
      <c r="G3079" t="s">
        <v>14</v>
      </c>
      <c r="H3079" t="s">
        <v>15</v>
      </c>
    </row>
    <row r="3080" spans="1:8">
      <c r="A3080">
        <v>3078</v>
      </c>
      <c r="B3080" t="s">
        <v>3152</v>
      </c>
      <c r="C3080" t="str">
        <f t="shared" si="96"/>
        <v xml:space="preserve">     609  </v>
      </c>
      <c r="D3080" t="s">
        <v>13</v>
      </c>
      <c r="E3080" t="str">
        <f t="shared" si="97"/>
        <v>limited_access</v>
      </c>
      <c r="G3080" t="s">
        <v>14</v>
      </c>
      <c r="H3080" t="s">
        <v>15</v>
      </c>
    </row>
    <row r="3081" spans="1:8">
      <c r="A3081">
        <v>3079</v>
      </c>
      <c r="B3081" t="s">
        <v>3153</v>
      </c>
      <c r="C3081" t="str">
        <f t="shared" si="96"/>
        <v xml:space="preserve">     609  </v>
      </c>
      <c r="D3081" t="s">
        <v>13</v>
      </c>
      <c r="E3081" t="str">
        <f t="shared" si="97"/>
        <v>limited_access</v>
      </c>
      <c r="G3081" t="s">
        <v>14</v>
      </c>
      <c r="H3081" t="s">
        <v>24</v>
      </c>
    </row>
    <row r="3082" spans="1:8">
      <c r="A3082">
        <v>3080</v>
      </c>
      <c r="B3082" t="s">
        <v>3154</v>
      </c>
      <c r="C3082" t="str">
        <f t="shared" si="96"/>
        <v xml:space="preserve">     609  </v>
      </c>
      <c r="D3082" t="s">
        <v>13</v>
      </c>
      <c r="E3082" t="str">
        <f t="shared" si="97"/>
        <v>limited_access</v>
      </c>
      <c r="G3082" t="s">
        <v>14</v>
      </c>
      <c r="H3082" t="s">
        <v>168</v>
      </c>
    </row>
    <row r="3083" spans="1:8">
      <c r="A3083">
        <v>3081</v>
      </c>
      <c r="B3083" t="s">
        <v>3155</v>
      </c>
      <c r="C3083" t="str">
        <f t="shared" si="96"/>
        <v xml:space="preserve">     609  </v>
      </c>
      <c r="D3083" t="s">
        <v>41</v>
      </c>
      <c r="E3083" t="str">
        <f t="shared" si="97"/>
        <v>limited_access</v>
      </c>
      <c r="G3083" t="s">
        <v>14</v>
      </c>
      <c r="H3083" t="s">
        <v>168</v>
      </c>
    </row>
    <row r="3084" spans="1:8">
      <c r="A3084">
        <v>3082</v>
      </c>
      <c r="B3084" t="s">
        <v>3156</v>
      </c>
      <c r="C3084" t="str">
        <f t="shared" si="96"/>
        <v xml:space="preserve">     609  </v>
      </c>
      <c r="D3084" t="s">
        <v>41</v>
      </c>
      <c r="E3084" t="str">
        <f t="shared" si="97"/>
        <v>limited_access</v>
      </c>
      <c r="G3084" t="s">
        <v>14</v>
      </c>
      <c r="H3084" t="s">
        <v>168</v>
      </c>
    </row>
    <row r="3085" spans="1:8">
      <c r="A3085">
        <v>3083</v>
      </c>
      <c r="B3085" t="s">
        <v>3157</v>
      </c>
      <c r="C3085" t="str">
        <f t="shared" si="96"/>
        <v xml:space="preserve">     609  </v>
      </c>
      <c r="D3085" t="s">
        <v>404</v>
      </c>
      <c r="E3085" t="str">
        <f t="shared" si="97"/>
        <v>elementary_access</v>
      </c>
      <c r="G3085" t="s">
        <v>14</v>
      </c>
      <c r="H3085" t="s">
        <v>168</v>
      </c>
    </row>
    <row r="3086" spans="1:8">
      <c r="A3086">
        <v>3084</v>
      </c>
      <c r="B3086" t="s">
        <v>3158</v>
      </c>
      <c r="C3086" t="str">
        <f t="shared" si="96"/>
        <v xml:space="preserve">     609  </v>
      </c>
      <c r="D3086" t="s">
        <v>404</v>
      </c>
      <c r="E3086" t="str">
        <f t="shared" si="97"/>
        <v>elementary_access</v>
      </c>
      <c r="G3086" t="s">
        <v>14</v>
      </c>
      <c r="H3086" t="s">
        <v>168</v>
      </c>
    </row>
    <row r="3087" spans="1:8">
      <c r="A3087">
        <v>3085</v>
      </c>
      <c r="B3087" t="s">
        <v>3159</v>
      </c>
      <c r="C3087" t="str">
        <f t="shared" si="96"/>
        <v xml:space="preserve">     609  </v>
      </c>
      <c r="D3087" t="s">
        <v>250</v>
      </c>
      <c r="E3087" t="str">
        <f t="shared" si="97"/>
        <v>limited_access</v>
      </c>
      <c r="G3087" t="s">
        <v>14</v>
      </c>
      <c r="H3087" t="s">
        <v>168</v>
      </c>
    </row>
    <row r="3088" spans="1:8">
      <c r="A3088">
        <v>3086</v>
      </c>
      <c r="B3088" t="s">
        <v>3160</v>
      </c>
      <c r="C3088" t="str">
        <f t="shared" si="96"/>
        <v xml:space="preserve">     609  </v>
      </c>
      <c r="D3088" t="s">
        <v>250</v>
      </c>
      <c r="E3088" t="str">
        <f t="shared" si="97"/>
        <v>limited_access</v>
      </c>
      <c r="G3088" t="s">
        <v>14</v>
      </c>
      <c r="H3088" t="s">
        <v>168</v>
      </c>
    </row>
    <row r="3089" spans="1:8">
      <c r="A3089">
        <v>3087</v>
      </c>
      <c r="B3089" t="s">
        <v>3161</v>
      </c>
      <c r="C3089" t="str">
        <f t="shared" si="96"/>
        <v xml:space="preserve">     609  </v>
      </c>
      <c r="D3089" t="s">
        <v>250</v>
      </c>
      <c r="E3089" t="str">
        <f t="shared" si="97"/>
        <v>limited_access</v>
      </c>
      <c r="G3089" t="s">
        <v>14</v>
      </c>
      <c r="H3089" t="s">
        <v>229</v>
      </c>
    </row>
    <row r="3090" spans="1:8">
      <c r="A3090">
        <v>3088</v>
      </c>
      <c r="B3090" t="s">
        <v>3162</v>
      </c>
      <c r="C3090" t="str">
        <f t="shared" si="96"/>
        <v xml:space="preserve">     609  </v>
      </c>
      <c r="D3090" t="s">
        <v>404</v>
      </c>
      <c r="E3090" t="str">
        <f t="shared" si="97"/>
        <v>elementary_access</v>
      </c>
      <c r="G3090" t="s">
        <v>14</v>
      </c>
      <c r="H3090" t="s">
        <v>229</v>
      </c>
    </row>
    <row r="3091" spans="1:8">
      <c r="A3091">
        <v>3089</v>
      </c>
      <c r="B3091" t="s">
        <v>3163</v>
      </c>
      <c r="C3091" t="str">
        <f t="shared" si="96"/>
        <v xml:space="preserve">     609  </v>
      </c>
      <c r="D3091" t="s">
        <v>404</v>
      </c>
      <c r="E3091" t="str">
        <f t="shared" si="97"/>
        <v>elementary_access</v>
      </c>
      <c r="G3091" t="s">
        <v>14</v>
      </c>
      <c r="H3091" t="s">
        <v>338</v>
      </c>
    </row>
    <row r="3092" spans="1:8">
      <c r="A3092">
        <v>3090</v>
      </c>
      <c r="B3092" t="s">
        <v>3164</v>
      </c>
      <c r="C3092" t="str">
        <f t="shared" si="96"/>
        <v xml:space="preserve">     609  </v>
      </c>
      <c r="D3092" t="s">
        <v>404</v>
      </c>
      <c r="E3092" t="str">
        <f t="shared" si="97"/>
        <v>elementary_access</v>
      </c>
      <c r="G3092" t="s">
        <v>14</v>
      </c>
      <c r="H3092" t="s">
        <v>229</v>
      </c>
    </row>
    <row r="3093" spans="1:8">
      <c r="A3093">
        <v>3091</v>
      </c>
      <c r="B3093" t="s">
        <v>3165</v>
      </c>
      <c r="C3093" t="str">
        <f t="shared" si="96"/>
        <v xml:space="preserve">     609  </v>
      </c>
      <c r="D3093" t="s">
        <v>404</v>
      </c>
      <c r="E3093" t="str">
        <f t="shared" si="97"/>
        <v>elementary_access</v>
      </c>
      <c r="G3093" t="s">
        <v>14</v>
      </c>
      <c r="H3093" t="s">
        <v>168</v>
      </c>
    </row>
    <row r="3094" spans="1:8">
      <c r="A3094">
        <v>3092</v>
      </c>
      <c r="B3094" t="s">
        <v>3166</v>
      </c>
      <c r="C3094" t="str">
        <f t="shared" si="96"/>
        <v xml:space="preserve">     610  </v>
      </c>
      <c r="D3094" t="s">
        <v>41</v>
      </c>
      <c r="E3094" t="str">
        <f t="shared" si="97"/>
        <v>limited_access</v>
      </c>
      <c r="G3094" t="s">
        <v>14</v>
      </c>
      <c r="H3094" t="s">
        <v>24</v>
      </c>
    </row>
    <row r="3095" spans="1:8">
      <c r="A3095">
        <v>3093</v>
      </c>
      <c r="B3095" t="s">
        <v>3167</v>
      </c>
      <c r="C3095" t="str">
        <f t="shared" si="96"/>
        <v xml:space="preserve">     610  </v>
      </c>
      <c r="D3095" t="s">
        <v>41</v>
      </c>
      <c r="E3095" t="str">
        <f t="shared" si="97"/>
        <v>limited_access</v>
      </c>
      <c r="G3095" t="s">
        <v>14</v>
      </c>
      <c r="H3095" t="s">
        <v>229</v>
      </c>
    </row>
    <row r="3096" spans="1:8">
      <c r="A3096">
        <v>3094</v>
      </c>
      <c r="B3096" t="s">
        <v>3168</v>
      </c>
      <c r="C3096" t="str">
        <f t="shared" si="96"/>
        <v xml:space="preserve">     610  </v>
      </c>
      <c r="D3096" t="s">
        <v>41</v>
      </c>
      <c r="E3096" t="str">
        <f t="shared" si="97"/>
        <v>limited_access</v>
      </c>
      <c r="G3096" t="s">
        <v>14</v>
      </c>
      <c r="H3096" t="s">
        <v>66</v>
      </c>
    </row>
    <row r="3097" spans="1:8">
      <c r="A3097">
        <v>3095</v>
      </c>
      <c r="B3097" t="s">
        <v>3169</v>
      </c>
      <c r="C3097" t="str">
        <f t="shared" si="96"/>
        <v xml:space="preserve">     610  </v>
      </c>
      <c r="D3097" t="s">
        <v>250</v>
      </c>
      <c r="E3097" t="str">
        <f t="shared" si="97"/>
        <v>limited_access</v>
      </c>
      <c r="G3097" t="s">
        <v>14</v>
      </c>
      <c r="H3097" t="s">
        <v>17</v>
      </c>
    </row>
    <row r="3098" spans="1:8">
      <c r="A3098">
        <v>3096</v>
      </c>
      <c r="B3098" t="s">
        <v>3170</v>
      </c>
      <c r="C3098" t="str">
        <f t="shared" si="96"/>
        <v xml:space="preserve">     610  </v>
      </c>
      <c r="D3098" t="s">
        <v>31</v>
      </c>
      <c r="E3098" t="str">
        <f t="shared" si="97"/>
        <v>elementary_access</v>
      </c>
      <c r="G3098" t="s">
        <v>14</v>
      </c>
      <c r="H3098" t="s">
        <v>21</v>
      </c>
    </row>
    <row r="3099" spans="1:8">
      <c r="A3099">
        <v>3097</v>
      </c>
      <c r="B3099" t="s">
        <v>3171</v>
      </c>
      <c r="C3099" t="str">
        <f t="shared" si="96"/>
        <v xml:space="preserve">     610  </v>
      </c>
      <c r="D3099" t="s">
        <v>31</v>
      </c>
      <c r="E3099" t="str">
        <f t="shared" si="97"/>
        <v>elementary_access</v>
      </c>
      <c r="G3099" t="s">
        <v>14</v>
      </c>
      <c r="H3099" t="s">
        <v>264</v>
      </c>
    </row>
    <row r="3100" spans="1:8">
      <c r="A3100">
        <v>3098</v>
      </c>
      <c r="B3100" t="s">
        <v>3172</v>
      </c>
      <c r="C3100" t="str">
        <f t="shared" si="96"/>
        <v xml:space="preserve">     610  </v>
      </c>
      <c r="D3100" t="s">
        <v>13</v>
      </c>
      <c r="E3100" t="str">
        <f t="shared" si="97"/>
        <v>limited_access</v>
      </c>
      <c r="G3100" t="s">
        <v>14</v>
      </c>
      <c r="H3100" t="s">
        <v>168</v>
      </c>
    </row>
    <row r="3101" spans="1:8">
      <c r="A3101">
        <v>3099</v>
      </c>
      <c r="B3101" t="s">
        <v>3173</v>
      </c>
      <c r="C3101" t="str">
        <f t="shared" si="96"/>
        <v xml:space="preserve">     610  </v>
      </c>
      <c r="D3101" t="s">
        <v>31</v>
      </c>
      <c r="E3101" t="str">
        <f t="shared" si="97"/>
        <v>elementary_access</v>
      </c>
      <c r="G3101" t="s">
        <v>14</v>
      </c>
      <c r="H3101" t="s">
        <v>24</v>
      </c>
    </row>
    <row r="3102" spans="1:8">
      <c r="A3102">
        <v>3100</v>
      </c>
      <c r="B3102" t="s">
        <v>3174</v>
      </c>
      <c r="C3102" t="str">
        <f t="shared" si="96"/>
        <v xml:space="preserve">     610  </v>
      </c>
      <c r="D3102" t="s">
        <v>41</v>
      </c>
      <c r="E3102" t="str">
        <f t="shared" si="97"/>
        <v>limited_access</v>
      </c>
      <c r="G3102" t="s">
        <v>14</v>
      </c>
      <c r="H3102" t="s">
        <v>24</v>
      </c>
    </row>
    <row r="3103" spans="1:8">
      <c r="A3103">
        <v>3101</v>
      </c>
      <c r="B3103" t="s">
        <v>3175</v>
      </c>
      <c r="C3103" t="str">
        <f t="shared" si="96"/>
        <v xml:space="preserve">     610  </v>
      </c>
      <c r="D3103" t="s">
        <v>31</v>
      </c>
      <c r="E3103" t="str">
        <f t="shared" si="97"/>
        <v>elementary_access</v>
      </c>
      <c r="G3103" t="s">
        <v>14</v>
      </c>
      <c r="H3103" t="s">
        <v>17</v>
      </c>
    </row>
    <row r="3104" spans="1:8">
      <c r="A3104">
        <v>3102</v>
      </c>
      <c r="B3104" t="s">
        <v>3176</v>
      </c>
      <c r="C3104" t="str">
        <f t="shared" si="96"/>
        <v xml:space="preserve">     610  </v>
      </c>
      <c r="D3104" t="s">
        <v>31</v>
      </c>
      <c r="E3104" t="str">
        <f t="shared" si="97"/>
        <v>elementary_access</v>
      </c>
      <c r="G3104" t="s">
        <v>14</v>
      </c>
      <c r="H3104" t="s">
        <v>17</v>
      </c>
    </row>
    <row r="3105" spans="1:8">
      <c r="A3105">
        <v>3103</v>
      </c>
      <c r="B3105" t="s">
        <v>3177</v>
      </c>
      <c r="C3105" t="str">
        <f t="shared" si="96"/>
        <v xml:space="preserve">     610  </v>
      </c>
      <c r="D3105" t="s">
        <v>31</v>
      </c>
      <c r="E3105" t="str">
        <f t="shared" si="97"/>
        <v>elementary_access</v>
      </c>
      <c r="G3105" t="s">
        <v>14</v>
      </c>
      <c r="H3105" t="s">
        <v>15</v>
      </c>
    </row>
    <row r="3106" spans="1:8">
      <c r="A3106">
        <v>3104</v>
      </c>
      <c r="B3106" t="s">
        <v>3178</v>
      </c>
      <c r="C3106" t="str">
        <f t="shared" si="96"/>
        <v xml:space="preserve">     610  </v>
      </c>
      <c r="D3106" t="s">
        <v>31</v>
      </c>
      <c r="E3106" t="str">
        <f t="shared" si="97"/>
        <v>elementary_access</v>
      </c>
      <c r="G3106" t="s">
        <v>14</v>
      </c>
      <c r="H3106" t="s">
        <v>19</v>
      </c>
    </row>
    <row r="3107" spans="1:8">
      <c r="A3107">
        <v>3105</v>
      </c>
      <c r="B3107" t="s">
        <v>3179</v>
      </c>
      <c r="C3107" t="str">
        <f t="shared" si="96"/>
        <v xml:space="preserve">     610  </v>
      </c>
      <c r="D3107" t="s">
        <v>41</v>
      </c>
      <c r="E3107" t="str">
        <f t="shared" si="97"/>
        <v>limited_access</v>
      </c>
      <c r="G3107" t="s">
        <v>14</v>
      </c>
      <c r="H3107" t="s">
        <v>142</v>
      </c>
    </row>
    <row r="3108" spans="1:8">
      <c r="A3108">
        <v>3106</v>
      </c>
      <c r="B3108" t="s">
        <v>3180</v>
      </c>
      <c r="C3108" t="str">
        <f t="shared" si="96"/>
        <v xml:space="preserve">     610  </v>
      </c>
      <c r="D3108" t="s">
        <v>41</v>
      </c>
      <c r="E3108" t="str">
        <f t="shared" si="97"/>
        <v>limited_access</v>
      </c>
      <c r="G3108" t="s">
        <v>14</v>
      </c>
      <c r="H3108" t="s">
        <v>77</v>
      </c>
    </row>
    <row r="3109" spans="1:8">
      <c r="A3109">
        <v>3107</v>
      </c>
      <c r="B3109" t="s">
        <v>3181</v>
      </c>
      <c r="C3109" t="str">
        <f t="shared" si="96"/>
        <v xml:space="preserve">     610  </v>
      </c>
      <c r="D3109" t="s">
        <v>41</v>
      </c>
      <c r="E3109" t="str">
        <f t="shared" si="97"/>
        <v>limited_access</v>
      </c>
      <c r="G3109" t="s">
        <v>14</v>
      </c>
      <c r="H3109" t="s">
        <v>168</v>
      </c>
    </row>
    <row r="3110" spans="1:8">
      <c r="A3110">
        <v>3108</v>
      </c>
      <c r="B3110" t="s">
        <v>3182</v>
      </c>
      <c r="C3110" t="str">
        <f t="shared" si="96"/>
        <v xml:space="preserve">     610  </v>
      </c>
      <c r="D3110" t="s">
        <v>41</v>
      </c>
      <c r="E3110" t="str">
        <f t="shared" si="97"/>
        <v>limited_access</v>
      </c>
      <c r="G3110" t="s">
        <v>14</v>
      </c>
      <c r="H3110" t="s">
        <v>21</v>
      </c>
    </row>
    <row r="3111" spans="1:8">
      <c r="A3111">
        <v>3109</v>
      </c>
      <c r="B3111" t="s">
        <v>3183</v>
      </c>
      <c r="C3111" t="str">
        <f t="shared" si="96"/>
        <v xml:space="preserve">     610  </v>
      </c>
      <c r="D3111" t="s">
        <v>41</v>
      </c>
      <c r="E3111" t="str">
        <f t="shared" si="97"/>
        <v>limited_access</v>
      </c>
      <c r="G3111" t="s">
        <v>14</v>
      </c>
      <c r="H3111" t="s">
        <v>240</v>
      </c>
    </row>
    <row r="3112" spans="1:8">
      <c r="A3112">
        <v>3110</v>
      </c>
      <c r="B3112" t="s">
        <v>3184</v>
      </c>
      <c r="C3112" t="str">
        <f t="shared" si="96"/>
        <v xml:space="preserve">     610  </v>
      </c>
      <c r="D3112" t="s">
        <v>117</v>
      </c>
      <c r="E3112" t="str">
        <f t="shared" si="97"/>
        <v>improved_access</v>
      </c>
      <c r="H3112" t="s">
        <v>11</v>
      </c>
    </row>
    <row r="3113" spans="1:8">
      <c r="A3113">
        <v>3111</v>
      </c>
      <c r="B3113" t="s">
        <v>3185</v>
      </c>
      <c r="C3113" t="str">
        <f t="shared" si="96"/>
        <v xml:space="preserve">     610  </v>
      </c>
      <c r="D3113" t="s">
        <v>250</v>
      </c>
      <c r="E3113" t="str">
        <f t="shared" si="97"/>
        <v>limited_access</v>
      </c>
      <c r="G3113" t="s">
        <v>14</v>
      </c>
      <c r="H3113" t="s">
        <v>66</v>
      </c>
    </row>
    <row r="3114" spans="1:8">
      <c r="A3114">
        <v>3112</v>
      </c>
      <c r="B3114" t="s">
        <v>3186</v>
      </c>
      <c r="C3114" t="str">
        <f t="shared" si="96"/>
        <v xml:space="preserve">     610  </v>
      </c>
      <c r="D3114" t="s">
        <v>13</v>
      </c>
      <c r="E3114" t="str">
        <f t="shared" si="97"/>
        <v>limited_access</v>
      </c>
      <c r="G3114" t="s">
        <v>14</v>
      </c>
      <c r="H3114" t="s">
        <v>17</v>
      </c>
    </row>
    <row r="3115" spans="1:8">
      <c r="A3115">
        <v>3113</v>
      </c>
      <c r="B3115" t="s">
        <v>3187</v>
      </c>
      <c r="C3115" t="str">
        <f t="shared" si="96"/>
        <v xml:space="preserve">     610  </v>
      </c>
      <c r="D3115" t="s">
        <v>13</v>
      </c>
      <c r="E3115" t="str">
        <f t="shared" si="97"/>
        <v>limited_access</v>
      </c>
      <c r="G3115" t="s">
        <v>14</v>
      </c>
      <c r="H3115" t="s">
        <v>24</v>
      </c>
    </row>
    <row r="3116" spans="1:8">
      <c r="A3116">
        <v>3114</v>
      </c>
      <c r="B3116" t="s">
        <v>3188</v>
      </c>
      <c r="C3116" t="str">
        <f t="shared" si="96"/>
        <v xml:space="preserve">     610  </v>
      </c>
      <c r="D3116" t="s">
        <v>13</v>
      </c>
      <c r="E3116" t="str">
        <f t="shared" si="97"/>
        <v>limited_access</v>
      </c>
      <c r="G3116" t="s">
        <v>14</v>
      </c>
      <c r="H3116" t="s">
        <v>168</v>
      </c>
    </row>
    <row r="3117" spans="1:8">
      <c r="A3117">
        <v>3115</v>
      </c>
      <c r="B3117" t="s">
        <v>3189</v>
      </c>
      <c r="C3117" t="str">
        <f t="shared" si="96"/>
        <v xml:space="preserve">     610  </v>
      </c>
      <c r="D3117" t="s">
        <v>250</v>
      </c>
      <c r="E3117" t="str">
        <f t="shared" si="97"/>
        <v>limited_access</v>
      </c>
      <c r="G3117" t="s">
        <v>14</v>
      </c>
      <c r="H3117" t="s">
        <v>66</v>
      </c>
    </row>
    <row r="3118" spans="1:8">
      <c r="A3118">
        <v>3116</v>
      </c>
      <c r="B3118" t="s">
        <v>3190</v>
      </c>
      <c r="C3118" t="str">
        <f t="shared" si="96"/>
        <v xml:space="preserve">     610  </v>
      </c>
      <c r="D3118" t="s">
        <v>250</v>
      </c>
      <c r="E3118" t="str">
        <f t="shared" si="97"/>
        <v>limited_access</v>
      </c>
      <c r="G3118" t="s">
        <v>14</v>
      </c>
      <c r="H3118" t="s">
        <v>66</v>
      </c>
    </row>
    <row r="3119" spans="1:8">
      <c r="A3119">
        <v>3117</v>
      </c>
      <c r="B3119" t="s">
        <v>3191</v>
      </c>
      <c r="C3119" t="str">
        <f t="shared" si="96"/>
        <v xml:space="preserve">     610  </v>
      </c>
      <c r="D3119" t="s">
        <v>250</v>
      </c>
      <c r="E3119" t="str">
        <f t="shared" si="97"/>
        <v>limited_access</v>
      </c>
      <c r="G3119" t="s">
        <v>14</v>
      </c>
      <c r="H3119" t="s">
        <v>66</v>
      </c>
    </row>
    <row r="3120" spans="1:8">
      <c r="A3120">
        <v>3118</v>
      </c>
      <c r="B3120" t="s">
        <v>3192</v>
      </c>
      <c r="C3120" t="str">
        <f t="shared" si="96"/>
        <v xml:space="preserve">     610  </v>
      </c>
      <c r="D3120" t="s">
        <v>250</v>
      </c>
      <c r="E3120" t="str">
        <f t="shared" si="97"/>
        <v>limited_access</v>
      </c>
      <c r="G3120" t="s">
        <v>14</v>
      </c>
      <c r="H3120" t="s">
        <v>21</v>
      </c>
    </row>
    <row r="3121" spans="1:8">
      <c r="A3121">
        <v>3119</v>
      </c>
      <c r="B3121" t="s">
        <v>3193</v>
      </c>
      <c r="C3121" t="str">
        <f t="shared" si="96"/>
        <v xml:space="preserve">     610  </v>
      </c>
      <c r="D3121" t="s">
        <v>250</v>
      </c>
      <c r="E3121" t="str">
        <f t="shared" si="97"/>
        <v>limited_access</v>
      </c>
      <c r="G3121" t="s">
        <v>14</v>
      </c>
      <c r="H3121" t="s">
        <v>66</v>
      </c>
    </row>
    <row r="3122" spans="1:8">
      <c r="A3122">
        <v>3120</v>
      </c>
      <c r="B3122" t="s">
        <v>3194</v>
      </c>
      <c r="C3122" t="str">
        <f t="shared" si="96"/>
        <v xml:space="preserve">     611  </v>
      </c>
      <c r="D3122" t="s">
        <v>9</v>
      </c>
      <c r="E3122" t="str">
        <f t="shared" si="97"/>
        <v>elementary_access</v>
      </c>
      <c r="G3122" t="s">
        <v>14</v>
      </c>
      <c r="H3122" t="s">
        <v>168</v>
      </c>
    </row>
    <row r="3123" spans="1:8">
      <c r="A3123">
        <v>3121</v>
      </c>
      <c r="B3123" t="s">
        <v>3195</v>
      </c>
      <c r="C3123" t="str">
        <f t="shared" si="96"/>
        <v xml:space="preserve">     611  </v>
      </c>
      <c r="D3123" t="s">
        <v>9</v>
      </c>
      <c r="E3123" t="str">
        <f t="shared" si="97"/>
        <v>elementary_access</v>
      </c>
      <c r="G3123" t="s">
        <v>14</v>
      </c>
      <c r="H3123" t="s">
        <v>21</v>
      </c>
    </row>
    <row r="3124" spans="1:8">
      <c r="A3124">
        <v>3122</v>
      </c>
      <c r="B3124" t="s">
        <v>3196</v>
      </c>
      <c r="C3124" t="str">
        <f t="shared" si="96"/>
        <v xml:space="preserve">     611  </v>
      </c>
      <c r="D3124" t="s">
        <v>9</v>
      </c>
      <c r="E3124" t="str">
        <f t="shared" si="97"/>
        <v>elementary_access</v>
      </c>
      <c r="G3124" t="s">
        <v>14</v>
      </c>
      <c r="H3124" t="s">
        <v>240</v>
      </c>
    </row>
    <row r="3125" spans="1:8">
      <c r="A3125">
        <v>3123</v>
      </c>
      <c r="B3125" t="s">
        <v>3197</v>
      </c>
      <c r="C3125" t="str">
        <f t="shared" si="96"/>
        <v xml:space="preserve">     611  </v>
      </c>
      <c r="D3125" t="s">
        <v>9</v>
      </c>
      <c r="E3125" t="str">
        <f t="shared" si="97"/>
        <v>elementary_access</v>
      </c>
      <c r="G3125" t="s">
        <v>14</v>
      </c>
      <c r="H3125" t="s">
        <v>28</v>
      </c>
    </row>
    <row r="3126" spans="1:8">
      <c r="A3126">
        <v>3124</v>
      </c>
      <c r="B3126" t="s">
        <v>3198</v>
      </c>
      <c r="C3126" t="str">
        <f t="shared" si="96"/>
        <v xml:space="preserve">     611  </v>
      </c>
      <c r="D3126" t="s">
        <v>41</v>
      </c>
      <c r="E3126" t="str">
        <f t="shared" si="97"/>
        <v>limited_access</v>
      </c>
      <c r="G3126" t="s">
        <v>14</v>
      </c>
      <c r="H3126" t="s">
        <v>168</v>
      </c>
    </row>
    <row r="3127" spans="1:8">
      <c r="A3127">
        <v>3125</v>
      </c>
      <c r="B3127" t="s">
        <v>3199</v>
      </c>
      <c r="C3127" t="str">
        <f t="shared" si="96"/>
        <v xml:space="preserve">     611  </v>
      </c>
      <c r="D3127" t="s">
        <v>41</v>
      </c>
      <c r="E3127" t="str">
        <f t="shared" si="97"/>
        <v>limited_access</v>
      </c>
      <c r="G3127" t="s">
        <v>14</v>
      </c>
      <c r="H3127" t="s">
        <v>28</v>
      </c>
    </row>
    <row r="3128" spans="1:8">
      <c r="A3128">
        <v>3126</v>
      </c>
      <c r="B3128" t="s">
        <v>3200</v>
      </c>
      <c r="C3128" t="str">
        <f t="shared" si="96"/>
        <v xml:space="preserve">     611  </v>
      </c>
      <c r="D3128" t="s">
        <v>41</v>
      </c>
      <c r="E3128" t="str">
        <f t="shared" si="97"/>
        <v>limited_access</v>
      </c>
      <c r="G3128" t="s">
        <v>14</v>
      </c>
      <c r="H3128" t="s">
        <v>28</v>
      </c>
    </row>
    <row r="3129" spans="1:8">
      <c r="A3129">
        <v>3127</v>
      </c>
      <c r="B3129" t="s">
        <v>3201</v>
      </c>
      <c r="C3129" t="str">
        <f t="shared" si="96"/>
        <v xml:space="preserve">     611  </v>
      </c>
      <c r="D3129" t="s">
        <v>9</v>
      </c>
      <c r="E3129" t="str">
        <f t="shared" si="97"/>
        <v>elementary_access</v>
      </c>
      <c r="G3129" t="s">
        <v>14</v>
      </c>
      <c r="H3129" t="s">
        <v>28</v>
      </c>
    </row>
    <row r="3130" spans="1:8">
      <c r="A3130">
        <v>3128</v>
      </c>
      <c r="B3130" t="s">
        <v>3202</v>
      </c>
      <c r="C3130" t="str">
        <f t="shared" si="96"/>
        <v xml:space="preserve">     611  </v>
      </c>
      <c r="D3130" t="s">
        <v>9</v>
      </c>
      <c r="E3130" t="str">
        <f t="shared" si="97"/>
        <v>elementary_access</v>
      </c>
      <c r="G3130" t="s">
        <v>14</v>
      </c>
      <c r="H3130" t="s">
        <v>338</v>
      </c>
    </row>
    <row r="3131" spans="1:8">
      <c r="A3131">
        <v>3129</v>
      </c>
      <c r="B3131" t="s">
        <v>3203</v>
      </c>
      <c r="C3131" t="str">
        <f t="shared" si="96"/>
        <v xml:space="preserve">     611  </v>
      </c>
      <c r="D3131" t="s">
        <v>13</v>
      </c>
      <c r="E3131" t="str">
        <f t="shared" si="97"/>
        <v>limited_access</v>
      </c>
      <c r="G3131" t="s">
        <v>14</v>
      </c>
      <c r="H3131" t="s">
        <v>15</v>
      </c>
    </row>
    <row r="3132" spans="1:8">
      <c r="A3132">
        <v>3130</v>
      </c>
      <c r="B3132" t="s">
        <v>3204</v>
      </c>
      <c r="C3132" t="str">
        <f t="shared" si="96"/>
        <v xml:space="preserve">     611  </v>
      </c>
      <c r="D3132" t="s">
        <v>1534</v>
      </c>
      <c r="E3132" t="str">
        <f t="shared" si="97"/>
        <v>other</v>
      </c>
      <c r="G3132" t="s">
        <v>14</v>
      </c>
      <c r="H3132" t="s">
        <v>15</v>
      </c>
    </row>
    <row r="3133" spans="1:8">
      <c r="A3133">
        <v>3131</v>
      </c>
      <c r="B3133" t="s">
        <v>3205</v>
      </c>
      <c r="C3133" t="str">
        <f t="shared" si="96"/>
        <v xml:space="preserve">     611  </v>
      </c>
      <c r="D3133" t="s">
        <v>1534</v>
      </c>
      <c r="E3133" t="str">
        <f t="shared" si="97"/>
        <v>other</v>
      </c>
      <c r="G3133" t="s">
        <v>14</v>
      </c>
      <c r="H3133" t="s">
        <v>15</v>
      </c>
    </row>
    <row r="3134" spans="1:8">
      <c r="A3134">
        <v>3132</v>
      </c>
      <c r="B3134" t="s">
        <v>3206</v>
      </c>
      <c r="C3134" t="str">
        <f t="shared" si="96"/>
        <v xml:space="preserve">     611  </v>
      </c>
      <c r="D3134" t="s">
        <v>1534</v>
      </c>
      <c r="E3134" t="str">
        <f t="shared" si="97"/>
        <v>other</v>
      </c>
      <c r="G3134" t="s">
        <v>14</v>
      </c>
      <c r="H3134" t="s">
        <v>15</v>
      </c>
    </row>
    <row r="3135" spans="1:8">
      <c r="A3135">
        <v>3133</v>
      </c>
      <c r="B3135" t="s">
        <v>3207</v>
      </c>
      <c r="C3135" t="str">
        <f t="shared" si="96"/>
        <v xml:space="preserve">     611  </v>
      </c>
      <c r="D3135" t="s">
        <v>1534</v>
      </c>
      <c r="E3135" t="str">
        <f t="shared" si="97"/>
        <v>other</v>
      </c>
      <c r="G3135" t="s">
        <v>14</v>
      </c>
      <c r="H3135" t="s">
        <v>168</v>
      </c>
    </row>
    <row r="3136" spans="1:8">
      <c r="A3136">
        <v>3134</v>
      </c>
      <c r="B3136" t="s">
        <v>3208</v>
      </c>
      <c r="C3136" t="str">
        <f t="shared" si="96"/>
        <v xml:space="preserve">     611  </v>
      </c>
      <c r="D3136" t="s">
        <v>1534</v>
      </c>
      <c r="E3136" t="str">
        <f t="shared" si="97"/>
        <v>other</v>
      </c>
      <c r="G3136" t="s">
        <v>14</v>
      </c>
      <c r="H3136" t="s">
        <v>15</v>
      </c>
    </row>
    <row r="3137" spans="1:8">
      <c r="A3137">
        <v>3135</v>
      </c>
      <c r="B3137" t="s">
        <v>3209</v>
      </c>
      <c r="C3137" t="str">
        <f t="shared" si="96"/>
        <v xml:space="preserve">     611  </v>
      </c>
      <c r="D3137" t="s">
        <v>1534</v>
      </c>
      <c r="E3137" t="str">
        <f t="shared" si="97"/>
        <v>other</v>
      </c>
      <c r="G3137" t="s">
        <v>14</v>
      </c>
      <c r="H3137" t="s">
        <v>21</v>
      </c>
    </row>
    <row r="3138" spans="1:8">
      <c r="A3138">
        <v>3136</v>
      </c>
      <c r="B3138" t="s">
        <v>3210</v>
      </c>
      <c r="C3138" t="str">
        <f t="shared" si="96"/>
        <v xml:space="preserve">     611  </v>
      </c>
      <c r="D3138" t="s">
        <v>1534</v>
      </c>
      <c r="E3138" t="str">
        <f t="shared" si="97"/>
        <v>other</v>
      </c>
      <c r="G3138" t="s">
        <v>14</v>
      </c>
      <c r="H3138" t="s">
        <v>168</v>
      </c>
    </row>
    <row r="3139" spans="1:8">
      <c r="A3139">
        <v>3137</v>
      </c>
      <c r="B3139" t="s">
        <v>3211</v>
      </c>
      <c r="C3139" t="str">
        <f t="shared" ref="C3139:C3202" si="98">LEFT(B3139,10)</f>
        <v xml:space="preserve">     611  </v>
      </c>
      <c r="D3139" t="s">
        <v>13</v>
      </c>
      <c r="E3139" t="str">
        <f t="shared" ref="E3139:E3202" si="99">IF(OR(D3139="protected well",D3139="Public tap/standpipe",D3139="protected spring",D3139="tube well or borehole"),"elementary_access",IF(OR(D3139="piped to yard/plot",D3139="piped into dwelling",D3139="piped to neighbor",D3139="bottled water"),"improved_access",IF(OR(D3139="unprotected spring",D3139="unprotected well",D3139="cart with small tank",D3139="rainwater",D3139="river/dam/lake/ponds/stream/canal/irrigation channel",D3139="tanker truck"),"limited_access",IF(D3139="other","other",111111111111))))</f>
        <v>limited_access</v>
      </c>
      <c r="G3139" t="s">
        <v>14</v>
      </c>
      <c r="H3139" t="s">
        <v>142</v>
      </c>
    </row>
    <row r="3140" spans="1:8">
      <c r="A3140">
        <v>3138</v>
      </c>
      <c r="B3140" t="s">
        <v>3212</v>
      </c>
      <c r="C3140" t="str">
        <f t="shared" si="98"/>
        <v xml:space="preserve">     611  </v>
      </c>
      <c r="D3140" t="s">
        <v>13</v>
      </c>
      <c r="E3140" t="str">
        <f t="shared" si="99"/>
        <v>limited_access</v>
      </c>
      <c r="G3140" t="s">
        <v>14</v>
      </c>
      <c r="H3140" t="s">
        <v>28</v>
      </c>
    </row>
    <row r="3141" spans="1:8">
      <c r="A3141">
        <v>3139</v>
      </c>
      <c r="B3141" t="s">
        <v>3213</v>
      </c>
      <c r="C3141" t="str">
        <f t="shared" si="98"/>
        <v xml:space="preserve">     611  </v>
      </c>
      <c r="D3141" t="s">
        <v>250</v>
      </c>
      <c r="E3141" t="str">
        <f t="shared" si="99"/>
        <v>limited_access</v>
      </c>
      <c r="G3141" t="s">
        <v>14</v>
      </c>
      <c r="H3141" t="s">
        <v>168</v>
      </c>
    </row>
    <row r="3142" spans="1:8">
      <c r="A3142">
        <v>3140</v>
      </c>
      <c r="B3142" t="s">
        <v>3214</v>
      </c>
      <c r="C3142" t="str">
        <f t="shared" si="98"/>
        <v xml:space="preserve">     611  </v>
      </c>
      <c r="D3142" t="s">
        <v>250</v>
      </c>
      <c r="E3142" t="str">
        <f t="shared" si="99"/>
        <v>limited_access</v>
      </c>
      <c r="G3142" t="s">
        <v>14</v>
      </c>
      <c r="H3142" t="s">
        <v>168</v>
      </c>
    </row>
    <row r="3143" spans="1:8">
      <c r="A3143">
        <v>3141</v>
      </c>
      <c r="B3143" t="s">
        <v>3215</v>
      </c>
      <c r="C3143" t="str">
        <f t="shared" si="98"/>
        <v xml:space="preserve">     611  </v>
      </c>
      <c r="D3143" t="s">
        <v>250</v>
      </c>
      <c r="E3143" t="str">
        <f t="shared" si="99"/>
        <v>limited_access</v>
      </c>
      <c r="G3143" t="s">
        <v>14</v>
      </c>
      <c r="H3143" t="s">
        <v>168</v>
      </c>
    </row>
    <row r="3144" spans="1:8">
      <c r="A3144">
        <v>3142</v>
      </c>
      <c r="B3144" t="s">
        <v>3216</v>
      </c>
      <c r="C3144" t="str">
        <f t="shared" si="98"/>
        <v xml:space="preserve">     611  </v>
      </c>
      <c r="D3144" t="s">
        <v>250</v>
      </c>
      <c r="E3144" t="str">
        <f t="shared" si="99"/>
        <v>limited_access</v>
      </c>
      <c r="G3144" t="s">
        <v>14</v>
      </c>
      <c r="H3144" t="s">
        <v>168</v>
      </c>
    </row>
    <row r="3145" spans="1:8">
      <c r="A3145">
        <v>3143</v>
      </c>
      <c r="B3145" t="s">
        <v>3217</v>
      </c>
      <c r="C3145" t="str">
        <f t="shared" si="98"/>
        <v xml:space="preserve">     611  </v>
      </c>
      <c r="D3145" t="s">
        <v>250</v>
      </c>
      <c r="E3145" t="str">
        <f t="shared" si="99"/>
        <v>limited_access</v>
      </c>
      <c r="G3145" t="s">
        <v>14</v>
      </c>
      <c r="H3145" t="s">
        <v>168</v>
      </c>
    </row>
    <row r="3146" spans="1:8">
      <c r="A3146">
        <v>3144</v>
      </c>
      <c r="B3146" t="s">
        <v>3218</v>
      </c>
      <c r="C3146" t="str">
        <f t="shared" si="98"/>
        <v xml:space="preserve">     611  </v>
      </c>
      <c r="D3146" t="s">
        <v>250</v>
      </c>
      <c r="E3146" t="str">
        <f t="shared" si="99"/>
        <v>limited_access</v>
      </c>
      <c r="G3146" t="s">
        <v>14</v>
      </c>
      <c r="H3146" t="s">
        <v>338</v>
      </c>
    </row>
    <row r="3147" spans="1:8">
      <c r="A3147">
        <v>3145</v>
      </c>
      <c r="B3147" t="s">
        <v>3219</v>
      </c>
      <c r="C3147" t="str">
        <f t="shared" si="98"/>
        <v xml:space="preserve">     611  </v>
      </c>
      <c r="D3147" t="s">
        <v>250</v>
      </c>
      <c r="E3147" t="str">
        <f t="shared" si="99"/>
        <v>limited_access</v>
      </c>
      <c r="G3147" t="s">
        <v>14</v>
      </c>
      <c r="H3147" t="s">
        <v>168</v>
      </c>
    </row>
    <row r="3148" spans="1:8">
      <c r="A3148">
        <v>3146</v>
      </c>
      <c r="B3148" t="s">
        <v>3220</v>
      </c>
      <c r="C3148" t="str">
        <f t="shared" si="98"/>
        <v xml:space="preserve">     611  </v>
      </c>
      <c r="D3148" t="s">
        <v>250</v>
      </c>
      <c r="E3148" t="str">
        <f t="shared" si="99"/>
        <v>limited_access</v>
      </c>
      <c r="G3148" t="s">
        <v>14</v>
      </c>
      <c r="H3148" t="s">
        <v>168</v>
      </c>
    </row>
    <row r="3149" spans="1:8">
      <c r="A3149">
        <v>3147</v>
      </c>
      <c r="B3149" t="s">
        <v>3221</v>
      </c>
      <c r="C3149" t="str">
        <f t="shared" si="98"/>
        <v xml:space="preserve">     611  </v>
      </c>
      <c r="D3149" t="s">
        <v>250</v>
      </c>
      <c r="E3149" t="str">
        <f t="shared" si="99"/>
        <v>limited_access</v>
      </c>
      <c r="G3149" t="s">
        <v>14</v>
      </c>
      <c r="H3149" t="s">
        <v>168</v>
      </c>
    </row>
    <row r="3150" spans="1:8">
      <c r="A3150">
        <v>3148</v>
      </c>
      <c r="B3150" t="s">
        <v>3222</v>
      </c>
      <c r="C3150" t="str">
        <f t="shared" si="98"/>
        <v xml:space="preserve">     612  </v>
      </c>
      <c r="D3150" t="s">
        <v>31</v>
      </c>
      <c r="E3150" t="str">
        <f t="shared" si="99"/>
        <v>elementary_access</v>
      </c>
      <c r="G3150" t="s">
        <v>14</v>
      </c>
      <c r="H3150" t="s">
        <v>28</v>
      </c>
    </row>
    <row r="3151" spans="1:8">
      <c r="A3151">
        <v>3149</v>
      </c>
      <c r="B3151" t="s">
        <v>3223</v>
      </c>
      <c r="C3151" t="str">
        <f t="shared" si="98"/>
        <v xml:space="preserve">     612  </v>
      </c>
      <c r="D3151" t="s">
        <v>31</v>
      </c>
      <c r="E3151" t="str">
        <f t="shared" si="99"/>
        <v>elementary_access</v>
      </c>
      <c r="G3151" t="s">
        <v>14</v>
      </c>
      <c r="H3151" t="s">
        <v>637</v>
      </c>
    </row>
    <row r="3152" spans="1:8">
      <c r="A3152">
        <v>3150</v>
      </c>
      <c r="B3152" t="s">
        <v>3224</v>
      </c>
      <c r="C3152" t="str">
        <f t="shared" si="98"/>
        <v xml:space="preserve">     612  </v>
      </c>
      <c r="D3152" t="s">
        <v>31</v>
      </c>
      <c r="E3152" t="str">
        <f t="shared" si="99"/>
        <v>elementary_access</v>
      </c>
      <c r="G3152" t="s">
        <v>14</v>
      </c>
      <c r="H3152" t="s">
        <v>28</v>
      </c>
    </row>
    <row r="3153" spans="1:8">
      <c r="A3153">
        <v>3151</v>
      </c>
      <c r="B3153" t="s">
        <v>3225</v>
      </c>
      <c r="C3153" t="str">
        <f t="shared" si="98"/>
        <v xml:space="preserve">     612  </v>
      </c>
      <c r="D3153" t="s">
        <v>31</v>
      </c>
      <c r="E3153" t="str">
        <f t="shared" si="99"/>
        <v>elementary_access</v>
      </c>
      <c r="G3153" t="s">
        <v>14</v>
      </c>
      <c r="H3153" t="s">
        <v>1319</v>
      </c>
    </row>
    <row r="3154" spans="1:8">
      <c r="A3154">
        <v>3152</v>
      </c>
      <c r="B3154" t="s">
        <v>3226</v>
      </c>
      <c r="C3154" t="str">
        <f t="shared" si="98"/>
        <v xml:space="preserve">     612  </v>
      </c>
      <c r="D3154" t="s">
        <v>31</v>
      </c>
      <c r="E3154" t="str">
        <f t="shared" si="99"/>
        <v>elementary_access</v>
      </c>
      <c r="G3154" t="s">
        <v>14</v>
      </c>
      <c r="H3154" t="s">
        <v>28</v>
      </c>
    </row>
    <row r="3155" spans="1:8">
      <c r="A3155">
        <v>3153</v>
      </c>
      <c r="B3155" t="s">
        <v>3227</v>
      </c>
      <c r="C3155" t="str">
        <f t="shared" si="98"/>
        <v xml:space="preserve">     612  </v>
      </c>
      <c r="D3155" t="s">
        <v>31</v>
      </c>
      <c r="E3155" t="str">
        <f t="shared" si="99"/>
        <v>elementary_access</v>
      </c>
      <c r="G3155" t="s">
        <v>14</v>
      </c>
      <c r="H3155" t="s">
        <v>28</v>
      </c>
    </row>
    <row r="3156" spans="1:8">
      <c r="A3156">
        <v>3154</v>
      </c>
      <c r="B3156" t="s">
        <v>3228</v>
      </c>
      <c r="C3156" t="str">
        <f t="shared" si="98"/>
        <v xml:space="preserve">     612  </v>
      </c>
      <c r="D3156" t="s">
        <v>31</v>
      </c>
      <c r="E3156" t="str">
        <f t="shared" si="99"/>
        <v>elementary_access</v>
      </c>
      <c r="G3156" t="s">
        <v>14</v>
      </c>
      <c r="H3156" t="s">
        <v>28</v>
      </c>
    </row>
    <row r="3157" spans="1:8">
      <c r="A3157">
        <v>3155</v>
      </c>
      <c r="B3157" t="s">
        <v>3229</v>
      </c>
      <c r="C3157" t="str">
        <f t="shared" si="98"/>
        <v xml:space="preserve">     612  </v>
      </c>
      <c r="D3157" t="s">
        <v>31</v>
      </c>
      <c r="E3157" t="str">
        <f t="shared" si="99"/>
        <v>elementary_access</v>
      </c>
      <c r="G3157" t="s">
        <v>14</v>
      </c>
      <c r="H3157" t="s">
        <v>637</v>
      </c>
    </row>
    <row r="3158" spans="1:8">
      <c r="A3158">
        <v>3156</v>
      </c>
      <c r="B3158" t="s">
        <v>3230</v>
      </c>
      <c r="C3158" t="str">
        <f t="shared" si="98"/>
        <v xml:space="preserve">     612  </v>
      </c>
      <c r="D3158" t="s">
        <v>31</v>
      </c>
      <c r="E3158" t="str">
        <f t="shared" si="99"/>
        <v>elementary_access</v>
      </c>
      <c r="G3158" t="s">
        <v>14</v>
      </c>
      <c r="H3158" t="s">
        <v>637</v>
      </c>
    </row>
    <row r="3159" spans="1:8">
      <c r="A3159">
        <v>3157</v>
      </c>
      <c r="B3159" t="s">
        <v>3231</v>
      </c>
      <c r="C3159" t="str">
        <f t="shared" si="98"/>
        <v xml:space="preserve">     612  </v>
      </c>
      <c r="D3159" t="s">
        <v>31</v>
      </c>
      <c r="E3159" t="str">
        <f t="shared" si="99"/>
        <v>elementary_access</v>
      </c>
      <c r="G3159" t="s">
        <v>14</v>
      </c>
      <c r="H3159" t="s">
        <v>15</v>
      </c>
    </row>
    <row r="3160" spans="1:8">
      <c r="A3160">
        <v>3158</v>
      </c>
      <c r="B3160" t="s">
        <v>3232</v>
      </c>
      <c r="C3160" t="str">
        <f t="shared" si="98"/>
        <v xml:space="preserve">     612  </v>
      </c>
      <c r="D3160" t="s">
        <v>31</v>
      </c>
      <c r="E3160" t="str">
        <f t="shared" si="99"/>
        <v>elementary_access</v>
      </c>
      <c r="G3160" t="s">
        <v>14</v>
      </c>
      <c r="H3160" t="s">
        <v>168</v>
      </c>
    </row>
    <row r="3161" spans="1:8">
      <c r="A3161">
        <v>3159</v>
      </c>
      <c r="B3161" t="s">
        <v>3233</v>
      </c>
      <c r="C3161" t="str">
        <f t="shared" si="98"/>
        <v xml:space="preserve">     612  </v>
      </c>
      <c r="D3161" t="s">
        <v>31</v>
      </c>
      <c r="E3161" t="str">
        <f t="shared" si="99"/>
        <v>elementary_access</v>
      </c>
      <c r="G3161" t="s">
        <v>14</v>
      </c>
      <c r="H3161" t="s">
        <v>168</v>
      </c>
    </row>
    <row r="3162" spans="1:8">
      <c r="A3162">
        <v>3160</v>
      </c>
      <c r="B3162" t="s">
        <v>3234</v>
      </c>
      <c r="C3162" t="str">
        <f t="shared" si="98"/>
        <v xml:space="preserve">     612  </v>
      </c>
      <c r="D3162" t="s">
        <v>31</v>
      </c>
      <c r="E3162" t="str">
        <f t="shared" si="99"/>
        <v>elementary_access</v>
      </c>
      <c r="G3162" t="s">
        <v>14</v>
      </c>
      <c r="H3162" t="s">
        <v>19</v>
      </c>
    </row>
    <row r="3163" spans="1:8">
      <c r="A3163">
        <v>3161</v>
      </c>
      <c r="B3163" t="s">
        <v>3235</v>
      </c>
      <c r="C3163" t="str">
        <f t="shared" si="98"/>
        <v xml:space="preserve">     612  </v>
      </c>
      <c r="D3163" t="s">
        <v>31</v>
      </c>
      <c r="E3163" t="str">
        <f t="shared" si="99"/>
        <v>elementary_access</v>
      </c>
      <c r="G3163" t="s">
        <v>14</v>
      </c>
      <c r="H3163" t="s">
        <v>168</v>
      </c>
    </row>
    <row r="3164" spans="1:8">
      <c r="A3164">
        <v>3162</v>
      </c>
      <c r="B3164" t="s">
        <v>3236</v>
      </c>
      <c r="C3164" t="str">
        <f t="shared" si="98"/>
        <v xml:space="preserve">     612  </v>
      </c>
      <c r="D3164" t="s">
        <v>31</v>
      </c>
      <c r="E3164" t="str">
        <f t="shared" si="99"/>
        <v>elementary_access</v>
      </c>
      <c r="G3164" t="s">
        <v>14</v>
      </c>
      <c r="H3164" t="s">
        <v>17</v>
      </c>
    </row>
    <row r="3165" spans="1:8">
      <c r="A3165">
        <v>3163</v>
      </c>
      <c r="B3165" t="s">
        <v>3237</v>
      </c>
      <c r="C3165" t="str">
        <f t="shared" si="98"/>
        <v xml:space="preserve">     612  </v>
      </c>
      <c r="D3165" t="s">
        <v>31</v>
      </c>
      <c r="E3165" t="str">
        <f t="shared" si="99"/>
        <v>elementary_access</v>
      </c>
      <c r="G3165" t="s">
        <v>14</v>
      </c>
      <c r="H3165" t="s">
        <v>24</v>
      </c>
    </row>
    <row r="3166" spans="1:8">
      <c r="A3166">
        <v>3164</v>
      </c>
      <c r="B3166" t="s">
        <v>3238</v>
      </c>
      <c r="C3166" t="str">
        <f t="shared" si="98"/>
        <v xml:space="preserve">     612  </v>
      </c>
      <c r="D3166" t="s">
        <v>31</v>
      </c>
      <c r="E3166" t="str">
        <f t="shared" si="99"/>
        <v>elementary_access</v>
      </c>
      <c r="G3166" t="s">
        <v>14</v>
      </c>
      <c r="H3166" t="s">
        <v>19</v>
      </c>
    </row>
    <row r="3167" spans="1:8">
      <c r="A3167">
        <v>3165</v>
      </c>
      <c r="B3167" t="s">
        <v>3239</v>
      </c>
      <c r="C3167" t="str">
        <f t="shared" si="98"/>
        <v xml:space="preserve">     612  </v>
      </c>
      <c r="D3167" t="s">
        <v>31</v>
      </c>
      <c r="E3167" t="str">
        <f t="shared" si="99"/>
        <v>elementary_access</v>
      </c>
      <c r="G3167" t="s">
        <v>14</v>
      </c>
      <c r="H3167" t="s">
        <v>19</v>
      </c>
    </row>
    <row r="3168" spans="1:8">
      <c r="A3168">
        <v>3166</v>
      </c>
      <c r="B3168" t="s">
        <v>3240</v>
      </c>
      <c r="C3168" t="str">
        <f t="shared" si="98"/>
        <v xml:space="preserve">     612  </v>
      </c>
      <c r="D3168" t="s">
        <v>31</v>
      </c>
      <c r="E3168" t="str">
        <f t="shared" si="99"/>
        <v>elementary_access</v>
      </c>
      <c r="G3168" t="s">
        <v>14</v>
      </c>
      <c r="H3168" t="s">
        <v>24</v>
      </c>
    </row>
    <row r="3169" spans="1:8">
      <c r="A3169">
        <v>3167</v>
      </c>
      <c r="B3169" t="s">
        <v>3241</v>
      </c>
      <c r="C3169" t="str">
        <f t="shared" si="98"/>
        <v xml:space="preserve">     612  </v>
      </c>
      <c r="D3169" t="s">
        <v>31</v>
      </c>
      <c r="E3169" t="str">
        <f t="shared" si="99"/>
        <v>elementary_access</v>
      </c>
      <c r="G3169" t="s">
        <v>14</v>
      </c>
      <c r="H3169" t="s">
        <v>168</v>
      </c>
    </row>
    <row r="3170" spans="1:8">
      <c r="A3170">
        <v>3168</v>
      </c>
      <c r="B3170" t="s">
        <v>3242</v>
      </c>
      <c r="C3170" t="str">
        <f t="shared" si="98"/>
        <v xml:space="preserve">     612  </v>
      </c>
      <c r="D3170" t="s">
        <v>31</v>
      </c>
      <c r="E3170" t="str">
        <f t="shared" si="99"/>
        <v>elementary_access</v>
      </c>
      <c r="G3170" t="s">
        <v>14</v>
      </c>
      <c r="H3170" t="s">
        <v>168</v>
      </c>
    </row>
    <row r="3171" spans="1:8">
      <c r="A3171">
        <v>3169</v>
      </c>
      <c r="B3171" t="s">
        <v>3243</v>
      </c>
      <c r="C3171" t="str">
        <f t="shared" si="98"/>
        <v xml:space="preserve">     612  </v>
      </c>
      <c r="D3171" t="s">
        <v>31</v>
      </c>
      <c r="E3171" t="str">
        <f t="shared" si="99"/>
        <v>elementary_access</v>
      </c>
      <c r="G3171" t="s">
        <v>14</v>
      </c>
      <c r="H3171" t="s">
        <v>229</v>
      </c>
    </row>
    <row r="3172" spans="1:8">
      <c r="A3172">
        <v>3170</v>
      </c>
      <c r="B3172" t="s">
        <v>3244</v>
      </c>
      <c r="C3172" t="str">
        <f t="shared" si="98"/>
        <v xml:space="preserve">     612  </v>
      </c>
      <c r="D3172" t="s">
        <v>31</v>
      </c>
      <c r="E3172" t="str">
        <f t="shared" si="99"/>
        <v>elementary_access</v>
      </c>
      <c r="G3172" t="s">
        <v>14</v>
      </c>
      <c r="H3172" t="s">
        <v>15</v>
      </c>
    </row>
    <row r="3173" spans="1:8">
      <c r="A3173">
        <v>3171</v>
      </c>
      <c r="B3173" t="s">
        <v>3245</v>
      </c>
      <c r="C3173" t="str">
        <f t="shared" si="98"/>
        <v xml:space="preserve">     612  </v>
      </c>
      <c r="D3173" t="s">
        <v>31</v>
      </c>
      <c r="E3173" t="str">
        <f t="shared" si="99"/>
        <v>elementary_access</v>
      </c>
      <c r="G3173" t="s">
        <v>14</v>
      </c>
      <c r="H3173" t="s">
        <v>77</v>
      </c>
    </row>
    <row r="3174" spans="1:8">
      <c r="A3174">
        <v>3172</v>
      </c>
      <c r="B3174" t="s">
        <v>3246</v>
      </c>
      <c r="C3174" t="str">
        <f t="shared" si="98"/>
        <v xml:space="preserve">     612  </v>
      </c>
      <c r="D3174" t="s">
        <v>31</v>
      </c>
      <c r="E3174" t="str">
        <f t="shared" si="99"/>
        <v>elementary_access</v>
      </c>
      <c r="G3174" t="s">
        <v>14</v>
      </c>
      <c r="H3174" t="s">
        <v>15</v>
      </c>
    </row>
    <row r="3175" spans="1:8">
      <c r="A3175">
        <v>3173</v>
      </c>
      <c r="B3175" t="s">
        <v>3247</v>
      </c>
      <c r="C3175" t="str">
        <f t="shared" si="98"/>
        <v xml:space="preserve">     612  </v>
      </c>
      <c r="D3175" t="s">
        <v>31</v>
      </c>
      <c r="E3175" t="str">
        <f t="shared" si="99"/>
        <v>elementary_access</v>
      </c>
      <c r="G3175" t="s">
        <v>14</v>
      </c>
      <c r="H3175" t="s">
        <v>168</v>
      </c>
    </row>
    <row r="3176" spans="1:8">
      <c r="A3176">
        <v>3174</v>
      </c>
      <c r="B3176" t="s">
        <v>3248</v>
      </c>
      <c r="C3176" t="str">
        <f t="shared" si="98"/>
        <v xml:space="preserve">     612  </v>
      </c>
      <c r="D3176" t="s">
        <v>31</v>
      </c>
      <c r="E3176" t="str">
        <f t="shared" si="99"/>
        <v>elementary_access</v>
      </c>
      <c r="G3176" t="s">
        <v>14</v>
      </c>
      <c r="H3176" t="s">
        <v>338</v>
      </c>
    </row>
    <row r="3177" spans="1:8">
      <c r="A3177">
        <v>3175</v>
      </c>
      <c r="B3177" t="s">
        <v>3249</v>
      </c>
      <c r="C3177" t="str">
        <f t="shared" si="98"/>
        <v xml:space="preserve">     612  </v>
      </c>
      <c r="D3177" t="s">
        <v>31</v>
      </c>
      <c r="E3177" t="str">
        <f t="shared" si="99"/>
        <v>elementary_access</v>
      </c>
      <c r="G3177" t="s">
        <v>14</v>
      </c>
      <c r="H3177" t="s">
        <v>15</v>
      </c>
    </row>
    <row r="3178" spans="1:8">
      <c r="A3178">
        <v>3176</v>
      </c>
      <c r="B3178" t="s">
        <v>3250</v>
      </c>
      <c r="C3178" t="str">
        <f t="shared" si="98"/>
        <v xml:space="preserve">     613  </v>
      </c>
      <c r="D3178" t="s">
        <v>31</v>
      </c>
      <c r="E3178" t="str">
        <f t="shared" si="99"/>
        <v>elementary_access</v>
      </c>
      <c r="G3178" t="s">
        <v>14</v>
      </c>
      <c r="H3178" t="s">
        <v>15</v>
      </c>
    </row>
    <row r="3179" spans="1:8">
      <c r="A3179">
        <v>3177</v>
      </c>
      <c r="B3179" t="s">
        <v>3251</v>
      </c>
      <c r="C3179" t="str">
        <f t="shared" si="98"/>
        <v xml:space="preserve">     613  </v>
      </c>
      <c r="D3179" t="s">
        <v>31</v>
      </c>
      <c r="E3179" t="str">
        <f t="shared" si="99"/>
        <v>elementary_access</v>
      </c>
      <c r="G3179" t="s">
        <v>14</v>
      </c>
      <c r="H3179" t="s">
        <v>1319</v>
      </c>
    </row>
    <row r="3180" spans="1:8">
      <c r="A3180">
        <v>3178</v>
      </c>
      <c r="B3180" t="s">
        <v>3252</v>
      </c>
      <c r="C3180" t="str">
        <f t="shared" si="98"/>
        <v xml:space="preserve">     613  </v>
      </c>
      <c r="D3180" t="s">
        <v>31</v>
      </c>
      <c r="E3180" t="str">
        <f t="shared" si="99"/>
        <v>elementary_access</v>
      </c>
      <c r="G3180" t="s">
        <v>14</v>
      </c>
      <c r="H3180" t="s">
        <v>805</v>
      </c>
    </row>
    <row r="3181" spans="1:8">
      <c r="A3181">
        <v>3179</v>
      </c>
      <c r="B3181" t="s">
        <v>3253</v>
      </c>
      <c r="C3181" t="str">
        <f t="shared" si="98"/>
        <v xml:space="preserve">     613  </v>
      </c>
      <c r="D3181" t="s">
        <v>31</v>
      </c>
      <c r="E3181" t="str">
        <f t="shared" si="99"/>
        <v>elementary_access</v>
      </c>
      <c r="G3181" t="s">
        <v>14</v>
      </c>
      <c r="H3181" t="s">
        <v>3254</v>
      </c>
    </row>
    <row r="3182" spans="1:8">
      <c r="A3182">
        <v>3180</v>
      </c>
      <c r="B3182" t="s">
        <v>3255</v>
      </c>
      <c r="C3182" t="str">
        <f t="shared" si="98"/>
        <v xml:space="preserve">     613  </v>
      </c>
      <c r="D3182" t="s">
        <v>31</v>
      </c>
      <c r="E3182" t="str">
        <f t="shared" si="99"/>
        <v>elementary_access</v>
      </c>
      <c r="G3182" t="s">
        <v>14</v>
      </c>
      <c r="H3182" t="s">
        <v>77</v>
      </c>
    </row>
    <row r="3183" spans="1:8">
      <c r="A3183">
        <v>3181</v>
      </c>
      <c r="B3183" t="s">
        <v>3256</v>
      </c>
      <c r="C3183" t="str">
        <f t="shared" si="98"/>
        <v xml:space="preserve">     613  </v>
      </c>
      <c r="D3183" t="s">
        <v>31</v>
      </c>
      <c r="E3183" t="str">
        <f t="shared" si="99"/>
        <v>elementary_access</v>
      </c>
      <c r="G3183" t="s">
        <v>14</v>
      </c>
      <c r="H3183" t="s">
        <v>77</v>
      </c>
    </row>
    <row r="3184" spans="1:8">
      <c r="A3184">
        <v>3182</v>
      </c>
      <c r="B3184" t="s">
        <v>3257</v>
      </c>
      <c r="C3184" t="str">
        <f t="shared" si="98"/>
        <v xml:space="preserve">     613  </v>
      </c>
      <c r="D3184" t="s">
        <v>31</v>
      </c>
      <c r="E3184" t="str">
        <f t="shared" si="99"/>
        <v>elementary_access</v>
      </c>
      <c r="G3184" t="s">
        <v>14</v>
      </c>
      <c r="H3184" t="s">
        <v>3258</v>
      </c>
    </row>
    <row r="3185" spans="1:8">
      <c r="A3185">
        <v>3183</v>
      </c>
      <c r="B3185" t="s">
        <v>3259</v>
      </c>
      <c r="C3185" t="str">
        <f t="shared" si="98"/>
        <v xml:space="preserve">     613  </v>
      </c>
      <c r="D3185" t="s">
        <v>31</v>
      </c>
      <c r="E3185" t="str">
        <f t="shared" si="99"/>
        <v>elementary_access</v>
      </c>
      <c r="G3185" t="s">
        <v>14</v>
      </c>
      <c r="H3185" t="s">
        <v>1319</v>
      </c>
    </row>
    <row r="3186" spans="1:8">
      <c r="A3186">
        <v>3184</v>
      </c>
      <c r="B3186" t="s">
        <v>3260</v>
      </c>
      <c r="C3186" t="str">
        <f t="shared" si="98"/>
        <v xml:space="preserve">     613  </v>
      </c>
      <c r="D3186" t="s">
        <v>31</v>
      </c>
      <c r="E3186" t="str">
        <f t="shared" si="99"/>
        <v>elementary_access</v>
      </c>
      <c r="G3186" t="s">
        <v>14</v>
      </c>
      <c r="H3186" t="s">
        <v>3123</v>
      </c>
    </row>
    <row r="3187" spans="1:8">
      <c r="A3187">
        <v>3185</v>
      </c>
      <c r="B3187" t="s">
        <v>3261</v>
      </c>
      <c r="C3187" t="str">
        <f t="shared" si="98"/>
        <v xml:space="preserve">     613  </v>
      </c>
      <c r="D3187" t="s">
        <v>31</v>
      </c>
      <c r="E3187" t="str">
        <f t="shared" si="99"/>
        <v>elementary_access</v>
      </c>
      <c r="G3187" t="s">
        <v>14</v>
      </c>
      <c r="H3187" t="s">
        <v>28</v>
      </c>
    </row>
    <row r="3188" spans="1:8">
      <c r="A3188">
        <v>3186</v>
      </c>
      <c r="B3188" t="s">
        <v>3262</v>
      </c>
      <c r="C3188" t="str">
        <f t="shared" si="98"/>
        <v xml:space="preserve">     613  </v>
      </c>
      <c r="D3188" t="s">
        <v>41</v>
      </c>
      <c r="E3188" t="str">
        <f t="shared" si="99"/>
        <v>limited_access</v>
      </c>
      <c r="G3188" t="s">
        <v>14</v>
      </c>
      <c r="H3188" t="s">
        <v>21</v>
      </c>
    </row>
    <row r="3189" spans="1:8">
      <c r="A3189">
        <v>3187</v>
      </c>
      <c r="B3189" t="s">
        <v>3263</v>
      </c>
      <c r="C3189" t="str">
        <f t="shared" si="98"/>
        <v xml:space="preserve">     613  </v>
      </c>
      <c r="D3189" t="s">
        <v>31</v>
      </c>
      <c r="E3189" t="str">
        <f t="shared" si="99"/>
        <v>elementary_access</v>
      </c>
      <c r="G3189" t="s">
        <v>14</v>
      </c>
      <c r="H3189" t="s">
        <v>1319</v>
      </c>
    </row>
    <row r="3190" spans="1:8">
      <c r="A3190">
        <v>3188</v>
      </c>
      <c r="B3190" t="s">
        <v>3264</v>
      </c>
      <c r="C3190" t="str">
        <f t="shared" si="98"/>
        <v xml:space="preserve">     613  </v>
      </c>
      <c r="D3190" t="s">
        <v>31</v>
      </c>
      <c r="E3190" t="str">
        <f t="shared" si="99"/>
        <v>elementary_access</v>
      </c>
      <c r="G3190" t="s">
        <v>14</v>
      </c>
      <c r="H3190" t="s">
        <v>1319</v>
      </c>
    </row>
    <row r="3191" spans="1:8">
      <c r="A3191">
        <v>3189</v>
      </c>
      <c r="B3191" t="s">
        <v>3265</v>
      </c>
      <c r="C3191" t="str">
        <f t="shared" si="98"/>
        <v xml:space="preserve">     613  </v>
      </c>
      <c r="D3191" t="s">
        <v>31</v>
      </c>
      <c r="E3191" t="str">
        <f t="shared" si="99"/>
        <v>elementary_access</v>
      </c>
      <c r="G3191" t="s">
        <v>14</v>
      </c>
      <c r="H3191" t="s">
        <v>1319</v>
      </c>
    </row>
    <row r="3192" spans="1:8">
      <c r="A3192">
        <v>3190</v>
      </c>
      <c r="B3192" t="s">
        <v>3266</v>
      </c>
      <c r="C3192" t="str">
        <f t="shared" si="98"/>
        <v xml:space="preserve">     613  </v>
      </c>
      <c r="D3192" t="s">
        <v>31</v>
      </c>
      <c r="E3192" t="str">
        <f t="shared" si="99"/>
        <v>elementary_access</v>
      </c>
      <c r="G3192" t="s">
        <v>14</v>
      </c>
      <c r="H3192" t="s">
        <v>1319</v>
      </c>
    </row>
    <row r="3193" spans="1:8">
      <c r="A3193">
        <v>3191</v>
      </c>
      <c r="B3193" t="s">
        <v>3267</v>
      </c>
      <c r="C3193" t="str">
        <f t="shared" si="98"/>
        <v xml:space="preserve">     613  </v>
      </c>
      <c r="D3193" t="s">
        <v>31</v>
      </c>
      <c r="E3193" t="str">
        <f t="shared" si="99"/>
        <v>elementary_access</v>
      </c>
      <c r="G3193" t="s">
        <v>14</v>
      </c>
      <c r="H3193" t="s">
        <v>1319</v>
      </c>
    </row>
    <row r="3194" spans="1:8">
      <c r="A3194">
        <v>3192</v>
      </c>
      <c r="B3194" t="s">
        <v>3268</v>
      </c>
      <c r="C3194" t="str">
        <f t="shared" si="98"/>
        <v xml:space="preserve">     613  </v>
      </c>
      <c r="D3194" t="s">
        <v>31</v>
      </c>
      <c r="E3194" t="str">
        <f t="shared" si="99"/>
        <v>elementary_access</v>
      </c>
      <c r="G3194" t="s">
        <v>14</v>
      </c>
      <c r="H3194" t="s">
        <v>77</v>
      </c>
    </row>
    <row r="3195" spans="1:8">
      <c r="A3195">
        <v>3193</v>
      </c>
      <c r="B3195" t="s">
        <v>3269</v>
      </c>
      <c r="C3195" t="str">
        <f t="shared" si="98"/>
        <v xml:space="preserve">     613  </v>
      </c>
      <c r="D3195" t="s">
        <v>31</v>
      </c>
      <c r="E3195" t="str">
        <f t="shared" si="99"/>
        <v>elementary_access</v>
      </c>
      <c r="G3195" t="s">
        <v>14</v>
      </c>
      <c r="H3195" t="s">
        <v>77</v>
      </c>
    </row>
    <row r="3196" spans="1:8">
      <c r="A3196">
        <v>3194</v>
      </c>
      <c r="B3196" t="s">
        <v>3270</v>
      </c>
      <c r="C3196" t="str">
        <f t="shared" si="98"/>
        <v xml:space="preserve">     613  </v>
      </c>
      <c r="D3196" t="s">
        <v>41</v>
      </c>
      <c r="E3196" t="str">
        <f t="shared" si="99"/>
        <v>limited_access</v>
      </c>
      <c r="G3196" t="s">
        <v>14</v>
      </c>
      <c r="H3196" t="s">
        <v>28</v>
      </c>
    </row>
    <row r="3197" spans="1:8">
      <c r="A3197">
        <v>3195</v>
      </c>
      <c r="B3197" t="s">
        <v>3271</v>
      </c>
      <c r="C3197" t="str">
        <f t="shared" si="98"/>
        <v xml:space="preserve">     613  </v>
      </c>
      <c r="D3197" t="s">
        <v>250</v>
      </c>
      <c r="E3197" t="str">
        <f t="shared" si="99"/>
        <v>limited_access</v>
      </c>
      <c r="G3197" t="s">
        <v>14</v>
      </c>
      <c r="H3197" t="s">
        <v>168</v>
      </c>
    </row>
    <row r="3198" spans="1:8">
      <c r="A3198">
        <v>3196</v>
      </c>
      <c r="B3198" t="s">
        <v>3272</v>
      </c>
      <c r="C3198" t="str">
        <f t="shared" si="98"/>
        <v xml:space="preserve">     613  </v>
      </c>
      <c r="D3198" t="s">
        <v>49</v>
      </c>
      <c r="E3198" t="str">
        <f t="shared" si="99"/>
        <v>elementary_access</v>
      </c>
      <c r="G3198" t="s">
        <v>14</v>
      </c>
      <c r="H3198" t="s">
        <v>168</v>
      </c>
    </row>
    <row r="3199" spans="1:8">
      <c r="A3199">
        <v>3197</v>
      </c>
      <c r="B3199" t="s">
        <v>3273</v>
      </c>
      <c r="C3199" t="str">
        <f t="shared" si="98"/>
        <v xml:space="preserve">     613  </v>
      </c>
      <c r="D3199" t="s">
        <v>13</v>
      </c>
      <c r="E3199" t="str">
        <f t="shared" si="99"/>
        <v>limited_access</v>
      </c>
      <c r="G3199" t="s">
        <v>14</v>
      </c>
      <c r="H3199" t="s">
        <v>24</v>
      </c>
    </row>
    <row r="3200" spans="1:8">
      <c r="A3200">
        <v>3198</v>
      </c>
      <c r="B3200" t="s">
        <v>3274</v>
      </c>
      <c r="C3200" t="str">
        <f t="shared" si="98"/>
        <v xml:space="preserve">     613  </v>
      </c>
      <c r="D3200" t="s">
        <v>49</v>
      </c>
      <c r="E3200" t="str">
        <f t="shared" si="99"/>
        <v>elementary_access</v>
      </c>
      <c r="G3200" t="s">
        <v>14</v>
      </c>
      <c r="H3200" t="s">
        <v>168</v>
      </c>
    </row>
    <row r="3201" spans="1:8">
      <c r="A3201">
        <v>3199</v>
      </c>
      <c r="B3201" t="s">
        <v>3275</v>
      </c>
      <c r="C3201" t="str">
        <f t="shared" si="98"/>
        <v xml:space="preserve">     613  </v>
      </c>
      <c r="D3201" t="s">
        <v>49</v>
      </c>
      <c r="E3201" t="str">
        <f t="shared" si="99"/>
        <v>elementary_access</v>
      </c>
      <c r="G3201" t="s">
        <v>14</v>
      </c>
      <c r="H3201" t="s">
        <v>229</v>
      </c>
    </row>
    <row r="3202" spans="1:8">
      <c r="A3202">
        <v>3200</v>
      </c>
      <c r="B3202" t="s">
        <v>3276</v>
      </c>
      <c r="C3202" t="str">
        <f t="shared" si="98"/>
        <v xml:space="preserve">     613  </v>
      </c>
      <c r="D3202" t="s">
        <v>49</v>
      </c>
      <c r="E3202" t="str">
        <f t="shared" si="99"/>
        <v>elementary_access</v>
      </c>
      <c r="G3202" t="s">
        <v>14</v>
      </c>
      <c r="H3202" t="s">
        <v>168</v>
      </c>
    </row>
    <row r="3203" spans="1:8">
      <c r="A3203">
        <v>3201</v>
      </c>
      <c r="B3203" t="s">
        <v>3277</v>
      </c>
      <c r="C3203" t="str">
        <f t="shared" ref="C3203:C3266" si="100">LEFT(B3203,10)</f>
        <v xml:space="preserve">     613  </v>
      </c>
      <c r="D3203" t="s">
        <v>49</v>
      </c>
      <c r="E3203" t="str">
        <f t="shared" ref="E3203:E3266" si="101">IF(OR(D3203="protected well",D3203="Public tap/standpipe",D3203="protected spring",D3203="tube well or borehole"),"elementary_access",IF(OR(D3203="piped to yard/plot",D3203="piped into dwelling",D3203="piped to neighbor",D3203="bottled water"),"improved_access",IF(OR(D3203="unprotected spring",D3203="unprotected well",D3203="cart with small tank",D3203="rainwater",D3203="river/dam/lake/ponds/stream/canal/irrigation channel",D3203="tanker truck"),"limited_access",IF(D3203="other","other",111111111111))))</f>
        <v>elementary_access</v>
      </c>
      <c r="G3203" t="s">
        <v>14</v>
      </c>
      <c r="H3203" t="s">
        <v>21</v>
      </c>
    </row>
    <row r="3204" spans="1:8">
      <c r="A3204">
        <v>3202</v>
      </c>
      <c r="B3204" t="s">
        <v>3278</v>
      </c>
      <c r="C3204" t="str">
        <f t="shared" si="100"/>
        <v xml:space="preserve">     613  </v>
      </c>
      <c r="D3204" t="s">
        <v>117</v>
      </c>
      <c r="E3204" t="str">
        <f t="shared" si="101"/>
        <v>improved_access</v>
      </c>
      <c r="H3204" t="s">
        <v>11</v>
      </c>
    </row>
    <row r="3205" spans="1:8">
      <c r="A3205">
        <v>3203</v>
      </c>
      <c r="B3205" t="s">
        <v>3279</v>
      </c>
      <c r="C3205" t="str">
        <f t="shared" si="100"/>
        <v xml:space="preserve">     613  </v>
      </c>
      <c r="D3205" t="s">
        <v>49</v>
      </c>
      <c r="E3205" t="str">
        <f t="shared" si="101"/>
        <v>elementary_access</v>
      </c>
      <c r="G3205" t="s">
        <v>14</v>
      </c>
      <c r="H3205" t="s">
        <v>168</v>
      </c>
    </row>
    <row r="3206" spans="1:8">
      <c r="A3206">
        <v>3204</v>
      </c>
      <c r="B3206" t="s">
        <v>3280</v>
      </c>
      <c r="C3206" t="str">
        <f t="shared" si="100"/>
        <v xml:space="preserve">     614  </v>
      </c>
      <c r="D3206" t="s">
        <v>41</v>
      </c>
      <c r="E3206" t="str">
        <f t="shared" si="101"/>
        <v>limited_access</v>
      </c>
      <c r="G3206" t="s">
        <v>14</v>
      </c>
      <c r="H3206" t="s">
        <v>168</v>
      </c>
    </row>
    <row r="3207" spans="1:8">
      <c r="A3207">
        <v>3205</v>
      </c>
      <c r="B3207" t="s">
        <v>3281</v>
      </c>
      <c r="C3207" t="str">
        <f t="shared" si="100"/>
        <v xml:space="preserve">     614  </v>
      </c>
      <c r="D3207" t="s">
        <v>13</v>
      </c>
      <c r="E3207" t="str">
        <f t="shared" si="101"/>
        <v>limited_access</v>
      </c>
      <c r="G3207" t="s">
        <v>14</v>
      </c>
      <c r="H3207" t="s">
        <v>19</v>
      </c>
    </row>
    <row r="3208" spans="1:8">
      <c r="A3208">
        <v>3206</v>
      </c>
      <c r="B3208" t="s">
        <v>3282</v>
      </c>
      <c r="C3208" t="str">
        <f t="shared" si="100"/>
        <v xml:space="preserve">     614  </v>
      </c>
      <c r="D3208" t="s">
        <v>41</v>
      </c>
      <c r="E3208" t="str">
        <f t="shared" si="101"/>
        <v>limited_access</v>
      </c>
      <c r="G3208" t="s">
        <v>14</v>
      </c>
      <c r="H3208" t="s">
        <v>338</v>
      </c>
    </row>
    <row r="3209" spans="1:8">
      <c r="A3209">
        <v>3207</v>
      </c>
      <c r="B3209" t="s">
        <v>3283</v>
      </c>
      <c r="C3209" t="str">
        <f t="shared" si="100"/>
        <v xml:space="preserve">     614  </v>
      </c>
      <c r="D3209" t="s">
        <v>41</v>
      </c>
      <c r="E3209" t="str">
        <f t="shared" si="101"/>
        <v>limited_access</v>
      </c>
      <c r="G3209" t="s">
        <v>14</v>
      </c>
      <c r="H3209" t="s">
        <v>21</v>
      </c>
    </row>
    <row r="3210" spans="1:8">
      <c r="A3210">
        <v>3208</v>
      </c>
      <c r="B3210" t="s">
        <v>3284</v>
      </c>
      <c r="C3210" t="str">
        <f t="shared" si="100"/>
        <v xml:space="preserve">     614  </v>
      </c>
      <c r="D3210" t="s">
        <v>13</v>
      </c>
      <c r="E3210" t="str">
        <f t="shared" si="101"/>
        <v>limited_access</v>
      </c>
      <c r="G3210" t="s">
        <v>14</v>
      </c>
      <c r="H3210" t="s">
        <v>21</v>
      </c>
    </row>
    <row r="3211" spans="1:8">
      <c r="A3211">
        <v>3209</v>
      </c>
      <c r="B3211" t="s">
        <v>3285</v>
      </c>
      <c r="C3211" t="str">
        <f t="shared" si="100"/>
        <v xml:space="preserve">     614  </v>
      </c>
      <c r="D3211" t="s">
        <v>13</v>
      </c>
      <c r="E3211" t="str">
        <f t="shared" si="101"/>
        <v>limited_access</v>
      </c>
      <c r="G3211" t="s">
        <v>14</v>
      </c>
      <c r="H3211" t="s">
        <v>21</v>
      </c>
    </row>
    <row r="3212" spans="1:8">
      <c r="A3212">
        <v>3210</v>
      </c>
      <c r="B3212" t="s">
        <v>3286</v>
      </c>
      <c r="C3212" t="str">
        <f t="shared" si="100"/>
        <v xml:space="preserve">     614  </v>
      </c>
      <c r="D3212" t="s">
        <v>13</v>
      </c>
      <c r="E3212" t="str">
        <f t="shared" si="101"/>
        <v>limited_access</v>
      </c>
      <c r="G3212" t="s">
        <v>14</v>
      </c>
      <c r="H3212" t="s">
        <v>21</v>
      </c>
    </row>
    <row r="3213" spans="1:8">
      <c r="A3213">
        <v>3211</v>
      </c>
      <c r="B3213" t="s">
        <v>3287</v>
      </c>
      <c r="C3213" t="str">
        <f t="shared" si="100"/>
        <v xml:space="preserve">     614  </v>
      </c>
      <c r="D3213" t="s">
        <v>41</v>
      </c>
      <c r="E3213" t="str">
        <f t="shared" si="101"/>
        <v>limited_access</v>
      </c>
      <c r="G3213" t="s">
        <v>14</v>
      </c>
      <c r="H3213" t="s">
        <v>17</v>
      </c>
    </row>
    <row r="3214" spans="1:8">
      <c r="A3214">
        <v>3212</v>
      </c>
      <c r="B3214" t="s">
        <v>3288</v>
      </c>
      <c r="C3214" t="str">
        <f t="shared" si="100"/>
        <v xml:space="preserve">     614  </v>
      </c>
      <c r="D3214" t="s">
        <v>13</v>
      </c>
      <c r="E3214" t="str">
        <f t="shared" si="101"/>
        <v>limited_access</v>
      </c>
      <c r="G3214" t="s">
        <v>14</v>
      </c>
      <c r="H3214" t="s">
        <v>168</v>
      </c>
    </row>
    <row r="3215" spans="1:8">
      <c r="A3215">
        <v>3213</v>
      </c>
      <c r="B3215" t="s">
        <v>3289</v>
      </c>
      <c r="C3215" t="str">
        <f t="shared" si="100"/>
        <v xml:space="preserve">     614  </v>
      </c>
      <c r="D3215" t="s">
        <v>31</v>
      </c>
      <c r="E3215" t="str">
        <f t="shared" si="101"/>
        <v>elementary_access</v>
      </c>
      <c r="G3215" t="s">
        <v>14</v>
      </c>
      <c r="H3215" t="s">
        <v>24</v>
      </c>
    </row>
    <row r="3216" spans="1:8">
      <c r="A3216">
        <v>3214</v>
      </c>
      <c r="B3216" t="s">
        <v>3290</v>
      </c>
      <c r="C3216" t="str">
        <f t="shared" si="100"/>
        <v xml:space="preserve">     614  </v>
      </c>
      <c r="D3216" t="s">
        <v>31</v>
      </c>
      <c r="E3216" t="str">
        <f t="shared" si="101"/>
        <v>elementary_access</v>
      </c>
      <c r="G3216" t="s">
        <v>14</v>
      </c>
      <c r="H3216" t="s">
        <v>19</v>
      </c>
    </row>
    <row r="3217" spans="1:8">
      <c r="A3217">
        <v>3215</v>
      </c>
      <c r="B3217" t="s">
        <v>3291</v>
      </c>
      <c r="C3217" t="str">
        <f t="shared" si="100"/>
        <v xml:space="preserve">     614  </v>
      </c>
      <c r="D3217" t="s">
        <v>31</v>
      </c>
      <c r="E3217" t="str">
        <f t="shared" si="101"/>
        <v>elementary_access</v>
      </c>
      <c r="G3217" t="s">
        <v>14</v>
      </c>
      <c r="H3217" t="s">
        <v>19</v>
      </c>
    </row>
    <row r="3218" spans="1:8">
      <c r="A3218">
        <v>3216</v>
      </c>
      <c r="B3218" t="s">
        <v>3292</v>
      </c>
      <c r="C3218" t="str">
        <f t="shared" si="100"/>
        <v xml:space="preserve">     614  </v>
      </c>
      <c r="D3218" t="s">
        <v>41</v>
      </c>
      <c r="E3218" t="str">
        <f t="shared" si="101"/>
        <v>limited_access</v>
      </c>
      <c r="G3218" t="s">
        <v>14</v>
      </c>
      <c r="H3218" t="s">
        <v>19</v>
      </c>
    </row>
    <row r="3219" spans="1:8">
      <c r="A3219">
        <v>3217</v>
      </c>
      <c r="B3219" t="s">
        <v>3293</v>
      </c>
      <c r="C3219" t="str">
        <f t="shared" si="100"/>
        <v xml:space="preserve">     614  </v>
      </c>
      <c r="D3219" t="s">
        <v>31</v>
      </c>
      <c r="E3219" t="str">
        <f t="shared" si="101"/>
        <v>elementary_access</v>
      </c>
      <c r="G3219" t="s">
        <v>14</v>
      </c>
      <c r="H3219" t="s">
        <v>21</v>
      </c>
    </row>
    <row r="3220" spans="1:8">
      <c r="A3220">
        <v>3218</v>
      </c>
      <c r="B3220" t="s">
        <v>3294</v>
      </c>
      <c r="C3220" t="str">
        <f t="shared" si="100"/>
        <v xml:space="preserve">     614  </v>
      </c>
      <c r="D3220" t="s">
        <v>41</v>
      </c>
      <c r="E3220" t="str">
        <f t="shared" si="101"/>
        <v>limited_access</v>
      </c>
      <c r="G3220" t="s">
        <v>14</v>
      </c>
      <c r="H3220" t="s">
        <v>17</v>
      </c>
    </row>
    <row r="3221" spans="1:8">
      <c r="A3221">
        <v>3219</v>
      </c>
      <c r="B3221" t="s">
        <v>3295</v>
      </c>
      <c r="C3221" t="str">
        <f t="shared" si="100"/>
        <v xml:space="preserve">     614  </v>
      </c>
      <c r="D3221" t="s">
        <v>13</v>
      </c>
      <c r="E3221" t="str">
        <f t="shared" si="101"/>
        <v>limited_access</v>
      </c>
      <c r="G3221" t="s">
        <v>14</v>
      </c>
      <c r="H3221" t="s">
        <v>21</v>
      </c>
    </row>
    <row r="3222" spans="1:8">
      <c r="A3222">
        <v>3220</v>
      </c>
      <c r="B3222" t="s">
        <v>3296</v>
      </c>
      <c r="C3222" t="str">
        <f t="shared" si="100"/>
        <v xml:space="preserve">     614  </v>
      </c>
      <c r="D3222" t="s">
        <v>31</v>
      </c>
      <c r="E3222" t="str">
        <f t="shared" si="101"/>
        <v>elementary_access</v>
      </c>
      <c r="G3222" t="s">
        <v>14</v>
      </c>
      <c r="H3222" t="s">
        <v>19</v>
      </c>
    </row>
    <row r="3223" spans="1:8">
      <c r="A3223">
        <v>3221</v>
      </c>
      <c r="B3223" t="s">
        <v>3297</v>
      </c>
      <c r="C3223" t="str">
        <f t="shared" si="100"/>
        <v xml:space="preserve">     614  </v>
      </c>
      <c r="D3223" t="s">
        <v>31</v>
      </c>
      <c r="E3223" t="str">
        <f t="shared" si="101"/>
        <v>elementary_access</v>
      </c>
      <c r="G3223" t="s">
        <v>86</v>
      </c>
      <c r="H3223" t="s">
        <v>11</v>
      </c>
    </row>
    <row r="3224" spans="1:8">
      <c r="A3224">
        <v>3222</v>
      </c>
      <c r="B3224" t="s">
        <v>3298</v>
      </c>
      <c r="C3224" t="str">
        <f t="shared" si="100"/>
        <v xml:space="preserve">     614  </v>
      </c>
      <c r="D3224" t="s">
        <v>31</v>
      </c>
      <c r="E3224" t="str">
        <f t="shared" si="101"/>
        <v>elementary_access</v>
      </c>
      <c r="G3224" t="s">
        <v>14</v>
      </c>
      <c r="H3224" t="s">
        <v>21</v>
      </c>
    </row>
    <row r="3225" spans="1:8">
      <c r="A3225">
        <v>3223</v>
      </c>
      <c r="B3225" t="s">
        <v>3299</v>
      </c>
      <c r="C3225" t="str">
        <f t="shared" si="100"/>
        <v xml:space="preserve">     614  </v>
      </c>
      <c r="D3225" t="s">
        <v>31</v>
      </c>
      <c r="E3225" t="str">
        <f t="shared" si="101"/>
        <v>elementary_access</v>
      </c>
      <c r="G3225" t="s">
        <v>14</v>
      </c>
      <c r="H3225" t="s">
        <v>142</v>
      </c>
    </row>
    <row r="3226" spans="1:8">
      <c r="A3226">
        <v>3224</v>
      </c>
      <c r="B3226" t="s">
        <v>3300</v>
      </c>
      <c r="C3226" t="str">
        <f t="shared" si="100"/>
        <v xml:space="preserve">     614  </v>
      </c>
      <c r="D3226" t="s">
        <v>250</v>
      </c>
      <c r="E3226" t="str">
        <f t="shared" si="101"/>
        <v>limited_access</v>
      </c>
      <c r="G3226" t="s">
        <v>14</v>
      </c>
      <c r="H3226" t="s">
        <v>168</v>
      </c>
    </row>
    <row r="3227" spans="1:8">
      <c r="A3227">
        <v>3225</v>
      </c>
      <c r="B3227" t="s">
        <v>3301</v>
      </c>
      <c r="C3227" t="str">
        <f t="shared" si="100"/>
        <v xml:space="preserve">     614  </v>
      </c>
      <c r="D3227" t="s">
        <v>250</v>
      </c>
      <c r="E3227" t="str">
        <f t="shared" si="101"/>
        <v>limited_access</v>
      </c>
      <c r="G3227" t="s">
        <v>14</v>
      </c>
      <c r="H3227" t="s">
        <v>168</v>
      </c>
    </row>
    <row r="3228" spans="1:8">
      <c r="A3228">
        <v>3226</v>
      </c>
      <c r="B3228" t="s">
        <v>3302</v>
      </c>
      <c r="C3228" t="str">
        <f t="shared" si="100"/>
        <v xml:space="preserve">     614  </v>
      </c>
      <c r="D3228" t="s">
        <v>13</v>
      </c>
      <c r="E3228" t="str">
        <f t="shared" si="101"/>
        <v>limited_access</v>
      </c>
      <c r="G3228" t="s">
        <v>14</v>
      </c>
      <c r="H3228" t="s">
        <v>168</v>
      </c>
    </row>
    <row r="3229" spans="1:8">
      <c r="A3229">
        <v>3227</v>
      </c>
      <c r="B3229" t="s">
        <v>3303</v>
      </c>
      <c r="C3229" t="str">
        <f t="shared" si="100"/>
        <v xml:space="preserve">     614  </v>
      </c>
      <c r="D3229" t="s">
        <v>404</v>
      </c>
      <c r="E3229" t="str">
        <f t="shared" si="101"/>
        <v>elementary_access</v>
      </c>
      <c r="G3229" t="s">
        <v>14</v>
      </c>
      <c r="H3229" t="s">
        <v>168</v>
      </c>
    </row>
    <row r="3230" spans="1:8">
      <c r="A3230">
        <v>3228</v>
      </c>
      <c r="B3230" t="s">
        <v>3304</v>
      </c>
      <c r="C3230" t="str">
        <f t="shared" si="100"/>
        <v xml:space="preserve">     614  </v>
      </c>
      <c r="D3230" t="s">
        <v>250</v>
      </c>
      <c r="E3230" t="str">
        <f t="shared" si="101"/>
        <v>limited_access</v>
      </c>
      <c r="G3230" t="s">
        <v>14</v>
      </c>
      <c r="H3230" t="s">
        <v>229</v>
      </c>
    </row>
    <row r="3231" spans="1:8">
      <c r="A3231">
        <v>3229</v>
      </c>
      <c r="B3231" t="s">
        <v>3305</v>
      </c>
      <c r="C3231" t="str">
        <f t="shared" si="100"/>
        <v xml:space="preserve">     614  </v>
      </c>
      <c r="D3231" t="s">
        <v>250</v>
      </c>
      <c r="E3231" t="str">
        <f t="shared" si="101"/>
        <v>limited_access</v>
      </c>
      <c r="G3231" t="s">
        <v>14</v>
      </c>
      <c r="H3231" t="s">
        <v>15</v>
      </c>
    </row>
    <row r="3232" spans="1:8">
      <c r="A3232">
        <v>3230</v>
      </c>
      <c r="B3232" t="s">
        <v>3306</v>
      </c>
      <c r="C3232" t="str">
        <f t="shared" si="100"/>
        <v xml:space="preserve">     614  </v>
      </c>
      <c r="D3232" t="s">
        <v>250</v>
      </c>
      <c r="E3232" t="str">
        <f t="shared" si="101"/>
        <v>limited_access</v>
      </c>
      <c r="G3232" t="s">
        <v>14</v>
      </c>
      <c r="H3232" t="s">
        <v>229</v>
      </c>
    </row>
    <row r="3233" spans="1:8">
      <c r="A3233">
        <v>3231</v>
      </c>
      <c r="B3233" t="s">
        <v>3307</v>
      </c>
      <c r="C3233" t="str">
        <f t="shared" si="100"/>
        <v xml:space="preserve">     614  </v>
      </c>
      <c r="D3233" t="s">
        <v>250</v>
      </c>
      <c r="E3233" t="str">
        <f t="shared" si="101"/>
        <v>limited_access</v>
      </c>
      <c r="G3233" t="s">
        <v>14</v>
      </c>
      <c r="H3233" t="s">
        <v>475</v>
      </c>
    </row>
    <row r="3234" spans="1:8">
      <c r="A3234">
        <v>3232</v>
      </c>
      <c r="B3234" t="s">
        <v>3308</v>
      </c>
      <c r="C3234" t="str">
        <f t="shared" si="100"/>
        <v xml:space="preserve">     615  </v>
      </c>
      <c r="D3234" t="s">
        <v>13</v>
      </c>
      <c r="E3234" t="str">
        <f t="shared" si="101"/>
        <v>limited_access</v>
      </c>
      <c r="G3234" t="s">
        <v>14</v>
      </c>
      <c r="H3234" t="s">
        <v>24</v>
      </c>
    </row>
    <row r="3235" spans="1:8">
      <c r="A3235">
        <v>3233</v>
      </c>
      <c r="B3235" t="s">
        <v>3309</v>
      </c>
      <c r="C3235" t="str">
        <f t="shared" si="100"/>
        <v xml:space="preserve">     615  </v>
      </c>
      <c r="D3235" t="s">
        <v>13</v>
      </c>
      <c r="E3235" t="str">
        <f t="shared" si="101"/>
        <v>limited_access</v>
      </c>
      <c r="G3235" t="s">
        <v>14</v>
      </c>
      <c r="H3235" t="s">
        <v>17</v>
      </c>
    </row>
    <row r="3236" spans="1:8">
      <c r="A3236">
        <v>3234</v>
      </c>
      <c r="B3236" t="s">
        <v>3310</v>
      </c>
      <c r="C3236" t="str">
        <f t="shared" si="100"/>
        <v xml:space="preserve">     615  </v>
      </c>
      <c r="D3236" t="s">
        <v>13</v>
      </c>
      <c r="E3236" t="str">
        <f t="shared" si="101"/>
        <v>limited_access</v>
      </c>
      <c r="G3236" t="s">
        <v>14</v>
      </c>
      <c r="H3236" t="s">
        <v>338</v>
      </c>
    </row>
    <row r="3237" spans="1:8">
      <c r="A3237">
        <v>3235</v>
      </c>
      <c r="B3237" t="s">
        <v>3311</v>
      </c>
      <c r="C3237" t="str">
        <f t="shared" si="100"/>
        <v xml:space="preserve">     615  </v>
      </c>
      <c r="D3237" t="s">
        <v>13</v>
      </c>
      <c r="E3237" t="str">
        <f t="shared" si="101"/>
        <v>limited_access</v>
      </c>
      <c r="G3237" t="s">
        <v>14</v>
      </c>
      <c r="H3237" t="s">
        <v>28</v>
      </c>
    </row>
    <row r="3238" spans="1:8">
      <c r="A3238">
        <v>3236</v>
      </c>
      <c r="B3238" t="s">
        <v>3312</v>
      </c>
      <c r="C3238" t="str">
        <f t="shared" si="100"/>
        <v xml:space="preserve">     615  </v>
      </c>
      <c r="D3238" t="s">
        <v>41</v>
      </c>
      <c r="E3238" t="str">
        <f t="shared" si="101"/>
        <v>limited_access</v>
      </c>
      <c r="G3238" t="s">
        <v>14</v>
      </c>
      <c r="H3238" t="s">
        <v>17</v>
      </c>
    </row>
    <row r="3239" spans="1:8">
      <c r="A3239">
        <v>3237</v>
      </c>
      <c r="B3239" t="s">
        <v>3313</v>
      </c>
      <c r="C3239" t="str">
        <f t="shared" si="100"/>
        <v xml:space="preserve">     615  </v>
      </c>
      <c r="D3239" t="s">
        <v>13</v>
      </c>
      <c r="E3239" t="str">
        <f t="shared" si="101"/>
        <v>limited_access</v>
      </c>
      <c r="G3239" t="s">
        <v>14</v>
      </c>
      <c r="H3239" t="s">
        <v>21</v>
      </c>
    </row>
    <row r="3240" spans="1:8">
      <c r="A3240">
        <v>3238</v>
      </c>
      <c r="B3240" t="s">
        <v>3314</v>
      </c>
      <c r="C3240" t="str">
        <f t="shared" si="100"/>
        <v xml:space="preserve">     615  </v>
      </c>
      <c r="D3240" t="s">
        <v>13</v>
      </c>
      <c r="E3240" t="str">
        <f t="shared" si="101"/>
        <v>limited_access</v>
      </c>
      <c r="G3240" t="s">
        <v>14</v>
      </c>
      <c r="H3240" t="s">
        <v>229</v>
      </c>
    </row>
    <row r="3241" spans="1:8">
      <c r="A3241">
        <v>3239</v>
      </c>
      <c r="B3241" t="s">
        <v>3315</v>
      </c>
      <c r="C3241" t="str">
        <f t="shared" si="100"/>
        <v xml:space="preserve">     615  </v>
      </c>
      <c r="D3241" t="s">
        <v>31</v>
      </c>
      <c r="E3241" t="str">
        <f t="shared" si="101"/>
        <v>elementary_access</v>
      </c>
      <c r="G3241" t="s">
        <v>14</v>
      </c>
      <c r="H3241" t="s">
        <v>24</v>
      </c>
    </row>
    <row r="3242" spans="1:8">
      <c r="A3242">
        <v>3240</v>
      </c>
      <c r="B3242" t="s">
        <v>3316</v>
      </c>
      <c r="C3242" t="str">
        <f t="shared" si="100"/>
        <v xml:space="preserve">     615  </v>
      </c>
      <c r="D3242" t="s">
        <v>13</v>
      </c>
      <c r="E3242" t="str">
        <f t="shared" si="101"/>
        <v>limited_access</v>
      </c>
      <c r="G3242" t="s">
        <v>14</v>
      </c>
      <c r="H3242" t="s">
        <v>168</v>
      </c>
    </row>
    <row r="3243" spans="1:8">
      <c r="A3243">
        <v>3241</v>
      </c>
      <c r="B3243" t="s">
        <v>3317</v>
      </c>
      <c r="C3243" t="str">
        <f t="shared" si="100"/>
        <v xml:space="preserve">     615  </v>
      </c>
      <c r="D3243" t="s">
        <v>31</v>
      </c>
      <c r="E3243" t="str">
        <f t="shared" si="101"/>
        <v>elementary_access</v>
      </c>
      <c r="G3243" t="s">
        <v>14</v>
      </c>
      <c r="H3243" t="s">
        <v>17</v>
      </c>
    </row>
    <row r="3244" spans="1:8">
      <c r="A3244">
        <v>3242</v>
      </c>
      <c r="B3244" t="s">
        <v>3318</v>
      </c>
      <c r="C3244" t="str">
        <f t="shared" si="100"/>
        <v xml:space="preserve">     615  </v>
      </c>
      <c r="D3244" t="s">
        <v>31</v>
      </c>
      <c r="E3244" t="str">
        <f t="shared" si="101"/>
        <v>elementary_access</v>
      </c>
      <c r="G3244" t="s">
        <v>14</v>
      </c>
      <c r="H3244" t="s">
        <v>19</v>
      </c>
    </row>
    <row r="3245" spans="1:8">
      <c r="A3245">
        <v>3243</v>
      </c>
      <c r="B3245" t="s">
        <v>3319</v>
      </c>
      <c r="C3245" t="str">
        <f t="shared" si="100"/>
        <v xml:space="preserve">     615  </v>
      </c>
      <c r="D3245" t="s">
        <v>13</v>
      </c>
      <c r="E3245" t="str">
        <f t="shared" si="101"/>
        <v>limited_access</v>
      </c>
      <c r="G3245" t="s">
        <v>14</v>
      </c>
      <c r="H3245" t="s">
        <v>17</v>
      </c>
    </row>
    <row r="3246" spans="1:8">
      <c r="A3246">
        <v>3244</v>
      </c>
      <c r="B3246" t="s">
        <v>3320</v>
      </c>
      <c r="C3246" t="str">
        <f t="shared" si="100"/>
        <v xml:space="preserve">     615  </v>
      </c>
      <c r="D3246" t="s">
        <v>13</v>
      </c>
      <c r="E3246" t="str">
        <f t="shared" si="101"/>
        <v>limited_access</v>
      </c>
      <c r="G3246" t="s">
        <v>14</v>
      </c>
      <c r="H3246" t="s">
        <v>17</v>
      </c>
    </row>
    <row r="3247" spans="1:8">
      <c r="A3247">
        <v>3245</v>
      </c>
      <c r="B3247" t="s">
        <v>3321</v>
      </c>
      <c r="C3247" t="str">
        <f t="shared" si="100"/>
        <v xml:space="preserve">     615  </v>
      </c>
      <c r="D3247" t="s">
        <v>13</v>
      </c>
      <c r="E3247" t="str">
        <f t="shared" si="101"/>
        <v>limited_access</v>
      </c>
      <c r="G3247" t="s">
        <v>14</v>
      </c>
      <c r="H3247" t="s">
        <v>17</v>
      </c>
    </row>
    <row r="3248" spans="1:8">
      <c r="A3248">
        <v>3246</v>
      </c>
      <c r="B3248" t="s">
        <v>3322</v>
      </c>
      <c r="C3248" t="str">
        <f t="shared" si="100"/>
        <v xml:space="preserve">     615  </v>
      </c>
      <c r="D3248" t="s">
        <v>13</v>
      </c>
      <c r="E3248" t="str">
        <f t="shared" si="101"/>
        <v>limited_access</v>
      </c>
      <c r="G3248" t="s">
        <v>14</v>
      </c>
      <c r="H3248" t="s">
        <v>24</v>
      </c>
    </row>
    <row r="3249" spans="1:8">
      <c r="A3249">
        <v>3247</v>
      </c>
      <c r="B3249" t="s">
        <v>3323</v>
      </c>
      <c r="C3249" t="str">
        <f t="shared" si="100"/>
        <v xml:space="preserve">     615  </v>
      </c>
      <c r="D3249" t="s">
        <v>13</v>
      </c>
      <c r="E3249" t="str">
        <f t="shared" si="101"/>
        <v>limited_access</v>
      </c>
      <c r="G3249" t="s">
        <v>14</v>
      </c>
      <c r="H3249" t="s">
        <v>24</v>
      </c>
    </row>
    <row r="3250" spans="1:8">
      <c r="A3250">
        <v>3248</v>
      </c>
      <c r="B3250" t="s">
        <v>3324</v>
      </c>
      <c r="C3250" t="str">
        <f t="shared" si="100"/>
        <v xml:space="preserve">     615  </v>
      </c>
      <c r="D3250" t="s">
        <v>31</v>
      </c>
      <c r="E3250" t="str">
        <f t="shared" si="101"/>
        <v>elementary_access</v>
      </c>
      <c r="G3250" t="s">
        <v>14</v>
      </c>
      <c r="H3250" t="s">
        <v>19</v>
      </c>
    </row>
    <row r="3251" spans="1:8">
      <c r="A3251">
        <v>3249</v>
      </c>
      <c r="B3251" t="s">
        <v>3325</v>
      </c>
      <c r="C3251" t="str">
        <f t="shared" si="100"/>
        <v xml:space="preserve">     615  </v>
      </c>
      <c r="D3251" t="s">
        <v>31</v>
      </c>
      <c r="E3251" t="str">
        <f t="shared" si="101"/>
        <v>elementary_access</v>
      </c>
      <c r="G3251" t="s">
        <v>14</v>
      </c>
      <c r="H3251" t="s">
        <v>17</v>
      </c>
    </row>
    <row r="3252" spans="1:8">
      <c r="A3252">
        <v>3250</v>
      </c>
      <c r="B3252" t="s">
        <v>3326</v>
      </c>
      <c r="C3252" t="str">
        <f t="shared" si="100"/>
        <v xml:space="preserve">     615  </v>
      </c>
      <c r="D3252" t="s">
        <v>13</v>
      </c>
      <c r="E3252" t="str">
        <f t="shared" si="101"/>
        <v>limited_access</v>
      </c>
      <c r="G3252" t="s">
        <v>14</v>
      </c>
      <c r="H3252" t="s">
        <v>19</v>
      </c>
    </row>
    <row r="3253" spans="1:8">
      <c r="A3253">
        <v>3251</v>
      </c>
      <c r="B3253" t="s">
        <v>3327</v>
      </c>
      <c r="C3253" t="str">
        <f t="shared" si="100"/>
        <v xml:space="preserve">     615  </v>
      </c>
      <c r="D3253" t="s">
        <v>13</v>
      </c>
      <c r="E3253" t="str">
        <f t="shared" si="101"/>
        <v>limited_access</v>
      </c>
      <c r="G3253" t="s">
        <v>14</v>
      </c>
      <c r="H3253" t="s">
        <v>17</v>
      </c>
    </row>
    <row r="3254" spans="1:8">
      <c r="A3254">
        <v>3252</v>
      </c>
      <c r="B3254" t="s">
        <v>3328</v>
      </c>
      <c r="C3254" t="str">
        <f t="shared" si="100"/>
        <v xml:space="preserve">     615  </v>
      </c>
      <c r="D3254" t="s">
        <v>31</v>
      </c>
      <c r="E3254" t="str">
        <f t="shared" si="101"/>
        <v>elementary_access</v>
      </c>
      <c r="G3254" t="s">
        <v>14</v>
      </c>
      <c r="H3254" t="s">
        <v>24</v>
      </c>
    </row>
    <row r="3255" spans="1:8">
      <c r="A3255">
        <v>3253</v>
      </c>
      <c r="B3255" t="s">
        <v>3329</v>
      </c>
      <c r="C3255" t="str">
        <f t="shared" si="100"/>
        <v xml:space="preserve">     615  </v>
      </c>
      <c r="D3255" t="s">
        <v>31</v>
      </c>
      <c r="E3255" t="str">
        <f t="shared" si="101"/>
        <v>elementary_access</v>
      </c>
      <c r="G3255" t="s">
        <v>14</v>
      </c>
      <c r="H3255" t="s">
        <v>229</v>
      </c>
    </row>
    <row r="3256" spans="1:8">
      <c r="A3256">
        <v>3254</v>
      </c>
      <c r="B3256" t="s">
        <v>3330</v>
      </c>
      <c r="C3256" t="str">
        <f t="shared" si="100"/>
        <v xml:space="preserve">     615  </v>
      </c>
      <c r="D3256" t="s">
        <v>13</v>
      </c>
      <c r="E3256" t="str">
        <f t="shared" si="101"/>
        <v>limited_access</v>
      </c>
      <c r="G3256" t="s">
        <v>14</v>
      </c>
      <c r="H3256" t="s">
        <v>21</v>
      </c>
    </row>
    <row r="3257" spans="1:8">
      <c r="A3257">
        <v>3255</v>
      </c>
      <c r="B3257" t="s">
        <v>3331</v>
      </c>
      <c r="C3257" t="str">
        <f t="shared" si="100"/>
        <v xml:space="preserve">     615  </v>
      </c>
      <c r="D3257" t="s">
        <v>13</v>
      </c>
      <c r="E3257" t="str">
        <f t="shared" si="101"/>
        <v>limited_access</v>
      </c>
      <c r="G3257" t="s">
        <v>14</v>
      </c>
      <c r="H3257" t="s">
        <v>21</v>
      </c>
    </row>
    <row r="3258" spans="1:8">
      <c r="A3258">
        <v>3256</v>
      </c>
      <c r="B3258" t="s">
        <v>3332</v>
      </c>
      <c r="C3258" t="str">
        <f t="shared" si="100"/>
        <v xml:space="preserve">     615  </v>
      </c>
      <c r="D3258" t="s">
        <v>13</v>
      </c>
      <c r="E3258" t="str">
        <f t="shared" si="101"/>
        <v>limited_access</v>
      </c>
      <c r="G3258" t="s">
        <v>14</v>
      </c>
      <c r="H3258" t="s">
        <v>21</v>
      </c>
    </row>
    <row r="3259" spans="1:8">
      <c r="A3259">
        <v>3257</v>
      </c>
      <c r="B3259" t="s">
        <v>3333</v>
      </c>
      <c r="C3259" t="str">
        <f t="shared" si="100"/>
        <v xml:space="preserve">     615  </v>
      </c>
      <c r="D3259" t="s">
        <v>31</v>
      </c>
      <c r="E3259" t="str">
        <f t="shared" si="101"/>
        <v>elementary_access</v>
      </c>
      <c r="G3259" t="s">
        <v>14</v>
      </c>
      <c r="H3259" t="s">
        <v>17</v>
      </c>
    </row>
    <row r="3260" spans="1:8">
      <c r="A3260">
        <v>3258</v>
      </c>
      <c r="B3260" t="s">
        <v>3334</v>
      </c>
      <c r="C3260" t="str">
        <f t="shared" si="100"/>
        <v xml:space="preserve">     615  </v>
      </c>
      <c r="D3260" t="s">
        <v>31</v>
      </c>
      <c r="E3260" t="str">
        <f t="shared" si="101"/>
        <v>elementary_access</v>
      </c>
      <c r="G3260" t="s">
        <v>14</v>
      </c>
      <c r="H3260" t="s">
        <v>168</v>
      </c>
    </row>
    <row r="3261" spans="1:8">
      <c r="A3261">
        <v>3259</v>
      </c>
      <c r="B3261" t="s">
        <v>3335</v>
      </c>
      <c r="C3261" t="str">
        <f t="shared" si="100"/>
        <v xml:space="preserve">     615  </v>
      </c>
      <c r="D3261" t="s">
        <v>31</v>
      </c>
      <c r="E3261" t="str">
        <f t="shared" si="101"/>
        <v>elementary_access</v>
      </c>
      <c r="G3261" t="s">
        <v>14</v>
      </c>
      <c r="H3261" t="s">
        <v>21</v>
      </c>
    </row>
    <row r="3262" spans="1:8">
      <c r="A3262">
        <v>3260</v>
      </c>
      <c r="B3262" t="s">
        <v>3336</v>
      </c>
      <c r="C3262" t="str">
        <f t="shared" si="100"/>
        <v xml:space="preserve">     616  </v>
      </c>
      <c r="D3262" t="s">
        <v>41</v>
      </c>
      <c r="E3262" t="str">
        <f t="shared" si="101"/>
        <v>limited_access</v>
      </c>
      <c r="G3262" t="s">
        <v>14</v>
      </c>
      <c r="H3262" t="s">
        <v>19</v>
      </c>
    </row>
    <row r="3263" spans="1:8">
      <c r="A3263">
        <v>3261</v>
      </c>
      <c r="B3263" t="s">
        <v>3337</v>
      </c>
      <c r="C3263" t="str">
        <f t="shared" si="100"/>
        <v xml:space="preserve">     616  </v>
      </c>
      <c r="D3263" t="s">
        <v>41</v>
      </c>
      <c r="E3263" t="str">
        <f t="shared" si="101"/>
        <v>limited_access</v>
      </c>
      <c r="G3263" t="s">
        <v>14</v>
      </c>
      <c r="H3263" t="s">
        <v>168</v>
      </c>
    </row>
    <row r="3264" spans="1:8">
      <c r="A3264">
        <v>3262</v>
      </c>
      <c r="B3264" t="s">
        <v>3338</v>
      </c>
      <c r="C3264" t="str">
        <f t="shared" si="100"/>
        <v xml:space="preserve">     616  </v>
      </c>
      <c r="D3264" t="s">
        <v>41</v>
      </c>
      <c r="E3264" t="str">
        <f t="shared" si="101"/>
        <v>limited_access</v>
      </c>
      <c r="G3264" t="s">
        <v>14</v>
      </c>
      <c r="H3264" t="s">
        <v>15</v>
      </c>
    </row>
    <row r="3265" spans="1:8">
      <c r="A3265">
        <v>3263</v>
      </c>
      <c r="B3265" t="s">
        <v>3339</v>
      </c>
      <c r="C3265" t="str">
        <f t="shared" si="100"/>
        <v xml:space="preserve">     616  </v>
      </c>
      <c r="D3265" t="s">
        <v>41</v>
      </c>
      <c r="E3265" t="str">
        <f t="shared" si="101"/>
        <v>limited_access</v>
      </c>
      <c r="G3265" t="s">
        <v>14</v>
      </c>
      <c r="H3265" t="s">
        <v>687</v>
      </c>
    </row>
    <row r="3266" spans="1:8">
      <c r="A3266">
        <v>3264</v>
      </c>
      <c r="B3266" t="s">
        <v>3340</v>
      </c>
      <c r="C3266" t="str">
        <f t="shared" si="100"/>
        <v xml:space="preserve">     616  </v>
      </c>
      <c r="D3266" t="s">
        <v>41</v>
      </c>
      <c r="E3266" t="str">
        <f t="shared" si="101"/>
        <v>limited_access</v>
      </c>
      <c r="G3266" t="s">
        <v>14</v>
      </c>
      <c r="H3266" t="s">
        <v>21</v>
      </c>
    </row>
    <row r="3267" spans="1:8">
      <c r="A3267">
        <v>3265</v>
      </c>
      <c r="B3267" t="s">
        <v>3341</v>
      </c>
      <c r="C3267" t="str">
        <f t="shared" ref="C3267:C3330" si="102">LEFT(B3267,10)</f>
        <v xml:space="preserve">     616  </v>
      </c>
      <c r="D3267" t="s">
        <v>13</v>
      </c>
      <c r="E3267" t="str">
        <f t="shared" ref="E3267:E3330" si="103">IF(OR(D3267="protected well",D3267="Public tap/standpipe",D3267="protected spring",D3267="tube well or borehole"),"elementary_access",IF(OR(D3267="piped to yard/plot",D3267="piped into dwelling",D3267="piped to neighbor",D3267="bottled water"),"improved_access",IF(OR(D3267="unprotected spring",D3267="unprotected well",D3267="cart with small tank",D3267="rainwater",D3267="river/dam/lake/ponds/stream/canal/irrigation channel",D3267="tanker truck"),"limited_access",IF(D3267="other","other",111111111111))))</f>
        <v>limited_access</v>
      </c>
      <c r="G3267" t="s">
        <v>14</v>
      </c>
      <c r="H3267" t="s">
        <v>77</v>
      </c>
    </row>
    <row r="3268" spans="1:8">
      <c r="A3268">
        <v>3266</v>
      </c>
      <c r="B3268" t="s">
        <v>3342</v>
      </c>
      <c r="C3268" t="str">
        <f t="shared" si="102"/>
        <v xml:space="preserve">     616  </v>
      </c>
      <c r="D3268" t="s">
        <v>404</v>
      </c>
      <c r="E3268" t="str">
        <f t="shared" si="103"/>
        <v>elementary_access</v>
      </c>
      <c r="G3268" t="s">
        <v>14</v>
      </c>
      <c r="H3268" t="s">
        <v>229</v>
      </c>
    </row>
    <row r="3269" spans="1:8">
      <c r="A3269">
        <v>3267</v>
      </c>
      <c r="B3269" t="s">
        <v>3343</v>
      </c>
      <c r="C3269" t="str">
        <f t="shared" si="102"/>
        <v xml:space="preserve">     616  </v>
      </c>
      <c r="D3269" t="s">
        <v>117</v>
      </c>
      <c r="E3269" t="str">
        <f t="shared" si="103"/>
        <v>improved_access</v>
      </c>
      <c r="H3269" t="s">
        <v>11</v>
      </c>
    </row>
    <row r="3270" spans="1:8">
      <c r="A3270">
        <v>3268</v>
      </c>
      <c r="B3270" t="s">
        <v>3344</v>
      </c>
      <c r="C3270" t="str">
        <f t="shared" si="102"/>
        <v xml:space="preserve">     616  </v>
      </c>
      <c r="D3270" t="s">
        <v>41</v>
      </c>
      <c r="E3270" t="str">
        <f t="shared" si="103"/>
        <v>limited_access</v>
      </c>
      <c r="G3270" t="s">
        <v>14</v>
      </c>
      <c r="H3270" t="s">
        <v>475</v>
      </c>
    </row>
    <row r="3271" spans="1:8">
      <c r="A3271">
        <v>3269</v>
      </c>
      <c r="B3271" t="s">
        <v>3345</v>
      </c>
      <c r="C3271" t="str">
        <f t="shared" si="102"/>
        <v xml:space="preserve">     616  </v>
      </c>
      <c r="D3271" t="s">
        <v>41</v>
      </c>
      <c r="E3271" t="str">
        <f t="shared" si="103"/>
        <v>limited_access</v>
      </c>
      <c r="G3271" t="s">
        <v>14</v>
      </c>
      <c r="H3271" t="s">
        <v>24</v>
      </c>
    </row>
    <row r="3272" spans="1:8">
      <c r="A3272">
        <v>3270</v>
      </c>
      <c r="B3272" t="s">
        <v>3346</v>
      </c>
      <c r="C3272" t="str">
        <f t="shared" si="102"/>
        <v xml:space="preserve">     616  </v>
      </c>
      <c r="D3272" t="s">
        <v>52</v>
      </c>
      <c r="E3272" t="str">
        <f t="shared" si="103"/>
        <v>improved_access</v>
      </c>
      <c r="H3272" t="s">
        <v>11</v>
      </c>
    </row>
    <row r="3273" spans="1:8">
      <c r="A3273">
        <v>3271</v>
      </c>
      <c r="B3273" t="s">
        <v>3347</v>
      </c>
      <c r="C3273" t="str">
        <f t="shared" si="102"/>
        <v xml:space="preserve">     616  </v>
      </c>
      <c r="D3273" t="s">
        <v>41</v>
      </c>
      <c r="E3273" t="str">
        <f t="shared" si="103"/>
        <v>limited_access</v>
      </c>
      <c r="G3273" t="s">
        <v>14</v>
      </c>
      <c r="H3273" t="s">
        <v>475</v>
      </c>
    </row>
    <row r="3274" spans="1:8">
      <c r="A3274">
        <v>3272</v>
      </c>
      <c r="B3274" t="s">
        <v>3348</v>
      </c>
      <c r="C3274" t="str">
        <f t="shared" si="102"/>
        <v xml:space="preserve">     616  </v>
      </c>
      <c r="D3274" t="s">
        <v>690</v>
      </c>
      <c r="E3274" t="str">
        <f t="shared" si="103"/>
        <v>limited_access</v>
      </c>
      <c r="G3274" t="s">
        <v>14</v>
      </c>
      <c r="H3274" t="s">
        <v>1077</v>
      </c>
    </row>
    <row r="3275" spans="1:8">
      <c r="A3275">
        <v>3273</v>
      </c>
      <c r="B3275" t="s">
        <v>3349</v>
      </c>
      <c r="C3275" t="str">
        <f t="shared" si="102"/>
        <v xml:space="preserve">     616  </v>
      </c>
      <c r="D3275" t="s">
        <v>41</v>
      </c>
      <c r="E3275" t="str">
        <f t="shared" si="103"/>
        <v>limited_access</v>
      </c>
      <c r="G3275" t="s">
        <v>14</v>
      </c>
      <c r="H3275" t="s">
        <v>687</v>
      </c>
    </row>
    <row r="3276" spans="1:8">
      <c r="A3276">
        <v>3274</v>
      </c>
      <c r="B3276" t="s">
        <v>3350</v>
      </c>
      <c r="C3276" t="str">
        <f t="shared" si="102"/>
        <v xml:space="preserve">     616  </v>
      </c>
      <c r="D3276" t="s">
        <v>41</v>
      </c>
      <c r="E3276" t="str">
        <f t="shared" si="103"/>
        <v>limited_access</v>
      </c>
      <c r="G3276" t="s">
        <v>14</v>
      </c>
      <c r="H3276" t="s">
        <v>222</v>
      </c>
    </row>
    <row r="3277" spans="1:8">
      <c r="A3277">
        <v>3275</v>
      </c>
      <c r="B3277" t="s">
        <v>3351</v>
      </c>
      <c r="C3277" t="str">
        <f t="shared" si="102"/>
        <v xml:space="preserve">     616  </v>
      </c>
      <c r="D3277" t="s">
        <v>41</v>
      </c>
      <c r="E3277" t="str">
        <f t="shared" si="103"/>
        <v>limited_access</v>
      </c>
      <c r="G3277" t="s">
        <v>14</v>
      </c>
      <c r="H3277" t="s">
        <v>19</v>
      </c>
    </row>
    <row r="3278" spans="1:8">
      <c r="A3278">
        <v>3276</v>
      </c>
      <c r="B3278" t="s">
        <v>3352</v>
      </c>
      <c r="C3278" t="str">
        <f t="shared" si="102"/>
        <v xml:space="preserve">     616  </v>
      </c>
      <c r="D3278" t="s">
        <v>41</v>
      </c>
      <c r="E3278" t="str">
        <f t="shared" si="103"/>
        <v>limited_access</v>
      </c>
      <c r="G3278" t="s">
        <v>14</v>
      </c>
      <c r="H3278" t="s">
        <v>15</v>
      </c>
    </row>
    <row r="3279" spans="1:8">
      <c r="A3279">
        <v>3277</v>
      </c>
      <c r="B3279" t="s">
        <v>3353</v>
      </c>
      <c r="C3279" t="str">
        <f t="shared" si="102"/>
        <v xml:space="preserve">     616  </v>
      </c>
      <c r="D3279" t="s">
        <v>31</v>
      </c>
      <c r="E3279" t="str">
        <f t="shared" si="103"/>
        <v>elementary_access</v>
      </c>
      <c r="G3279" t="s">
        <v>14</v>
      </c>
      <c r="H3279" t="s">
        <v>24</v>
      </c>
    </row>
    <row r="3280" spans="1:8">
      <c r="A3280">
        <v>3278</v>
      </c>
      <c r="B3280" t="s">
        <v>3354</v>
      </c>
      <c r="C3280" t="str">
        <f t="shared" si="102"/>
        <v xml:space="preserve">     616  </v>
      </c>
      <c r="D3280" t="s">
        <v>250</v>
      </c>
      <c r="E3280" t="str">
        <f t="shared" si="103"/>
        <v>limited_access</v>
      </c>
      <c r="G3280" t="s">
        <v>14</v>
      </c>
      <c r="H3280" t="s">
        <v>24</v>
      </c>
    </row>
    <row r="3281" spans="1:8">
      <c r="A3281">
        <v>3279</v>
      </c>
      <c r="B3281" t="s">
        <v>3355</v>
      </c>
      <c r="C3281" t="str">
        <f t="shared" si="102"/>
        <v xml:space="preserve">     616  </v>
      </c>
      <c r="D3281" t="s">
        <v>52</v>
      </c>
      <c r="E3281" t="str">
        <f t="shared" si="103"/>
        <v>improved_access</v>
      </c>
      <c r="H3281" t="s">
        <v>11</v>
      </c>
    </row>
    <row r="3282" spans="1:8">
      <c r="A3282">
        <v>3280</v>
      </c>
      <c r="B3282" t="s">
        <v>3356</v>
      </c>
      <c r="C3282" t="str">
        <f t="shared" si="102"/>
        <v xml:space="preserve">     616  </v>
      </c>
      <c r="D3282" t="s">
        <v>250</v>
      </c>
      <c r="E3282" t="str">
        <f t="shared" si="103"/>
        <v>limited_access</v>
      </c>
      <c r="G3282" t="s">
        <v>14</v>
      </c>
      <c r="H3282" t="s">
        <v>21</v>
      </c>
    </row>
    <row r="3283" spans="1:8">
      <c r="A3283">
        <v>3281</v>
      </c>
      <c r="B3283" t="s">
        <v>3357</v>
      </c>
      <c r="C3283" t="str">
        <f t="shared" si="102"/>
        <v xml:space="preserve">     616  </v>
      </c>
      <c r="D3283" t="s">
        <v>49</v>
      </c>
      <c r="E3283" t="str">
        <f t="shared" si="103"/>
        <v>elementary_access</v>
      </c>
      <c r="G3283" t="s">
        <v>14</v>
      </c>
      <c r="H3283" t="s">
        <v>17</v>
      </c>
    </row>
    <row r="3284" spans="1:8">
      <c r="A3284">
        <v>3282</v>
      </c>
      <c r="B3284" t="s">
        <v>3358</v>
      </c>
      <c r="C3284" t="str">
        <f t="shared" si="102"/>
        <v xml:space="preserve">     616  </v>
      </c>
      <c r="D3284" t="s">
        <v>31</v>
      </c>
      <c r="E3284" t="str">
        <f t="shared" si="103"/>
        <v>elementary_access</v>
      </c>
      <c r="G3284" t="s">
        <v>14</v>
      </c>
      <c r="H3284" t="s">
        <v>17</v>
      </c>
    </row>
    <row r="3285" spans="1:8">
      <c r="A3285">
        <v>3283</v>
      </c>
      <c r="B3285" t="s">
        <v>3359</v>
      </c>
      <c r="C3285" t="str">
        <f t="shared" si="102"/>
        <v xml:space="preserve">     616  </v>
      </c>
      <c r="D3285" t="s">
        <v>250</v>
      </c>
      <c r="E3285" t="str">
        <f t="shared" si="103"/>
        <v>limited_access</v>
      </c>
      <c r="G3285" t="s">
        <v>14</v>
      </c>
      <c r="H3285" t="s">
        <v>21</v>
      </c>
    </row>
    <row r="3286" spans="1:8">
      <c r="A3286">
        <v>3284</v>
      </c>
      <c r="B3286" t="s">
        <v>3360</v>
      </c>
      <c r="C3286" t="str">
        <f t="shared" si="102"/>
        <v xml:space="preserve">     616  </v>
      </c>
      <c r="D3286" t="s">
        <v>31</v>
      </c>
      <c r="E3286" t="str">
        <f t="shared" si="103"/>
        <v>elementary_access</v>
      </c>
      <c r="G3286" t="s">
        <v>14</v>
      </c>
      <c r="H3286" t="s">
        <v>21</v>
      </c>
    </row>
    <row r="3287" spans="1:8">
      <c r="A3287">
        <v>3285</v>
      </c>
      <c r="B3287" t="s">
        <v>3361</v>
      </c>
      <c r="C3287" t="str">
        <f t="shared" si="102"/>
        <v xml:space="preserve">     616  </v>
      </c>
      <c r="D3287" t="s">
        <v>13</v>
      </c>
      <c r="E3287" t="str">
        <f t="shared" si="103"/>
        <v>limited_access</v>
      </c>
      <c r="G3287" t="s">
        <v>10</v>
      </c>
      <c r="H3287" t="s">
        <v>11</v>
      </c>
    </row>
    <row r="3288" spans="1:8">
      <c r="A3288">
        <v>3286</v>
      </c>
      <c r="B3288" t="s">
        <v>3362</v>
      </c>
      <c r="C3288" t="str">
        <f t="shared" si="102"/>
        <v xml:space="preserve">     616  </v>
      </c>
      <c r="D3288" t="s">
        <v>41</v>
      </c>
      <c r="E3288" t="str">
        <f t="shared" si="103"/>
        <v>limited_access</v>
      </c>
      <c r="G3288" t="s">
        <v>14</v>
      </c>
      <c r="H3288" t="s">
        <v>19</v>
      </c>
    </row>
    <row r="3289" spans="1:8">
      <c r="A3289">
        <v>3287</v>
      </c>
      <c r="B3289" t="s">
        <v>3363</v>
      </c>
      <c r="C3289" t="str">
        <f t="shared" si="102"/>
        <v xml:space="preserve">     616  </v>
      </c>
      <c r="D3289" t="s">
        <v>41</v>
      </c>
      <c r="E3289" t="str">
        <f t="shared" si="103"/>
        <v>limited_access</v>
      </c>
      <c r="G3289" t="s">
        <v>14</v>
      </c>
      <c r="H3289" t="s">
        <v>475</v>
      </c>
    </row>
    <row r="3290" spans="1:8">
      <c r="A3290">
        <v>3288</v>
      </c>
      <c r="B3290" t="s">
        <v>3364</v>
      </c>
      <c r="C3290" t="str">
        <f t="shared" si="102"/>
        <v xml:space="preserve">     617  </v>
      </c>
      <c r="D3290" t="s">
        <v>41</v>
      </c>
      <c r="E3290" t="str">
        <f t="shared" si="103"/>
        <v>limited_access</v>
      </c>
      <c r="G3290" t="s">
        <v>14</v>
      </c>
      <c r="H3290" t="s">
        <v>15</v>
      </c>
    </row>
    <row r="3291" spans="1:8">
      <c r="A3291">
        <v>3289</v>
      </c>
      <c r="B3291" t="s">
        <v>3365</v>
      </c>
      <c r="C3291" t="str">
        <f t="shared" si="102"/>
        <v xml:space="preserve">     617  </v>
      </c>
      <c r="D3291" t="s">
        <v>41</v>
      </c>
      <c r="E3291" t="str">
        <f t="shared" si="103"/>
        <v>limited_access</v>
      </c>
      <c r="G3291" t="s">
        <v>14</v>
      </c>
      <c r="H3291" t="s">
        <v>15</v>
      </c>
    </row>
    <row r="3292" spans="1:8">
      <c r="A3292">
        <v>3290</v>
      </c>
      <c r="B3292" t="s">
        <v>3366</v>
      </c>
      <c r="C3292" t="str">
        <f t="shared" si="102"/>
        <v xml:space="preserve">     617  </v>
      </c>
      <c r="D3292" t="s">
        <v>41</v>
      </c>
      <c r="E3292" t="str">
        <f t="shared" si="103"/>
        <v>limited_access</v>
      </c>
      <c r="G3292" t="s">
        <v>14</v>
      </c>
      <c r="H3292" t="s">
        <v>15</v>
      </c>
    </row>
    <row r="3293" spans="1:8">
      <c r="A3293">
        <v>3291</v>
      </c>
      <c r="B3293" t="s">
        <v>3367</v>
      </c>
      <c r="C3293" t="str">
        <f t="shared" si="102"/>
        <v xml:space="preserve">     617  </v>
      </c>
      <c r="D3293" t="s">
        <v>41</v>
      </c>
      <c r="E3293" t="str">
        <f t="shared" si="103"/>
        <v>limited_access</v>
      </c>
      <c r="G3293" t="s">
        <v>14</v>
      </c>
      <c r="H3293" t="s">
        <v>168</v>
      </c>
    </row>
    <row r="3294" spans="1:8">
      <c r="A3294">
        <v>3292</v>
      </c>
      <c r="B3294" t="s">
        <v>3368</v>
      </c>
      <c r="C3294" t="str">
        <f t="shared" si="102"/>
        <v xml:space="preserve">     617  </v>
      </c>
      <c r="D3294" t="s">
        <v>31</v>
      </c>
      <c r="E3294" t="str">
        <f t="shared" si="103"/>
        <v>elementary_access</v>
      </c>
      <c r="G3294" t="s">
        <v>14</v>
      </c>
      <c r="H3294" t="s">
        <v>17</v>
      </c>
    </row>
    <row r="3295" spans="1:8">
      <c r="A3295">
        <v>3293</v>
      </c>
      <c r="B3295" t="s">
        <v>3369</v>
      </c>
      <c r="C3295" t="str">
        <f t="shared" si="102"/>
        <v xml:space="preserve">     617  </v>
      </c>
      <c r="D3295" t="s">
        <v>41</v>
      </c>
      <c r="E3295" t="str">
        <f t="shared" si="103"/>
        <v>limited_access</v>
      </c>
      <c r="G3295" t="s">
        <v>14</v>
      </c>
      <c r="H3295" t="s">
        <v>15</v>
      </c>
    </row>
    <row r="3296" spans="1:8">
      <c r="A3296">
        <v>3294</v>
      </c>
      <c r="B3296" t="s">
        <v>3370</v>
      </c>
      <c r="C3296" t="str">
        <f t="shared" si="102"/>
        <v xml:space="preserve">     617  </v>
      </c>
      <c r="D3296" t="s">
        <v>41</v>
      </c>
      <c r="E3296" t="str">
        <f t="shared" si="103"/>
        <v>limited_access</v>
      </c>
      <c r="G3296" t="s">
        <v>14</v>
      </c>
      <c r="H3296" t="s">
        <v>15</v>
      </c>
    </row>
    <row r="3297" spans="1:8">
      <c r="A3297">
        <v>3295</v>
      </c>
      <c r="B3297" t="s">
        <v>3371</v>
      </c>
      <c r="C3297" t="str">
        <f t="shared" si="102"/>
        <v xml:space="preserve">     617  </v>
      </c>
      <c r="D3297" t="s">
        <v>41</v>
      </c>
      <c r="E3297" t="str">
        <f t="shared" si="103"/>
        <v>limited_access</v>
      </c>
      <c r="G3297" t="s">
        <v>14</v>
      </c>
      <c r="H3297" t="s">
        <v>168</v>
      </c>
    </row>
    <row r="3298" spans="1:8">
      <c r="A3298">
        <v>3296</v>
      </c>
      <c r="B3298" t="s">
        <v>3372</v>
      </c>
      <c r="C3298" t="str">
        <f t="shared" si="102"/>
        <v xml:space="preserve">     617  </v>
      </c>
      <c r="D3298" t="s">
        <v>41</v>
      </c>
      <c r="E3298" t="str">
        <f t="shared" si="103"/>
        <v>limited_access</v>
      </c>
      <c r="G3298" t="s">
        <v>14</v>
      </c>
      <c r="H3298" t="s">
        <v>168</v>
      </c>
    </row>
    <row r="3299" spans="1:8">
      <c r="A3299">
        <v>3297</v>
      </c>
      <c r="B3299" t="s">
        <v>3373</v>
      </c>
      <c r="C3299" t="str">
        <f t="shared" si="102"/>
        <v xml:space="preserve">     617  </v>
      </c>
      <c r="D3299" t="s">
        <v>31</v>
      </c>
      <c r="E3299" t="str">
        <f t="shared" si="103"/>
        <v>elementary_access</v>
      </c>
      <c r="G3299" t="s">
        <v>14</v>
      </c>
      <c r="H3299" t="s">
        <v>17</v>
      </c>
    </row>
    <row r="3300" spans="1:8">
      <c r="A3300">
        <v>3298</v>
      </c>
      <c r="B3300" t="s">
        <v>3374</v>
      </c>
      <c r="C3300" t="str">
        <f t="shared" si="102"/>
        <v xml:space="preserve">     617  </v>
      </c>
      <c r="D3300" t="s">
        <v>41</v>
      </c>
      <c r="E3300" t="str">
        <f t="shared" si="103"/>
        <v>limited_access</v>
      </c>
      <c r="G3300" t="s">
        <v>14</v>
      </c>
      <c r="H3300" t="s">
        <v>15</v>
      </c>
    </row>
    <row r="3301" spans="1:8">
      <c r="A3301">
        <v>3299</v>
      </c>
      <c r="B3301" t="s">
        <v>3375</v>
      </c>
      <c r="C3301" t="str">
        <f t="shared" si="102"/>
        <v xml:space="preserve">     617  </v>
      </c>
      <c r="D3301" t="s">
        <v>41</v>
      </c>
      <c r="E3301" t="str">
        <f t="shared" si="103"/>
        <v>limited_access</v>
      </c>
      <c r="G3301" t="s">
        <v>14</v>
      </c>
      <c r="H3301" t="s">
        <v>168</v>
      </c>
    </row>
    <row r="3302" spans="1:8">
      <c r="A3302">
        <v>3300</v>
      </c>
      <c r="B3302" t="s">
        <v>3376</v>
      </c>
      <c r="C3302" t="str">
        <f t="shared" si="102"/>
        <v xml:space="preserve">     617  </v>
      </c>
      <c r="D3302" t="s">
        <v>31</v>
      </c>
      <c r="E3302" t="str">
        <f t="shared" si="103"/>
        <v>elementary_access</v>
      </c>
      <c r="G3302" t="s">
        <v>10</v>
      </c>
      <c r="H3302" t="s">
        <v>11</v>
      </c>
    </row>
    <row r="3303" spans="1:8">
      <c r="A3303">
        <v>3301</v>
      </c>
      <c r="B3303" t="s">
        <v>3377</v>
      </c>
      <c r="C3303" t="str">
        <f t="shared" si="102"/>
        <v xml:space="preserve">     617  </v>
      </c>
      <c r="D3303" t="s">
        <v>31</v>
      </c>
      <c r="E3303" t="str">
        <f t="shared" si="103"/>
        <v>elementary_access</v>
      </c>
      <c r="G3303" t="s">
        <v>10</v>
      </c>
      <c r="H3303" t="s">
        <v>11</v>
      </c>
    </row>
    <row r="3304" spans="1:8">
      <c r="A3304">
        <v>3302</v>
      </c>
      <c r="B3304" t="s">
        <v>3378</v>
      </c>
      <c r="C3304" t="str">
        <f t="shared" si="102"/>
        <v xml:space="preserve">     617  </v>
      </c>
      <c r="D3304" t="s">
        <v>31</v>
      </c>
      <c r="E3304" t="str">
        <f t="shared" si="103"/>
        <v>elementary_access</v>
      </c>
      <c r="G3304" t="s">
        <v>10</v>
      </c>
      <c r="H3304" t="s">
        <v>11</v>
      </c>
    </row>
    <row r="3305" spans="1:8">
      <c r="A3305">
        <v>3303</v>
      </c>
      <c r="B3305" t="s">
        <v>3379</v>
      </c>
      <c r="C3305" t="str">
        <f t="shared" si="102"/>
        <v xml:space="preserve">     617  </v>
      </c>
      <c r="D3305" t="s">
        <v>31</v>
      </c>
      <c r="E3305" t="str">
        <f t="shared" si="103"/>
        <v>elementary_access</v>
      </c>
      <c r="G3305" t="s">
        <v>14</v>
      </c>
      <c r="H3305" t="s">
        <v>19</v>
      </c>
    </row>
    <row r="3306" spans="1:8">
      <c r="A3306">
        <v>3304</v>
      </c>
      <c r="B3306" t="s">
        <v>3380</v>
      </c>
      <c r="C3306" t="str">
        <f t="shared" si="102"/>
        <v xml:space="preserve">     617  </v>
      </c>
      <c r="D3306" t="s">
        <v>41</v>
      </c>
      <c r="E3306" t="str">
        <f t="shared" si="103"/>
        <v>limited_access</v>
      </c>
      <c r="G3306" t="s">
        <v>14</v>
      </c>
      <c r="H3306" t="s">
        <v>21</v>
      </c>
    </row>
    <row r="3307" spans="1:8">
      <c r="A3307">
        <v>3305</v>
      </c>
      <c r="B3307" t="s">
        <v>3381</v>
      </c>
      <c r="C3307" t="str">
        <f t="shared" si="102"/>
        <v xml:space="preserve">     617  </v>
      </c>
      <c r="D3307" t="s">
        <v>41</v>
      </c>
      <c r="E3307" t="str">
        <f t="shared" si="103"/>
        <v>limited_access</v>
      </c>
      <c r="G3307" t="s">
        <v>14</v>
      </c>
      <c r="H3307" t="s">
        <v>21</v>
      </c>
    </row>
    <row r="3308" spans="1:8">
      <c r="A3308">
        <v>3306</v>
      </c>
      <c r="B3308" t="s">
        <v>3382</v>
      </c>
      <c r="C3308" t="str">
        <f t="shared" si="102"/>
        <v xml:space="preserve">     617  </v>
      </c>
      <c r="D3308" t="s">
        <v>31</v>
      </c>
      <c r="E3308" t="str">
        <f t="shared" si="103"/>
        <v>elementary_access</v>
      </c>
      <c r="G3308" t="s">
        <v>14</v>
      </c>
      <c r="H3308" t="s">
        <v>168</v>
      </c>
    </row>
    <row r="3309" spans="1:8">
      <c r="A3309">
        <v>3307</v>
      </c>
      <c r="B3309" t="s">
        <v>3383</v>
      </c>
      <c r="C3309" t="str">
        <f t="shared" si="102"/>
        <v xml:space="preserve">     617  </v>
      </c>
      <c r="D3309" t="s">
        <v>31</v>
      </c>
      <c r="E3309" t="str">
        <f t="shared" si="103"/>
        <v>elementary_access</v>
      </c>
      <c r="G3309" t="s">
        <v>14</v>
      </c>
      <c r="H3309" t="s">
        <v>229</v>
      </c>
    </row>
    <row r="3310" spans="1:8">
      <c r="A3310">
        <v>3308</v>
      </c>
      <c r="B3310" t="s">
        <v>3384</v>
      </c>
      <c r="C3310" t="str">
        <f t="shared" si="102"/>
        <v xml:space="preserve">     617  </v>
      </c>
      <c r="D3310" t="s">
        <v>31</v>
      </c>
      <c r="E3310" t="str">
        <f t="shared" si="103"/>
        <v>elementary_access</v>
      </c>
      <c r="G3310" t="s">
        <v>14</v>
      </c>
      <c r="H3310" t="s">
        <v>15</v>
      </c>
    </row>
    <row r="3311" spans="1:8">
      <c r="A3311">
        <v>3309</v>
      </c>
      <c r="B3311" t="s">
        <v>3385</v>
      </c>
      <c r="C3311" t="str">
        <f t="shared" si="102"/>
        <v xml:space="preserve">     617  </v>
      </c>
      <c r="D3311" t="s">
        <v>31</v>
      </c>
      <c r="E3311" t="str">
        <f t="shared" si="103"/>
        <v>elementary_access</v>
      </c>
      <c r="G3311" t="s">
        <v>14</v>
      </c>
      <c r="H3311" t="s">
        <v>338</v>
      </c>
    </row>
    <row r="3312" spans="1:8">
      <c r="A3312">
        <v>3310</v>
      </c>
      <c r="B3312" t="s">
        <v>3386</v>
      </c>
      <c r="C3312" t="str">
        <f t="shared" si="102"/>
        <v xml:space="preserve">     617  </v>
      </c>
      <c r="D3312" t="s">
        <v>31</v>
      </c>
      <c r="E3312" t="str">
        <f t="shared" si="103"/>
        <v>elementary_access</v>
      </c>
      <c r="G3312" t="s">
        <v>14</v>
      </c>
      <c r="H3312" t="s">
        <v>168</v>
      </c>
    </row>
    <row r="3313" spans="1:8">
      <c r="A3313">
        <v>3311</v>
      </c>
      <c r="B3313" t="s">
        <v>3387</v>
      </c>
      <c r="C3313" t="str">
        <f t="shared" si="102"/>
        <v xml:space="preserve">     617  </v>
      </c>
      <c r="D3313" t="s">
        <v>31</v>
      </c>
      <c r="E3313" t="str">
        <f t="shared" si="103"/>
        <v>elementary_access</v>
      </c>
      <c r="G3313" t="s">
        <v>14</v>
      </c>
      <c r="H3313" t="s">
        <v>168</v>
      </c>
    </row>
    <row r="3314" spans="1:8">
      <c r="A3314">
        <v>3312</v>
      </c>
      <c r="B3314" t="s">
        <v>3388</v>
      </c>
      <c r="C3314" t="str">
        <f t="shared" si="102"/>
        <v xml:space="preserve">     617  </v>
      </c>
      <c r="D3314" t="s">
        <v>31</v>
      </c>
      <c r="E3314" t="str">
        <f t="shared" si="103"/>
        <v>elementary_access</v>
      </c>
      <c r="G3314" t="s">
        <v>14</v>
      </c>
      <c r="H3314" t="s">
        <v>338</v>
      </c>
    </row>
    <row r="3315" spans="1:8">
      <c r="A3315">
        <v>3313</v>
      </c>
      <c r="B3315" t="s">
        <v>3389</v>
      </c>
      <c r="C3315" t="str">
        <f t="shared" si="102"/>
        <v xml:space="preserve">     617  </v>
      </c>
      <c r="D3315" t="s">
        <v>31</v>
      </c>
      <c r="E3315" t="str">
        <f t="shared" si="103"/>
        <v>elementary_access</v>
      </c>
      <c r="G3315" t="s">
        <v>14</v>
      </c>
      <c r="H3315" t="s">
        <v>168</v>
      </c>
    </row>
    <row r="3316" spans="1:8">
      <c r="A3316">
        <v>3314</v>
      </c>
      <c r="B3316" t="s">
        <v>3390</v>
      </c>
      <c r="C3316" t="str">
        <f t="shared" si="102"/>
        <v xml:space="preserve">     617  </v>
      </c>
      <c r="D3316" t="s">
        <v>31</v>
      </c>
      <c r="E3316" t="str">
        <f t="shared" si="103"/>
        <v>elementary_access</v>
      </c>
      <c r="G3316" t="s">
        <v>14</v>
      </c>
      <c r="H3316" t="s">
        <v>168</v>
      </c>
    </row>
    <row r="3317" spans="1:8">
      <c r="A3317">
        <v>3315</v>
      </c>
      <c r="B3317" t="s">
        <v>3391</v>
      </c>
      <c r="C3317" t="str">
        <f t="shared" si="102"/>
        <v xml:space="preserve">     618  </v>
      </c>
      <c r="D3317" t="s">
        <v>41</v>
      </c>
      <c r="E3317" t="str">
        <f t="shared" si="103"/>
        <v>limited_access</v>
      </c>
      <c r="G3317" t="s">
        <v>14</v>
      </c>
      <c r="H3317" t="s">
        <v>21</v>
      </c>
    </row>
    <row r="3318" spans="1:8">
      <c r="A3318">
        <v>3316</v>
      </c>
      <c r="B3318" t="s">
        <v>3392</v>
      </c>
      <c r="C3318" t="str">
        <f t="shared" si="102"/>
        <v xml:space="preserve">     618  </v>
      </c>
      <c r="D3318" t="s">
        <v>41</v>
      </c>
      <c r="E3318" t="str">
        <f t="shared" si="103"/>
        <v>limited_access</v>
      </c>
      <c r="G3318" t="s">
        <v>14</v>
      </c>
      <c r="H3318" t="s">
        <v>24</v>
      </c>
    </row>
    <row r="3319" spans="1:8">
      <c r="A3319">
        <v>3317</v>
      </c>
      <c r="B3319" t="s">
        <v>3393</v>
      </c>
      <c r="C3319" t="str">
        <f t="shared" si="102"/>
        <v xml:space="preserve">     618  </v>
      </c>
      <c r="D3319" t="s">
        <v>41</v>
      </c>
      <c r="E3319" t="str">
        <f t="shared" si="103"/>
        <v>limited_access</v>
      </c>
      <c r="G3319" t="s">
        <v>14</v>
      </c>
      <c r="H3319" t="s">
        <v>24</v>
      </c>
    </row>
    <row r="3320" spans="1:8">
      <c r="A3320">
        <v>3318</v>
      </c>
      <c r="B3320" t="s">
        <v>3394</v>
      </c>
      <c r="C3320" t="str">
        <f t="shared" si="102"/>
        <v xml:space="preserve">     618  </v>
      </c>
      <c r="D3320" t="s">
        <v>41</v>
      </c>
      <c r="E3320" t="str">
        <f t="shared" si="103"/>
        <v>limited_access</v>
      </c>
      <c r="G3320" t="s">
        <v>14</v>
      </c>
      <c r="H3320" t="s">
        <v>168</v>
      </c>
    </row>
    <row r="3321" spans="1:8">
      <c r="A3321">
        <v>3319</v>
      </c>
      <c r="B3321" t="s">
        <v>3395</v>
      </c>
      <c r="C3321" t="str">
        <f t="shared" si="102"/>
        <v xml:space="preserve">     618  </v>
      </c>
      <c r="D3321" t="s">
        <v>41</v>
      </c>
      <c r="E3321" t="str">
        <f t="shared" si="103"/>
        <v>limited_access</v>
      </c>
      <c r="G3321" t="s">
        <v>14</v>
      </c>
      <c r="H3321" t="s">
        <v>229</v>
      </c>
    </row>
    <row r="3322" spans="1:8">
      <c r="A3322">
        <v>3320</v>
      </c>
      <c r="B3322" t="s">
        <v>3396</v>
      </c>
      <c r="C3322" t="str">
        <f t="shared" si="102"/>
        <v xml:space="preserve">     618  </v>
      </c>
      <c r="D3322" t="s">
        <v>41</v>
      </c>
      <c r="E3322" t="str">
        <f t="shared" si="103"/>
        <v>limited_access</v>
      </c>
      <c r="G3322" t="s">
        <v>14</v>
      </c>
      <c r="H3322" t="s">
        <v>21</v>
      </c>
    </row>
    <row r="3323" spans="1:8">
      <c r="A3323">
        <v>3321</v>
      </c>
      <c r="B3323" t="s">
        <v>3397</v>
      </c>
      <c r="C3323" t="str">
        <f t="shared" si="102"/>
        <v xml:space="preserve">     618  </v>
      </c>
      <c r="D3323" t="s">
        <v>41</v>
      </c>
      <c r="E3323" t="str">
        <f t="shared" si="103"/>
        <v>limited_access</v>
      </c>
      <c r="G3323" t="s">
        <v>14</v>
      </c>
      <c r="H3323" t="s">
        <v>264</v>
      </c>
    </row>
    <row r="3324" spans="1:8">
      <c r="A3324">
        <v>3322</v>
      </c>
      <c r="B3324" t="s">
        <v>3398</v>
      </c>
      <c r="C3324" t="str">
        <f t="shared" si="102"/>
        <v xml:space="preserve">     618  </v>
      </c>
      <c r="D3324" t="s">
        <v>41</v>
      </c>
      <c r="E3324" t="str">
        <f t="shared" si="103"/>
        <v>limited_access</v>
      </c>
      <c r="G3324" t="s">
        <v>14</v>
      </c>
      <c r="H3324" t="s">
        <v>24</v>
      </c>
    </row>
    <row r="3325" spans="1:8">
      <c r="A3325">
        <v>3323</v>
      </c>
      <c r="B3325" t="s">
        <v>3399</v>
      </c>
      <c r="C3325" t="str">
        <f t="shared" si="102"/>
        <v xml:space="preserve">     618  </v>
      </c>
      <c r="D3325" t="s">
        <v>41</v>
      </c>
      <c r="E3325" t="str">
        <f t="shared" si="103"/>
        <v>limited_access</v>
      </c>
      <c r="G3325" t="s">
        <v>14</v>
      </c>
      <c r="H3325" t="s">
        <v>24</v>
      </c>
    </row>
    <row r="3326" spans="1:8">
      <c r="A3326">
        <v>3324</v>
      </c>
      <c r="B3326" t="s">
        <v>3400</v>
      </c>
      <c r="C3326" t="str">
        <f t="shared" si="102"/>
        <v xml:space="preserve">     618  </v>
      </c>
      <c r="D3326" t="s">
        <v>41</v>
      </c>
      <c r="E3326" t="str">
        <f t="shared" si="103"/>
        <v>limited_access</v>
      </c>
      <c r="G3326" t="s">
        <v>14</v>
      </c>
      <c r="H3326" t="s">
        <v>66</v>
      </c>
    </row>
    <row r="3327" spans="1:8">
      <c r="A3327">
        <v>3325</v>
      </c>
      <c r="B3327" t="s">
        <v>3401</v>
      </c>
      <c r="C3327" t="str">
        <f t="shared" si="102"/>
        <v xml:space="preserve">     618  </v>
      </c>
      <c r="D3327" t="s">
        <v>41</v>
      </c>
      <c r="E3327" t="str">
        <f t="shared" si="103"/>
        <v>limited_access</v>
      </c>
      <c r="G3327" t="s">
        <v>14</v>
      </c>
      <c r="H3327" t="s">
        <v>3118</v>
      </c>
    </row>
    <row r="3328" spans="1:8">
      <c r="A3328">
        <v>3326</v>
      </c>
      <c r="B3328" t="s">
        <v>3402</v>
      </c>
      <c r="C3328" t="str">
        <f t="shared" si="102"/>
        <v xml:space="preserve">     618  </v>
      </c>
      <c r="D3328" t="s">
        <v>41</v>
      </c>
      <c r="E3328" t="str">
        <f t="shared" si="103"/>
        <v>limited_access</v>
      </c>
      <c r="G3328" t="s">
        <v>14</v>
      </c>
      <c r="H3328" t="s">
        <v>3118</v>
      </c>
    </row>
    <row r="3329" spans="1:8">
      <c r="A3329">
        <v>3327</v>
      </c>
      <c r="B3329" t="s">
        <v>3403</v>
      </c>
      <c r="C3329" t="str">
        <f t="shared" si="102"/>
        <v xml:space="preserve">     618  </v>
      </c>
      <c r="D3329" t="s">
        <v>41</v>
      </c>
      <c r="E3329" t="str">
        <f t="shared" si="103"/>
        <v>limited_access</v>
      </c>
      <c r="G3329" t="s">
        <v>14</v>
      </c>
      <c r="H3329" t="s">
        <v>1319</v>
      </c>
    </row>
    <row r="3330" spans="1:8">
      <c r="A3330">
        <v>3328</v>
      </c>
      <c r="B3330" t="s">
        <v>3404</v>
      </c>
      <c r="C3330" t="str">
        <f t="shared" si="102"/>
        <v xml:space="preserve">     618  </v>
      </c>
      <c r="D3330" t="s">
        <v>41</v>
      </c>
      <c r="E3330" t="str">
        <f t="shared" si="103"/>
        <v>limited_access</v>
      </c>
      <c r="G3330" t="s">
        <v>14</v>
      </c>
      <c r="H3330" t="s">
        <v>1319</v>
      </c>
    </row>
    <row r="3331" spans="1:8">
      <c r="A3331">
        <v>3329</v>
      </c>
      <c r="B3331" t="s">
        <v>3405</v>
      </c>
      <c r="C3331" t="str">
        <f t="shared" ref="C3331:C3394" si="104">LEFT(B3331,10)</f>
        <v xml:space="preserve">     618  </v>
      </c>
      <c r="D3331" t="s">
        <v>41</v>
      </c>
      <c r="E3331" t="str">
        <f t="shared" ref="E3331:E3394" si="105">IF(OR(D3331="protected well",D3331="Public tap/standpipe",D3331="protected spring",D3331="tube well or borehole"),"elementary_access",IF(OR(D3331="piped to yard/plot",D3331="piped into dwelling",D3331="piped to neighbor",D3331="bottled water"),"improved_access",IF(OR(D3331="unprotected spring",D3331="unprotected well",D3331="cart with small tank",D3331="rainwater",D3331="river/dam/lake/ponds/stream/canal/irrigation channel",D3331="tanker truck"),"limited_access",IF(D3331="other","other",111111111111))))</f>
        <v>limited_access</v>
      </c>
      <c r="G3331" t="s">
        <v>14</v>
      </c>
      <c r="H3331" t="s">
        <v>3254</v>
      </c>
    </row>
    <row r="3332" spans="1:8">
      <c r="A3332">
        <v>3330</v>
      </c>
      <c r="B3332" t="s">
        <v>3406</v>
      </c>
      <c r="C3332" t="str">
        <f t="shared" si="104"/>
        <v xml:space="preserve">     618  </v>
      </c>
      <c r="D3332" t="s">
        <v>41</v>
      </c>
      <c r="E3332" t="str">
        <f t="shared" si="105"/>
        <v>limited_access</v>
      </c>
      <c r="G3332" t="s">
        <v>14</v>
      </c>
      <c r="H3332" t="s">
        <v>3118</v>
      </c>
    </row>
    <row r="3333" spans="1:8">
      <c r="A3333">
        <v>3331</v>
      </c>
      <c r="B3333" t="s">
        <v>3407</v>
      </c>
      <c r="C3333" t="str">
        <f t="shared" si="104"/>
        <v xml:space="preserve">     618  </v>
      </c>
      <c r="D3333" t="s">
        <v>41</v>
      </c>
      <c r="E3333" t="str">
        <f t="shared" si="105"/>
        <v>limited_access</v>
      </c>
      <c r="G3333" t="s">
        <v>14</v>
      </c>
      <c r="H3333" t="s">
        <v>1319</v>
      </c>
    </row>
    <row r="3334" spans="1:8">
      <c r="A3334">
        <v>3332</v>
      </c>
      <c r="B3334" t="s">
        <v>3408</v>
      </c>
      <c r="C3334" t="str">
        <f t="shared" si="104"/>
        <v xml:space="preserve">     618  </v>
      </c>
      <c r="D3334" t="s">
        <v>690</v>
      </c>
      <c r="E3334" t="str">
        <f t="shared" si="105"/>
        <v>limited_access</v>
      </c>
      <c r="G3334" t="s">
        <v>14</v>
      </c>
      <c r="H3334" t="s">
        <v>1319</v>
      </c>
    </row>
    <row r="3335" spans="1:8">
      <c r="A3335">
        <v>3333</v>
      </c>
      <c r="B3335" t="s">
        <v>3409</v>
      </c>
      <c r="C3335" t="str">
        <f t="shared" si="104"/>
        <v xml:space="preserve">     618  </v>
      </c>
      <c r="D3335" t="s">
        <v>41</v>
      </c>
      <c r="E3335" t="str">
        <f t="shared" si="105"/>
        <v>limited_access</v>
      </c>
      <c r="G3335" t="s">
        <v>14</v>
      </c>
      <c r="H3335" t="s">
        <v>1319</v>
      </c>
    </row>
    <row r="3336" spans="1:8">
      <c r="A3336">
        <v>3334</v>
      </c>
      <c r="B3336" t="s">
        <v>3410</v>
      </c>
      <c r="C3336" t="str">
        <f t="shared" si="104"/>
        <v xml:space="preserve">     618  </v>
      </c>
      <c r="D3336" t="s">
        <v>250</v>
      </c>
      <c r="E3336" t="str">
        <f t="shared" si="105"/>
        <v>limited_access</v>
      </c>
      <c r="G3336" t="s">
        <v>14</v>
      </c>
      <c r="H3336" t="s">
        <v>24</v>
      </c>
    </row>
    <row r="3337" spans="1:8">
      <c r="A3337">
        <v>3335</v>
      </c>
      <c r="B3337" t="s">
        <v>3411</v>
      </c>
      <c r="C3337" t="str">
        <f t="shared" si="104"/>
        <v xml:space="preserve">     618  </v>
      </c>
      <c r="D3337" t="s">
        <v>250</v>
      </c>
      <c r="E3337" t="str">
        <f t="shared" si="105"/>
        <v>limited_access</v>
      </c>
      <c r="G3337" t="s">
        <v>14</v>
      </c>
      <c r="H3337" t="s">
        <v>24</v>
      </c>
    </row>
    <row r="3338" spans="1:8">
      <c r="A3338">
        <v>3336</v>
      </c>
      <c r="B3338" t="s">
        <v>3412</v>
      </c>
      <c r="C3338" t="str">
        <f t="shared" si="104"/>
        <v xml:space="preserve">     618  </v>
      </c>
      <c r="D3338" t="s">
        <v>250</v>
      </c>
      <c r="E3338" t="str">
        <f t="shared" si="105"/>
        <v>limited_access</v>
      </c>
      <c r="G3338" t="s">
        <v>14</v>
      </c>
      <c r="H3338" t="s">
        <v>24</v>
      </c>
    </row>
    <row r="3339" spans="1:8">
      <c r="A3339">
        <v>3337</v>
      </c>
      <c r="B3339" t="s">
        <v>3413</v>
      </c>
      <c r="C3339" t="str">
        <f t="shared" si="104"/>
        <v xml:space="preserve">     618  </v>
      </c>
      <c r="D3339" t="s">
        <v>250</v>
      </c>
      <c r="E3339" t="str">
        <f t="shared" si="105"/>
        <v>limited_access</v>
      </c>
      <c r="G3339" t="s">
        <v>14</v>
      </c>
      <c r="H3339" t="s">
        <v>168</v>
      </c>
    </row>
    <row r="3340" spans="1:8">
      <c r="A3340">
        <v>3338</v>
      </c>
      <c r="B3340" t="s">
        <v>3414</v>
      </c>
      <c r="C3340" t="str">
        <f t="shared" si="104"/>
        <v xml:space="preserve">     618  </v>
      </c>
      <c r="D3340" t="s">
        <v>250</v>
      </c>
      <c r="E3340" t="str">
        <f t="shared" si="105"/>
        <v>limited_access</v>
      </c>
      <c r="G3340" t="s">
        <v>14</v>
      </c>
      <c r="H3340" t="s">
        <v>24</v>
      </c>
    </row>
    <row r="3341" spans="1:8">
      <c r="A3341">
        <v>3339</v>
      </c>
      <c r="B3341" t="s">
        <v>3415</v>
      </c>
      <c r="C3341" t="str">
        <f t="shared" si="104"/>
        <v xml:space="preserve">     618  </v>
      </c>
      <c r="D3341" t="s">
        <v>250</v>
      </c>
      <c r="E3341" t="str">
        <f t="shared" si="105"/>
        <v>limited_access</v>
      </c>
      <c r="G3341" t="s">
        <v>14</v>
      </c>
      <c r="H3341" t="s">
        <v>24</v>
      </c>
    </row>
    <row r="3342" spans="1:8">
      <c r="A3342">
        <v>3340</v>
      </c>
      <c r="B3342" t="s">
        <v>3416</v>
      </c>
      <c r="C3342" t="str">
        <f t="shared" si="104"/>
        <v xml:space="preserve">     618  </v>
      </c>
      <c r="D3342" t="s">
        <v>250</v>
      </c>
      <c r="E3342" t="str">
        <f t="shared" si="105"/>
        <v>limited_access</v>
      </c>
      <c r="G3342" t="s">
        <v>14</v>
      </c>
      <c r="H3342" t="s">
        <v>24</v>
      </c>
    </row>
    <row r="3343" spans="1:8">
      <c r="A3343">
        <v>3341</v>
      </c>
      <c r="B3343" t="s">
        <v>3417</v>
      </c>
      <c r="C3343" t="str">
        <f t="shared" si="104"/>
        <v xml:space="preserve">     618  </v>
      </c>
      <c r="D3343" t="s">
        <v>250</v>
      </c>
      <c r="E3343" t="str">
        <f t="shared" si="105"/>
        <v>limited_access</v>
      </c>
      <c r="G3343" t="s">
        <v>14</v>
      </c>
      <c r="H3343" t="s">
        <v>24</v>
      </c>
    </row>
    <row r="3344" spans="1:8">
      <c r="A3344">
        <v>3342</v>
      </c>
      <c r="B3344" t="s">
        <v>3418</v>
      </c>
      <c r="C3344" t="str">
        <f t="shared" si="104"/>
        <v xml:space="preserve">     618  </v>
      </c>
      <c r="D3344" t="s">
        <v>250</v>
      </c>
      <c r="E3344" t="str">
        <f t="shared" si="105"/>
        <v>limited_access</v>
      </c>
      <c r="G3344" t="s">
        <v>14</v>
      </c>
      <c r="H3344" t="s">
        <v>24</v>
      </c>
    </row>
    <row r="3345" spans="1:8">
      <c r="A3345">
        <v>3343</v>
      </c>
      <c r="B3345" t="s">
        <v>3419</v>
      </c>
      <c r="C3345" t="str">
        <f t="shared" si="104"/>
        <v xml:space="preserve">     619  </v>
      </c>
      <c r="D3345" t="s">
        <v>52</v>
      </c>
      <c r="E3345" t="str">
        <f t="shared" si="105"/>
        <v>improved_access</v>
      </c>
      <c r="H3345" t="s">
        <v>11</v>
      </c>
    </row>
    <row r="3346" spans="1:8">
      <c r="A3346">
        <v>3344</v>
      </c>
      <c r="B3346" t="s">
        <v>3420</v>
      </c>
      <c r="C3346" t="str">
        <f t="shared" si="104"/>
        <v xml:space="preserve">     619  </v>
      </c>
      <c r="D3346" t="s">
        <v>31</v>
      </c>
      <c r="E3346" t="str">
        <f t="shared" si="105"/>
        <v>elementary_access</v>
      </c>
      <c r="G3346" t="s">
        <v>14</v>
      </c>
      <c r="H3346" t="s">
        <v>19</v>
      </c>
    </row>
    <row r="3347" spans="1:8">
      <c r="A3347">
        <v>3345</v>
      </c>
      <c r="B3347" t="s">
        <v>3421</v>
      </c>
      <c r="C3347" t="str">
        <f t="shared" si="104"/>
        <v xml:space="preserve">     619  </v>
      </c>
      <c r="D3347" t="s">
        <v>52</v>
      </c>
      <c r="E3347" t="str">
        <f t="shared" si="105"/>
        <v>improved_access</v>
      </c>
      <c r="H3347" t="s">
        <v>11</v>
      </c>
    </row>
    <row r="3348" spans="1:8">
      <c r="A3348">
        <v>3346</v>
      </c>
      <c r="B3348" t="s">
        <v>3422</v>
      </c>
      <c r="C3348" t="str">
        <f t="shared" si="104"/>
        <v xml:space="preserve">     619  </v>
      </c>
      <c r="D3348" t="s">
        <v>52</v>
      </c>
      <c r="E3348" t="str">
        <f t="shared" si="105"/>
        <v>improved_access</v>
      </c>
      <c r="H3348" t="s">
        <v>11</v>
      </c>
    </row>
    <row r="3349" spans="1:8">
      <c r="A3349">
        <v>3347</v>
      </c>
      <c r="B3349" t="s">
        <v>3423</v>
      </c>
      <c r="C3349" t="str">
        <f t="shared" si="104"/>
        <v xml:space="preserve">     619  </v>
      </c>
      <c r="D3349" t="s">
        <v>31</v>
      </c>
      <c r="E3349" t="str">
        <f t="shared" si="105"/>
        <v>elementary_access</v>
      </c>
      <c r="G3349" t="s">
        <v>14</v>
      </c>
      <c r="H3349" t="s">
        <v>19</v>
      </c>
    </row>
    <row r="3350" spans="1:8">
      <c r="A3350">
        <v>3348</v>
      </c>
      <c r="B3350" t="s">
        <v>3424</v>
      </c>
      <c r="C3350" t="str">
        <f t="shared" si="104"/>
        <v xml:space="preserve">     619  </v>
      </c>
      <c r="D3350" t="s">
        <v>31</v>
      </c>
      <c r="E3350" t="str">
        <f t="shared" si="105"/>
        <v>elementary_access</v>
      </c>
      <c r="G3350" t="s">
        <v>14</v>
      </c>
      <c r="H3350" t="s">
        <v>136</v>
      </c>
    </row>
    <row r="3351" spans="1:8">
      <c r="A3351">
        <v>3349</v>
      </c>
      <c r="B3351" t="s">
        <v>3425</v>
      </c>
      <c r="C3351" t="str">
        <f t="shared" si="104"/>
        <v xml:space="preserve">     619  </v>
      </c>
      <c r="D3351" t="s">
        <v>31</v>
      </c>
      <c r="E3351" t="str">
        <f t="shared" si="105"/>
        <v>elementary_access</v>
      </c>
      <c r="G3351" t="s">
        <v>14</v>
      </c>
      <c r="H3351" t="s">
        <v>24</v>
      </c>
    </row>
    <row r="3352" spans="1:8">
      <c r="A3352">
        <v>3350</v>
      </c>
      <c r="B3352" t="s">
        <v>3426</v>
      </c>
      <c r="C3352" t="str">
        <f t="shared" si="104"/>
        <v xml:space="preserve">     619  </v>
      </c>
      <c r="D3352" t="s">
        <v>31</v>
      </c>
      <c r="E3352" t="str">
        <f t="shared" si="105"/>
        <v>elementary_access</v>
      </c>
      <c r="G3352" t="s">
        <v>14</v>
      </c>
      <c r="H3352" t="s">
        <v>24</v>
      </c>
    </row>
    <row r="3353" spans="1:8">
      <c r="A3353">
        <v>3351</v>
      </c>
      <c r="B3353" t="s">
        <v>3427</v>
      </c>
      <c r="C3353" t="str">
        <f t="shared" si="104"/>
        <v xml:space="preserve">     619  </v>
      </c>
      <c r="D3353" t="s">
        <v>31</v>
      </c>
      <c r="E3353" t="str">
        <f t="shared" si="105"/>
        <v>elementary_access</v>
      </c>
      <c r="G3353" t="s">
        <v>14</v>
      </c>
      <c r="H3353" t="s">
        <v>21</v>
      </c>
    </row>
    <row r="3354" spans="1:8">
      <c r="A3354">
        <v>3352</v>
      </c>
      <c r="B3354" t="s">
        <v>3428</v>
      </c>
      <c r="C3354" t="str">
        <f t="shared" si="104"/>
        <v xml:space="preserve">     619  </v>
      </c>
      <c r="D3354" t="s">
        <v>31</v>
      </c>
      <c r="E3354" t="str">
        <f t="shared" si="105"/>
        <v>elementary_access</v>
      </c>
      <c r="G3354" t="s">
        <v>14</v>
      </c>
      <c r="H3354" t="s">
        <v>19</v>
      </c>
    </row>
    <row r="3355" spans="1:8">
      <c r="A3355">
        <v>3353</v>
      </c>
      <c r="B3355" t="s">
        <v>3429</v>
      </c>
      <c r="C3355" t="str">
        <f t="shared" si="104"/>
        <v xml:space="preserve">     619  </v>
      </c>
      <c r="D3355" t="s">
        <v>52</v>
      </c>
      <c r="E3355" t="str">
        <f t="shared" si="105"/>
        <v>improved_access</v>
      </c>
      <c r="H3355" t="s">
        <v>11</v>
      </c>
    </row>
    <row r="3356" spans="1:8">
      <c r="A3356">
        <v>3354</v>
      </c>
      <c r="B3356" t="s">
        <v>3430</v>
      </c>
      <c r="C3356" t="str">
        <f t="shared" si="104"/>
        <v xml:space="preserve">     619  </v>
      </c>
      <c r="D3356" t="s">
        <v>31</v>
      </c>
      <c r="E3356" t="str">
        <f t="shared" si="105"/>
        <v>elementary_access</v>
      </c>
      <c r="G3356" t="s">
        <v>14</v>
      </c>
      <c r="H3356" t="s">
        <v>136</v>
      </c>
    </row>
    <row r="3357" spans="1:8">
      <c r="A3357">
        <v>3355</v>
      </c>
      <c r="B3357" t="s">
        <v>3431</v>
      </c>
      <c r="C3357" t="str">
        <f t="shared" si="104"/>
        <v xml:space="preserve">     619  </v>
      </c>
      <c r="D3357" t="s">
        <v>31</v>
      </c>
      <c r="E3357" t="str">
        <f t="shared" si="105"/>
        <v>elementary_access</v>
      </c>
      <c r="G3357" t="s">
        <v>14</v>
      </c>
      <c r="H3357" t="s">
        <v>142</v>
      </c>
    </row>
    <row r="3358" spans="1:8">
      <c r="A3358">
        <v>3356</v>
      </c>
      <c r="B3358" t="s">
        <v>3432</v>
      </c>
      <c r="C3358" t="str">
        <f t="shared" si="104"/>
        <v xml:space="preserve">     619  </v>
      </c>
      <c r="D3358" t="s">
        <v>52</v>
      </c>
      <c r="E3358" t="str">
        <f t="shared" si="105"/>
        <v>improved_access</v>
      </c>
      <c r="H3358" t="s">
        <v>11</v>
      </c>
    </row>
    <row r="3359" spans="1:8">
      <c r="A3359">
        <v>3357</v>
      </c>
      <c r="B3359" t="s">
        <v>3433</v>
      </c>
      <c r="C3359" t="str">
        <f t="shared" si="104"/>
        <v xml:space="preserve">     619  </v>
      </c>
      <c r="D3359" t="s">
        <v>31</v>
      </c>
      <c r="E3359" t="str">
        <f t="shared" si="105"/>
        <v>elementary_access</v>
      </c>
      <c r="G3359" t="s">
        <v>14</v>
      </c>
      <c r="H3359" t="s">
        <v>136</v>
      </c>
    </row>
    <row r="3360" spans="1:8">
      <c r="A3360">
        <v>3358</v>
      </c>
      <c r="B3360" t="s">
        <v>3434</v>
      </c>
      <c r="C3360" t="str">
        <f t="shared" si="104"/>
        <v xml:space="preserve">     619  </v>
      </c>
      <c r="D3360" t="s">
        <v>31</v>
      </c>
      <c r="E3360" t="str">
        <f t="shared" si="105"/>
        <v>elementary_access</v>
      </c>
      <c r="G3360" t="s">
        <v>14</v>
      </c>
      <c r="H3360" t="s">
        <v>19</v>
      </c>
    </row>
    <row r="3361" spans="1:8">
      <c r="A3361">
        <v>3359</v>
      </c>
      <c r="B3361" t="s">
        <v>3435</v>
      </c>
      <c r="C3361" t="str">
        <f t="shared" si="104"/>
        <v xml:space="preserve">     619  </v>
      </c>
      <c r="D3361" t="s">
        <v>117</v>
      </c>
      <c r="E3361" t="str">
        <f t="shared" si="105"/>
        <v>improved_access</v>
      </c>
      <c r="H3361" t="s">
        <v>11</v>
      </c>
    </row>
    <row r="3362" spans="1:8">
      <c r="A3362">
        <v>3360</v>
      </c>
      <c r="B3362" t="s">
        <v>3436</v>
      </c>
      <c r="C3362" t="str">
        <f t="shared" si="104"/>
        <v xml:space="preserve">     619  </v>
      </c>
      <c r="D3362" t="s">
        <v>31</v>
      </c>
      <c r="E3362" t="str">
        <f t="shared" si="105"/>
        <v>elementary_access</v>
      </c>
      <c r="G3362" t="s">
        <v>14</v>
      </c>
      <c r="H3362" t="s">
        <v>17</v>
      </c>
    </row>
    <row r="3363" spans="1:8">
      <c r="A3363">
        <v>3361</v>
      </c>
      <c r="B3363" t="s">
        <v>3437</v>
      </c>
      <c r="C3363" t="str">
        <f t="shared" si="104"/>
        <v xml:space="preserve">     619  </v>
      </c>
      <c r="D3363" t="s">
        <v>31</v>
      </c>
      <c r="E3363" t="str">
        <f t="shared" si="105"/>
        <v>elementary_access</v>
      </c>
      <c r="G3363" t="s">
        <v>14</v>
      </c>
      <c r="H3363" t="s">
        <v>21</v>
      </c>
    </row>
    <row r="3364" spans="1:8">
      <c r="A3364">
        <v>3362</v>
      </c>
      <c r="B3364" t="s">
        <v>3438</v>
      </c>
      <c r="C3364" t="str">
        <f t="shared" si="104"/>
        <v xml:space="preserve">     619  </v>
      </c>
      <c r="D3364" t="s">
        <v>31</v>
      </c>
      <c r="E3364" t="str">
        <f t="shared" si="105"/>
        <v>elementary_access</v>
      </c>
      <c r="G3364" t="s">
        <v>14</v>
      </c>
      <c r="H3364" t="s">
        <v>21</v>
      </c>
    </row>
    <row r="3365" spans="1:8">
      <c r="A3365">
        <v>3363</v>
      </c>
      <c r="B3365" t="s">
        <v>3439</v>
      </c>
      <c r="C3365" t="str">
        <f t="shared" si="104"/>
        <v xml:space="preserve">     619  </v>
      </c>
      <c r="D3365" t="s">
        <v>52</v>
      </c>
      <c r="E3365" t="str">
        <f t="shared" si="105"/>
        <v>improved_access</v>
      </c>
      <c r="H3365" t="s">
        <v>11</v>
      </c>
    </row>
    <row r="3366" spans="1:8">
      <c r="A3366">
        <v>3364</v>
      </c>
      <c r="B3366" t="s">
        <v>3440</v>
      </c>
      <c r="C3366" t="str">
        <f t="shared" si="104"/>
        <v xml:space="preserve">     619  </v>
      </c>
      <c r="D3366" t="s">
        <v>31</v>
      </c>
      <c r="E3366" t="str">
        <f t="shared" si="105"/>
        <v>elementary_access</v>
      </c>
      <c r="G3366" t="s">
        <v>14</v>
      </c>
      <c r="H3366" t="s">
        <v>21</v>
      </c>
    </row>
    <row r="3367" spans="1:8">
      <c r="A3367">
        <v>3365</v>
      </c>
      <c r="B3367" t="s">
        <v>3441</v>
      </c>
      <c r="C3367" t="str">
        <f t="shared" si="104"/>
        <v xml:space="preserve">     619  </v>
      </c>
      <c r="D3367" t="s">
        <v>31</v>
      </c>
      <c r="E3367" t="str">
        <f t="shared" si="105"/>
        <v>elementary_access</v>
      </c>
      <c r="G3367" t="s">
        <v>14</v>
      </c>
      <c r="H3367" t="s">
        <v>21</v>
      </c>
    </row>
    <row r="3368" spans="1:8">
      <c r="A3368">
        <v>3366</v>
      </c>
      <c r="B3368" t="s">
        <v>3442</v>
      </c>
      <c r="C3368" t="str">
        <f t="shared" si="104"/>
        <v xml:space="preserve">     619  </v>
      </c>
      <c r="D3368" t="s">
        <v>31</v>
      </c>
      <c r="E3368" t="str">
        <f t="shared" si="105"/>
        <v>elementary_access</v>
      </c>
      <c r="G3368" t="s">
        <v>14</v>
      </c>
      <c r="H3368" t="s">
        <v>21</v>
      </c>
    </row>
    <row r="3369" spans="1:8">
      <c r="A3369">
        <v>3367</v>
      </c>
      <c r="B3369" t="s">
        <v>3443</v>
      </c>
      <c r="C3369" t="str">
        <f t="shared" si="104"/>
        <v xml:space="preserve">     619  </v>
      </c>
      <c r="D3369" t="s">
        <v>31</v>
      </c>
      <c r="E3369" t="str">
        <f t="shared" si="105"/>
        <v>elementary_access</v>
      </c>
      <c r="G3369" t="s">
        <v>14</v>
      </c>
      <c r="H3369" t="s">
        <v>17</v>
      </c>
    </row>
    <row r="3370" spans="1:8">
      <c r="A3370">
        <v>3368</v>
      </c>
      <c r="B3370" t="s">
        <v>3444</v>
      </c>
      <c r="C3370" t="str">
        <f t="shared" si="104"/>
        <v xml:space="preserve">     619  </v>
      </c>
      <c r="D3370" t="s">
        <v>31</v>
      </c>
      <c r="E3370" t="str">
        <f t="shared" si="105"/>
        <v>elementary_access</v>
      </c>
      <c r="G3370" t="s">
        <v>14</v>
      </c>
      <c r="H3370" t="s">
        <v>168</v>
      </c>
    </row>
    <row r="3371" spans="1:8">
      <c r="A3371">
        <v>3369</v>
      </c>
      <c r="B3371" t="s">
        <v>3445</v>
      </c>
      <c r="C3371" t="str">
        <f t="shared" si="104"/>
        <v xml:space="preserve">     619  </v>
      </c>
      <c r="D3371" t="s">
        <v>31</v>
      </c>
      <c r="E3371" t="str">
        <f t="shared" si="105"/>
        <v>elementary_access</v>
      </c>
      <c r="G3371" t="s">
        <v>14</v>
      </c>
      <c r="H3371" t="s">
        <v>168</v>
      </c>
    </row>
    <row r="3372" spans="1:8">
      <c r="A3372">
        <v>3370</v>
      </c>
      <c r="B3372" t="s">
        <v>3446</v>
      </c>
      <c r="C3372" t="str">
        <f t="shared" si="104"/>
        <v xml:space="preserve">     620  </v>
      </c>
      <c r="D3372" t="s">
        <v>41</v>
      </c>
      <c r="E3372" t="str">
        <f t="shared" si="105"/>
        <v>limited_access</v>
      </c>
      <c r="G3372" t="s">
        <v>14</v>
      </c>
      <c r="H3372" t="s">
        <v>168</v>
      </c>
    </row>
    <row r="3373" spans="1:8">
      <c r="A3373">
        <v>3371</v>
      </c>
      <c r="B3373" t="s">
        <v>3447</v>
      </c>
      <c r="C3373" t="str">
        <f t="shared" si="104"/>
        <v xml:space="preserve">     620  </v>
      </c>
      <c r="D3373" t="s">
        <v>41</v>
      </c>
      <c r="E3373" t="str">
        <f t="shared" si="105"/>
        <v>limited_access</v>
      </c>
      <c r="G3373" t="s">
        <v>14</v>
      </c>
      <c r="H3373" t="s">
        <v>338</v>
      </c>
    </row>
    <row r="3374" spans="1:8">
      <c r="A3374">
        <v>3372</v>
      </c>
      <c r="B3374" t="s">
        <v>3448</v>
      </c>
      <c r="C3374" t="str">
        <f t="shared" si="104"/>
        <v xml:space="preserve">     620  </v>
      </c>
      <c r="D3374" t="s">
        <v>41</v>
      </c>
      <c r="E3374" t="str">
        <f t="shared" si="105"/>
        <v>limited_access</v>
      </c>
      <c r="G3374" t="s">
        <v>14</v>
      </c>
      <c r="H3374" t="s">
        <v>21</v>
      </c>
    </row>
    <row r="3375" spans="1:8">
      <c r="A3375">
        <v>3373</v>
      </c>
      <c r="B3375" t="s">
        <v>3449</v>
      </c>
      <c r="C3375" t="str">
        <f t="shared" si="104"/>
        <v xml:space="preserve">     620  </v>
      </c>
      <c r="D3375" t="s">
        <v>41</v>
      </c>
      <c r="E3375" t="str">
        <f t="shared" si="105"/>
        <v>limited_access</v>
      </c>
      <c r="G3375" t="s">
        <v>14</v>
      </c>
      <c r="H3375" t="s">
        <v>229</v>
      </c>
    </row>
    <row r="3376" spans="1:8">
      <c r="A3376">
        <v>3374</v>
      </c>
      <c r="B3376" t="s">
        <v>3450</v>
      </c>
      <c r="C3376" t="str">
        <f t="shared" si="104"/>
        <v xml:space="preserve">     620  </v>
      </c>
      <c r="D3376" t="s">
        <v>41</v>
      </c>
      <c r="E3376" t="str">
        <f t="shared" si="105"/>
        <v>limited_access</v>
      </c>
      <c r="G3376" t="s">
        <v>14</v>
      </c>
      <c r="H3376" t="s">
        <v>15</v>
      </c>
    </row>
    <row r="3377" spans="1:8">
      <c r="A3377">
        <v>3375</v>
      </c>
      <c r="B3377" t="s">
        <v>3451</v>
      </c>
      <c r="C3377" t="str">
        <f t="shared" si="104"/>
        <v xml:space="preserve">     620  </v>
      </c>
      <c r="D3377" t="s">
        <v>41</v>
      </c>
      <c r="E3377" t="str">
        <f t="shared" si="105"/>
        <v>limited_access</v>
      </c>
      <c r="G3377" t="s">
        <v>14</v>
      </c>
      <c r="H3377" t="s">
        <v>1319</v>
      </c>
    </row>
    <row r="3378" spans="1:8">
      <c r="A3378">
        <v>3376</v>
      </c>
      <c r="B3378" t="s">
        <v>3452</v>
      </c>
      <c r="C3378" t="str">
        <f t="shared" si="104"/>
        <v xml:space="preserve">     620  </v>
      </c>
      <c r="D3378" t="s">
        <v>31</v>
      </c>
      <c r="E3378" t="str">
        <f t="shared" si="105"/>
        <v>elementary_access</v>
      </c>
      <c r="G3378" t="s">
        <v>14</v>
      </c>
      <c r="H3378" t="s">
        <v>21</v>
      </c>
    </row>
    <row r="3379" spans="1:8">
      <c r="A3379">
        <v>3377</v>
      </c>
      <c r="B3379" t="s">
        <v>3453</v>
      </c>
      <c r="C3379" t="str">
        <f t="shared" si="104"/>
        <v xml:space="preserve">     620  </v>
      </c>
      <c r="D3379" t="s">
        <v>31</v>
      </c>
      <c r="E3379" t="str">
        <f t="shared" si="105"/>
        <v>elementary_access</v>
      </c>
      <c r="G3379" t="s">
        <v>14</v>
      </c>
      <c r="H3379" t="s">
        <v>687</v>
      </c>
    </row>
    <row r="3380" spans="1:8">
      <c r="A3380">
        <v>3378</v>
      </c>
      <c r="B3380" t="s">
        <v>3454</v>
      </c>
      <c r="C3380" t="str">
        <f t="shared" si="104"/>
        <v xml:space="preserve">     620  </v>
      </c>
      <c r="D3380" t="s">
        <v>31</v>
      </c>
      <c r="E3380" t="str">
        <f t="shared" si="105"/>
        <v>elementary_access</v>
      </c>
      <c r="G3380" t="s">
        <v>14</v>
      </c>
      <c r="H3380" t="s">
        <v>15</v>
      </c>
    </row>
    <row r="3381" spans="1:8">
      <c r="A3381">
        <v>3379</v>
      </c>
      <c r="B3381" t="s">
        <v>3455</v>
      </c>
      <c r="C3381" t="str">
        <f t="shared" si="104"/>
        <v xml:space="preserve">     620  </v>
      </c>
      <c r="D3381" t="s">
        <v>41</v>
      </c>
      <c r="E3381" t="str">
        <f t="shared" si="105"/>
        <v>limited_access</v>
      </c>
      <c r="G3381" t="s">
        <v>14</v>
      </c>
      <c r="H3381" t="s">
        <v>15</v>
      </c>
    </row>
    <row r="3382" spans="1:8">
      <c r="A3382">
        <v>3380</v>
      </c>
      <c r="B3382" t="s">
        <v>3456</v>
      </c>
      <c r="C3382" t="str">
        <f t="shared" si="104"/>
        <v xml:space="preserve">     620  </v>
      </c>
      <c r="D3382" t="s">
        <v>31</v>
      </c>
      <c r="E3382" t="str">
        <f t="shared" si="105"/>
        <v>elementary_access</v>
      </c>
      <c r="G3382" t="s">
        <v>14</v>
      </c>
      <c r="H3382" t="s">
        <v>1319</v>
      </c>
    </row>
    <row r="3383" spans="1:8">
      <c r="A3383">
        <v>3381</v>
      </c>
      <c r="B3383" t="s">
        <v>3457</v>
      </c>
      <c r="C3383" t="str">
        <f t="shared" si="104"/>
        <v xml:space="preserve">     620  </v>
      </c>
      <c r="D3383" t="s">
        <v>41</v>
      </c>
      <c r="E3383" t="str">
        <f t="shared" si="105"/>
        <v>limited_access</v>
      </c>
      <c r="G3383" t="s">
        <v>10</v>
      </c>
      <c r="H3383" t="s">
        <v>11</v>
      </c>
    </row>
    <row r="3384" spans="1:8">
      <c r="A3384">
        <v>3382</v>
      </c>
      <c r="B3384" t="s">
        <v>3458</v>
      </c>
      <c r="C3384" t="str">
        <f t="shared" si="104"/>
        <v xml:space="preserve">     620  </v>
      </c>
      <c r="D3384" t="s">
        <v>41</v>
      </c>
      <c r="E3384" t="str">
        <f t="shared" si="105"/>
        <v>limited_access</v>
      </c>
      <c r="G3384" t="s">
        <v>14</v>
      </c>
      <c r="H3384" t="s">
        <v>17</v>
      </c>
    </row>
    <row r="3385" spans="1:8">
      <c r="A3385">
        <v>3383</v>
      </c>
      <c r="B3385" t="s">
        <v>3459</v>
      </c>
      <c r="C3385" t="str">
        <f t="shared" si="104"/>
        <v xml:space="preserve">     620  </v>
      </c>
      <c r="D3385" t="s">
        <v>41</v>
      </c>
      <c r="E3385" t="str">
        <f t="shared" si="105"/>
        <v>limited_access</v>
      </c>
      <c r="G3385" t="s">
        <v>14</v>
      </c>
      <c r="H3385" t="s">
        <v>3118</v>
      </c>
    </row>
    <row r="3386" spans="1:8">
      <c r="A3386">
        <v>3384</v>
      </c>
      <c r="B3386" t="s">
        <v>3460</v>
      </c>
      <c r="C3386" t="str">
        <f t="shared" si="104"/>
        <v xml:space="preserve">     620  </v>
      </c>
      <c r="D3386" t="s">
        <v>41</v>
      </c>
      <c r="E3386" t="str">
        <f t="shared" si="105"/>
        <v>limited_access</v>
      </c>
      <c r="G3386" t="s">
        <v>14</v>
      </c>
      <c r="H3386" t="s">
        <v>1319</v>
      </c>
    </row>
    <row r="3387" spans="1:8">
      <c r="A3387">
        <v>3385</v>
      </c>
      <c r="B3387" t="s">
        <v>3461</v>
      </c>
      <c r="C3387" t="str">
        <f t="shared" si="104"/>
        <v xml:space="preserve">     620  </v>
      </c>
      <c r="D3387" t="s">
        <v>41</v>
      </c>
      <c r="E3387" t="str">
        <f t="shared" si="105"/>
        <v>limited_access</v>
      </c>
      <c r="G3387" t="s">
        <v>14</v>
      </c>
      <c r="H3387" t="s">
        <v>1319</v>
      </c>
    </row>
    <row r="3388" spans="1:8">
      <c r="A3388">
        <v>3386</v>
      </c>
      <c r="B3388" t="s">
        <v>3462</v>
      </c>
      <c r="C3388" t="str">
        <f t="shared" si="104"/>
        <v xml:space="preserve">     620  </v>
      </c>
      <c r="D3388" t="s">
        <v>41</v>
      </c>
      <c r="E3388" t="str">
        <f t="shared" si="105"/>
        <v>limited_access</v>
      </c>
      <c r="G3388" t="s">
        <v>14</v>
      </c>
      <c r="H3388" t="s">
        <v>3118</v>
      </c>
    </row>
    <row r="3389" spans="1:8">
      <c r="A3389">
        <v>3387</v>
      </c>
      <c r="B3389" t="s">
        <v>3463</v>
      </c>
      <c r="C3389" t="str">
        <f t="shared" si="104"/>
        <v xml:space="preserve">     620  </v>
      </c>
      <c r="D3389" t="s">
        <v>41</v>
      </c>
      <c r="E3389" t="str">
        <f t="shared" si="105"/>
        <v>limited_access</v>
      </c>
      <c r="G3389" t="s">
        <v>14</v>
      </c>
      <c r="H3389" t="s">
        <v>3118</v>
      </c>
    </row>
    <row r="3390" spans="1:8">
      <c r="A3390">
        <v>3388</v>
      </c>
      <c r="B3390" t="s">
        <v>3464</v>
      </c>
      <c r="C3390" t="str">
        <f t="shared" si="104"/>
        <v xml:space="preserve">     620  </v>
      </c>
      <c r="D3390" t="s">
        <v>41</v>
      </c>
      <c r="E3390" t="str">
        <f t="shared" si="105"/>
        <v>limited_access</v>
      </c>
      <c r="G3390" t="s">
        <v>14</v>
      </c>
      <c r="H3390" t="s">
        <v>1319</v>
      </c>
    </row>
    <row r="3391" spans="1:8">
      <c r="A3391">
        <v>3389</v>
      </c>
      <c r="B3391" t="s">
        <v>3465</v>
      </c>
      <c r="C3391" t="str">
        <f t="shared" si="104"/>
        <v xml:space="preserve">     620  </v>
      </c>
      <c r="D3391" t="s">
        <v>31</v>
      </c>
      <c r="E3391" t="str">
        <f t="shared" si="105"/>
        <v>elementary_access</v>
      </c>
      <c r="G3391" t="s">
        <v>86</v>
      </c>
      <c r="H3391" t="s">
        <v>11</v>
      </c>
    </row>
    <row r="3392" spans="1:8">
      <c r="A3392">
        <v>3390</v>
      </c>
      <c r="B3392" t="s">
        <v>3466</v>
      </c>
      <c r="C3392" t="str">
        <f t="shared" si="104"/>
        <v xml:space="preserve">     620  </v>
      </c>
      <c r="D3392" t="s">
        <v>250</v>
      </c>
      <c r="E3392" t="str">
        <f t="shared" si="105"/>
        <v>limited_access</v>
      </c>
      <c r="G3392" t="s">
        <v>14</v>
      </c>
      <c r="H3392" t="s">
        <v>168</v>
      </c>
    </row>
    <row r="3393" spans="1:8">
      <c r="A3393">
        <v>3391</v>
      </c>
      <c r="B3393" t="s">
        <v>3467</v>
      </c>
      <c r="C3393" t="str">
        <f t="shared" si="104"/>
        <v xml:space="preserve">     620  </v>
      </c>
      <c r="D3393" t="s">
        <v>31</v>
      </c>
      <c r="E3393" t="str">
        <f t="shared" si="105"/>
        <v>elementary_access</v>
      </c>
      <c r="G3393" t="s">
        <v>14</v>
      </c>
      <c r="H3393" t="s">
        <v>21</v>
      </c>
    </row>
    <row r="3394" spans="1:8">
      <c r="A3394">
        <v>3392</v>
      </c>
      <c r="B3394" t="s">
        <v>3468</v>
      </c>
      <c r="C3394" t="str">
        <f t="shared" si="104"/>
        <v xml:space="preserve">     620  </v>
      </c>
      <c r="D3394" t="s">
        <v>250</v>
      </c>
      <c r="E3394" t="str">
        <f t="shared" si="105"/>
        <v>limited_access</v>
      </c>
      <c r="G3394" t="s">
        <v>14</v>
      </c>
      <c r="H3394" t="s">
        <v>19</v>
      </c>
    </row>
    <row r="3395" spans="1:8">
      <c r="A3395">
        <v>3393</v>
      </c>
      <c r="B3395" t="s">
        <v>3469</v>
      </c>
      <c r="C3395" t="str">
        <f t="shared" ref="C3395:C3458" si="106">LEFT(B3395,10)</f>
        <v xml:space="preserve">     620  </v>
      </c>
      <c r="D3395" t="s">
        <v>250</v>
      </c>
      <c r="E3395" t="str">
        <f t="shared" ref="E3395:E3458" si="107">IF(OR(D3395="protected well",D3395="Public tap/standpipe",D3395="protected spring",D3395="tube well or borehole"),"elementary_access",IF(OR(D3395="piped to yard/plot",D3395="piped into dwelling",D3395="piped to neighbor",D3395="bottled water"),"improved_access",IF(OR(D3395="unprotected spring",D3395="unprotected well",D3395="cart with small tank",D3395="rainwater",D3395="river/dam/lake/ponds/stream/canal/irrigation channel",D3395="tanker truck"),"limited_access",IF(D3395="other","other",111111111111))))</f>
        <v>limited_access</v>
      </c>
      <c r="G3395" t="s">
        <v>14</v>
      </c>
      <c r="H3395" t="s">
        <v>168</v>
      </c>
    </row>
    <row r="3396" spans="1:8">
      <c r="A3396">
        <v>3394</v>
      </c>
      <c r="B3396" t="s">
        <v>3470</v>
      </c>
      <c r="C3396" t="str">
        <f t="shared" si="106"/>
        <v xml:space="preserve">     620  </v>
      </c>
      <c r="D3396" t="s">
        <v>9</v>
      </c>
      <c r="E3396" t="str">
        <f t="shared" si="107"/>
        <v>elementary_access</v>
      </c>
      <c r="G3396" t="s">
        <v>14</v>
      </c>
      <c r="H3396" t="s">
        <v>21</v>
      </c>
    </row>
    <row r="3397" spans="1:8">
      <c r="A3397">
        <v>3395</v>
      </c>
      <c r="B3397" t="s">
        <v>3471</v>
      </c>
      <c r="C3397" t="str">
        <f t="shared" si="106"/>
        <v xml:space="preserve">     620  </v>
      </c>
      <c r="D3397" t="s">
        <v>250</v>
      </c>
      <c r="E3397" t="str">
        <f t="shared" si="107"/>
        <v>limited_access</v>
      </c>
      <c r="G3397" t="s">
        <v>14</v>
      </c>
      <c r="H3397" t="s">
        <v>21</v>
      </c>
    </row>
    <row r="3398" spans="1:8">
      <c r="A3398">
        <v>3396</v>
      </c>
      <c r="B3398" t="s">
        <v>3472</v>
      </c>
      <c r="C3398" t="str">
        <f t="shared" si="106"/>
        <v xml:space="preserve">     620  </v>
      </c>
      <c r="D3398" t="s">
        <v>250</v>
      </c>
      <c r="E3398" t="str">
        <f t="shared" si="107"/>
        <v>limited_access</v>
      </c>
      <c r="G3398" t="s">
        <v>14</v>
      </c>
      <c r="H3398" t="s">
        <v>24</v>
      </c>
    </row>
    <row r="3399" spans="1:8">
      <c r="A3399">
        <v>3397</v>
      </c>
      <c r="B3399" t="s">
        <v>3473</v>
      </c>
      <c r="C3399" t="str">
        <f t="shared" si="106"/>
        <v xml:space="preserve">     620  </v>
      </c>
      <c r="D3399" t="s">
        <v>250</v>
      </c>
      <c r="E3399" t="str">
        <f t="shared" si="107"/>
        <v>limited_access</v>
      </c>
      <c r="G3399" t="s">
        <v>14</v>
      </c>
      <c r="H3399" t="s">
        <v>66</v>
      </c>
    </row>
    <row r="3400" spans="1:8">
      <c r="A3400">
        <v>3398</v>
      </c>
      <c r="B3400" t="s">
        <v>3474</v>
      </c>
      <c r="C3400" t="str">
        <f t="shared" si="106"/>
        <v xml:space="preserve">     621  </v>
      </c>
      <c r="D3400" t="s">
        <v>41</v>
      </c>
      <c r="E3400" t="str">
        <f t="shared" si="107"/>
        <v>limited_access</v>
      </c>
      <c r="G3400" t="s">
        <v>14</v>
      </c>
      <c r="H3400" t="s">
        <v>15</v>
      </c>
    </row>
    <row r="3401" spans="1:8">
      <c r="A3401">
        <v>3399</v>
      </c>
      <c r="B3401" t="s">
        <v>3475</v>
      </c>
      <c r="C3401" t="str">
        <f t="shared" si="106"/>
        <v xml:space="preserve">     621  </v>
      </c>
      <c r="D3401" t="s">
        <v>690</v>
      </c>
      <c r="E3401" t="str">
        <f t="shared" si="107"/>
        <v>limited_access</v>
      </c>
      <c r="G3401" t="s">
        <v>14</v>
      </c>
      <c r="H3401" t="s">
        <v>15</v>
      </c>
    </row>
    <row r="3402" spans="1:8">
      <c r="A3402">
        <v>3400</v>
      </c>
      <c r="B3402" t="s">
        <v>3476</v>
      </c>
      <c r="C3402" t="str">
        <f t="shared" si="106"/>
        <v xml:space="preserve">     621  </v>
      </c>
      <c r="D3402" t="s">
        <v>41</v>
      </c>
      <c r="E3402" t="str">
        <f t="shared" si="107"/>
        <v>limited_access</v>
      </c>
      <c r="G3402" t="s">
        <v>14</v>
      </c>
      <c r="H3402" t="s">
        <v>15</v>
      </c>
    </row>
    <row r="3403" spans="1:8">
      <c r="A3403">
        <v>3401</v>
      </c>
      <c r="B3403" t="s">
        <v>3477</v>
      </c>
      <c r="C3403" t="str">
        <f t="shared" si="106"/>
        <v xml:space="preserve">     621  </v>
      </c>
      <c r="D3403" t="s">
        <v>41</v>
      </c>
      <c r="E3403" t="str">
        <f t="shared" si="107"/>
        <v>limited_access</v>
      </c>
      <c r="G3403" t="s">
        <v>14</v>
      </c>
      <c r="H3403" t="s">
        <v>15</v>
      </c>
    </row>
    <row r="3404" spans="1:8">
      <c r="A3404">
        <v>3402</v>
      </c>
      <c r="B3404" t="s">
        <v>3478</v>
      </c>
      <c r="C3404" t="str">
        <f t="shared" si="106"/>
        <v xml:space="preserve">     621  </v>
      </c>
      <c r="D3404" t="s">
        <v>41</v>
      </c>
      <c r="E3404" t="str">
        <f t="shared" si="107"/>
        <v>limited_access</v>
      </c>
      <c r="G3404" t="s">
        <v>14</v>
      </c>
      <c r="H3404" t="s">
        <v>15</v>
      </c>
    </row>
    <row r="3405" spans="1:8">
      <c r="A3405">
        <v>3403</v>
      </c>
      <c r="B3405" t="s">
        <v>3479</v>
      </c>
      <c r="C3405" t="str">
        <f t="shared" si="106"/>
        <v xml:space="preserve">     621  </v>
      </c>
      <c r="D3405" t="s">
        <v>41</v>
      </c>
      <c r="E3405" t="str">
        <f t="shared" si="107"/>
        <v>limited_access</v>
      </c>
      <c r="G3405" t="s">
        <v>14</v>
      </c>
      <c r="H3405" t="s">
        <v>15</v>
      </c>
    </row>
    <row r="3406" spans="1:8">
      <c r="A3406">
        <v>3404</v>
      </c>
      <c r="B3406" t="s">
        <v>3480</v>
      </c>
      <c r="C3406" t="str">
        <f t="shared" si="106"/>
        <v xml:space="preserve">     621  </v>
      </c>
      <c r="D3406" t="s">
        <v>41</v>
      </c>
      <c r="E3406" t="str">
        <f t="shared" si="107"/>
        <v>limited_access</v>
      </c>
      <c r="G3406" t="s">
        <v>14</v>
      </c>
      <c r="H3406" t="s">
        <v>15</v>
      </c>
    </row>
    <row r="3407" spans="1:8">
      <c r="A3407">
        <v>3405</v>
      </c>
      <c r="B3407" t="s">
        <v>3481</v>
      </c>
      <c r="C3407" t="str">
        <f t="shared" si="106"/>
        <v xml:space="preserve">     621  </v>
      </c>
      <c r="D3407" t="s">
        <v>41</v>
      </c>
      <c r="E3407" t="str">
        <f t="shared" si="107"/>
        <v>limited_access</v>
      </c>
      <c r="G3407" t="s">
        <v>14</v>
      </c>
      <c r="H3407" t="s">
        <v>15</v>
      </c>
    </row>
    <row r="3408" spans="1:8">
      <c r="A3408">
        <v>3406</v>
      </c>
      <c r="B3408" t="s">
        <v>3482</v>
      </c>
      <c r="C3408" t="str">
        <f t="shared" si="106"/>
        <v xml:space="preserve">     621  </v>
      </c>
      <c r="D3408" t="s">
        <v>41</v>
      </c>
      <c r="E3408" t="str">
        <f t="shared" si="107"/>
        <v>limited_access</v>
      </c>
      <c r="G3408" t="s">
        <v>14</v>
      </c>
      <c r="H3408" t="s">
        <v>15</v>
      </c>
    </row>
    <row r="3409" spans="1:8">
      <c r="A3409">
        <v>3407</v>
      </c>
      <c r="B3409" t="s">
        <v>3483</v>
      </c>
      <c r="C3409" t="str">
        <f t="shared" si="106"/>
        <v xml:space="preserve">     621  </v>
      </c>
      <c r="D3409" t="s">
        <v>41</v>
      </c>
      <c r="E3409" t="str">
        <f t="shared" si="107"/>
        <v>limited_access</v>
      </c>
      <c r="G3409" t="s">
        <v>14</v>
      </c>
      <c r="H3409" t="s">
        <v>338</v>
      </c>
    </row>
    <row r="3410" spans="1:8">
      <c r="A3410">
        <v>3408</v>
      </c>
      <c r="B3410" t="s">
        <v>3484</v>
      </c>
      <c r="C3410" t="str">
        <f t="shared" si="106"/>
        <v xml:space="preserve">     621  </v>
      </c>
      <c r="D3410" t="s">
        <v>31</v>
      </c>
      <c r="E3410" t="str">
        <f t="shared" si="107"/>
        <v>elementary_access</v>
      </c>
      <c r="G3410" t="s">
        <v>14</v>
      </c>
      <c r="H3410" t="s">
        <v>17</v>
      </c>
    </row>
    <row r="3411" spans="1:8">
      <c r="A3411">
        <v>3409</v>
      </c>
      <c r="B3411" t="s">
        <v>3485</v>
      </c>
      <c r="C3411" t="str">
        <f t="shared" si="106"/>
        <v xml:space="preserve">     621  </v>
      </c>
      <c r="D3411" t="s">
        <v>41</v>
      </c>
      <c r="E3411" t="str">
        <f t="shared" si="107"/>
        <v>limited_access</v>
      </c>
      <c r="G3411" t="s">
        <v>14</v>
      </c>
      <c r="H3411" t="s">
        <v>168</v>
      </c>
    </row>
    <row r="3412" spans="1:8">
      <c r="A3412">
        <v>3410</v>
      </c>
      <c r="B3412" t="s">
        <v>3486</v>
      </c>
      <c r="C3412" t="str">
        <f t="shared" si="106"/>
        <v xml:space="preserve">     621  </v>
      </c>
      <c r="D3412" t="s">
        <v>41</v>
      </c>
      <c r="E3412" t="str">
        <f t="shared" si="107"/>
        <v>limited_access</v>
      </c>
      <c r="G3412" t="s">
        <v>14</v>
      </c>
      <c r="H3412" t="s">
        <v>168</v>
      </c>
    </row>
    <row r="3413" spans="1:8">
      <c r="A3413">
        <v>3411</v>
      </c>
      <c r="B3413" t="s">
        <v>3487</v>
      </c>
      <c r="C3413" t="str">
        <f t="shared" si="106"/>
        <v xml:space="preserve">     621  </v>
      </c>
      <c r="D3413" t="s">
        <v>31</v>
      </c>
      <c r="E3413" t="str">
        <f t="shared" si="107"/>
        <v>elementary_access</v>
      </c>
      <c r="G3413" t="s">
        <v>14</v>
      </c>
      <c r="H3413" t="s">
        <v>19</v>
      </c>
    </row>
    <row r="3414" spans="1:8">
      <c r="A3414">
        <v>3412</v>
      </c>
      <c r="B3414" t="s">
        <v>3488</v>
      </c>
      <c r="C3414" t="str">
        <f t="shared" si="106"/>
        <v xml:space="preserve">     621  </v>
      </c>
      <c r="D3414" t="s">
        <v>41</v>
      </c>
      <c r="E3414" t="str">
        <f t="shared" si="107"/>
        <v>limited_access</v>
      </c>
      <c r="G3414" t="s">
        <v>14</v>
      </c>
      <c r="H3414" t="s">
        <v>21</v>
      </c>
    </row>
    <row r="3415" spans="1:8">
      <c r="A3415">
        <v>3413</v>
      </c>
      <c r="B3415" t="s">
        <v>3489</v>
      </c>
      <c r="C3415" t="str">
        <f t="shared" si="106"/>
        <v xml:space="preserve">     621  </v>
      </c>
      <c r="D3415" t="s">
        <v>41</v>
      </c>
      <c r="E3415" t="str">
        <f t="shared" si="107"/>
        <v>limited_access</v>
      </c>
      <c r="G3415" t="s">
        <v>14</v>
      </c>
      <c r="H3415" t="s">
        <v>168</v>
      </c>
    </row>
    <row r="3416" spans="1:8">
      <c r="A3416">
        <v>3414</v>
      </c>
      <c r="B3416" t="s">
        <v>3490</v>
      </c>
      <c r="C3416" t="str">
        <f t="shared" si="106"/>
        <v xml:space="preserve">     621  </v>
      </c>
      <c r="D3416" t="s">
        <v>31</v>
      </c>
      <c r="E3416" t="str">
        <f t="shared" si="107"/>
        <v>elementary_access</v>
      </c>
      <c r="G3416" t="s">
        <v>14</v>
      </c>
      <c r="H3416" t="s">
        <v>17</v>
      </c>
    </row>
    <row r="3417" spans="1:8">
      <c r="A3417">
        <v>3415</v>
      </c>
      <c r="B3417" t="s">
        <v>3491</v>
      </c>
      <c r="C3417" t="str">
        <f t="shared" si="106"/>
        <v xml:space="preserve">     621  </v>
      </c>
      <c r="D3417" t="s">
        <v>41</v>
      </c>
      <c r="E3417" t="str">
        <f t="shared" si="107"/>
        <v>limited_access</v>
      </c>
      <c r="G3417" t="s">
        <v>14</v>
      </c>
      <c r="H3417" t="s">
        <v>338</v>
      </c>
    </row>
    <row r="3418" spans="1:8">
      <c r="A3418">
        <v>3416</v>
      </c>
      <c r="B3418" t="s">
        <v>3492</v>
      </c>
      <c r="C3418" t="str">
        <f t="shared" si="106"/>
        <v xml:space="preserve">     621  </v>
      </c>
      <c r="D3418" t="s">
        <v>41</v>
      </c>
      <c r="E3418" t="str">
        <f t="shared" si="107"/>
        <v>limited_access</v>
      </c>
      <c r="G3418" t="s">
        <v>14</v>
      </c>
      <c r="H3418" t="s">
        <v>338</v>
      </c>
    </row>
    <row r="3419" spans="1:8">
      <c r="A3419">
        <v>3417</v>
      </c>
      <c r="B3419" t="s">
        <v>3493</v>
      </c>
      <c r="C3419" t="str">
        <f t="shared" si="106"/>
        <v xml:space="preserve">     621  </v>
      </c>
      <c r="D3419" t="s">
        <v>31</v>
      </c>
      <c r="E3419" t="str">
        <f t="shared" si="107"/>
        <v>elementary_access</v>
      </c>
      <c r="G3419" t="s">
        <v>14</v>
      </c>
      <c r="H3419" t="s">
        <v>24</v>
      </c>
    </row>
    <row r="3420" spans="1:8">
      <c r="A3420">
        <v>3418</v>
      </c>
      <c r="B3420" t="s">
        <v>3494</v>
      </c>
      <c r="C3420" t="str">
        <f t="shared" si="106"/>
        <v xml:space="preserve">     621  </v>
      </c>
      <c r="D3420" t="s">
        <v>31</v>
      </c>
      <c r="E3420" t="str">
        <f t="shared" si="107"/>
        <v>elementary_access</v>
      </c>
      <c r="G3420" t="s">
        <v>14</v>
      </c>
      <c r="H3420" t="s">
        <v>24</v>
      </c>
    </row>
    <row r="3421" spans="1:8">
      <c r="A3421">
        <v>3419</v>
      </c>
      <c r="B3421" t="s">
        <v>3495</v>
      </c>
      <c r="C3421" t="str">
        <f t="shared" si="106"/>
        <v xml:space="preserve">     621  </v>
      </c>
      <c r="D3421" t="s">
        <v>31</v>
      </c>
      <c r="E3421" t="str">
        <f t="shared" si="107"/>
        <v>elementary_access</v>
      </c>
      <c r="G3421" t="s">
        <v>14</v>
      </c>
      <c r="H3421" t="s">
        <v>24</v>
      </c>
    </row>
    <row r="3422" spans="1:8">
      <c r="A3422">
        <v>3420</v>
      </c>
      <c r="B3422" t="s">
        <v>3496</v>
      </c>
      <c r="C3422" t="str">
        <f t="shared" si="106"/>
        <v xml:space="preserve">     621  </v>
      </c>
      <c r="D3422" t="s">
        <v>250</v>
      </c>
      <c r="E3422" t="str">
        <f t="shared" si="107"/>
        <v>limited_access</v>
      </c>
      <c r="G3422" t="s">
        <v>14</v>
      </c>
      <c r="H3422" t="s">
        <v>168</v>
      </c>
    </row>
    <row r="3423" spans="1:8">
      <c r="A3423">
        <v>3421</v>
      </c>
      <c r="B3423" t="s">
        <v>3497</v>
      </c>
      <c r="C3423" t="str">
        <f t="shared" si="106"/>
        <v xml:space="preserve">     621  </v>
      </c>
      <c r="D3423" t="s">
        <v>31</v>
      </c>
      <c r="E3423" t="str">
        <f t="shared" si="107"/>
        <v>elementary_access</v>
      </c>
      <c r="G3423" t="s">
        <v>14</v>
      </c>
      <c r="H3423" t="s">
        <v>17</v>
      </c>
    </row>
    <row r="3424" spans="1:8">
      <c r="A3424">
        <v>3422</v>
      </c>
      <c r="B3424" t="s">
        <v>3498</v>
      </c>
      <c r="C3424" t="str">
        <f t="shared" si="106"/>
        <v xml:space="preserve">     621  </v>
      </c>
      <c r="D3424" t="s">
        <v>31</v>
      </c>
      <c r="E3424" t="str">
        <f t="shared" si="107"/>
        <v>elementary_access</v>
      </c>
      <c r="G3424" t="s">
        <v>14</v>
      </c>
      <c r="H3424" t="s">
        <v>21</v>
      </c>
    </row>
    <row r="3425" spans="1:8">
      <c r="A3425">
        <v>3423</v>
      </c>
      <c r="B3425" t="s">
        <v>3499</v>
      </c>
      <c r="C3425" t="str">
        <f t="shared" si="106"/>
        <v xml:space="preserve">     621  </v>
      </c>
      <c r="D3425" t="s">
        <v>31</v>
      </c>
      <c r="E3425" t="str">
        <f t="shared" si="107"/>
        <v>elementary_access</v>
      </c>
      <c r="G3425" t="s">
        <v>14</v>
      </c>
      <c r="H3425" t="s">
        <v>21</v>
      </c>
    </row>
    <row r="3426" spans="1:8">
      <c r="A3426">
        <v>3424</v>
      </c>
      <c r="B3426" t="s">
        <v>3500</v>
      </c>
      <c r="C3426" t="str">
        <f t="shared" si="106"/>
        <v xml:space="preserve">     621  </v>
      </c>
      <c r="D3426" t="s">
        <v>31</v>
      </c>
      <c r="E3426" t="str">
        <f t="shared" si="107"/>
        <v>elementary_access</v>
      </c>
      <c r="G3426" t="s">
        <v>14</v>
      </c>
      <c r="H3426" t="s">
        <v>260</v>
      </c>
    </row>
    <row r="3427" spans="1:8">
      <c r="A3427">
        <v>3425</v>
      </c>
      <c r="B3427" t="s">
        <v>3501</v>
      </c>
      <c r="C3427" t="str">
        <f t="shared" si="106"/>
        <v xml:space="preserve">     621  </v>
      </c>
      <c r="D3427" t="s">
        <v>250</v>
      </c>
      <c r="E3427" t="str">
        <f t="shared" si="107"/>
        <v>limited_access</v>
      </c>
      <c r="G3427" t="s">
        <v>14</v>
      </c>
      <c r="H3427" t="s">
        <v>24</v>
      </c>
    </row>
    <row r="3428" spans="1:8">
      <c r="A3428">
        <v>3426</v>
      </c>
      <c r="B3428" t="s">
        <v>3502</v>
      </c>
      <c r="C3428" t="str">
        <f t="shared" si="106"/>
        <v xml:space="preserve">     701  </v>
      </c>
      <c r="D3428" t="s">
        <v>52</v>
      </c>
      <c r="E3428" t="str">
        <f t="shared" si="107"/>
        <v>improved_access</v>
      </c>
      <c r="H3428" t="s">
        <v>11</v>
      </c>
    </row>
    <row r="3429" spans="1:8">
      <c r="A3429">
        <v>3427</v>
      </c>
      <c r="B3429" t="s">
        <v>3503</v>
      </c>
      <c r="C3429" t="str">
        <f t="shared" si="106"/>
        <v xml:space="preserve">     701  </v>
      </c>
      <c r="D3429" t="s">
        <v>52</v>
      </c>
      <c r="E3429" t="str">
        <f t="shared" si="107"/>
        <v>improved_access</v>
      </c>
      <c r="H3429" t="s">
        <v>11</v>
      </c>
    </row>
    <row r="3430" spans="1:8">
      <c r="A3430">
        <v>3428</v>
      </c>
      <c r="B3430" t="s">
        <v>3504</v>
      </c>
      <c r="C3430" t="str">
        <f t="shared" si="106"/>
        <v xml:space="preserve">     701  </v>
      </c>
      <c r="D3430" t="s">
        <v>44</v>
      </c>
      <c r="E3430" t="str">
        <f t="shared" si="107"/>
        <v>improved_access</v>
      </c>
      <c r="H3430" t="s">
        <v>11</v>
      </c>
    </row>
    <row r="3431" spans="1:8">
      <c r="A3431">
        <v>3429</v>
      </c>
      <c r="B3431" t="s">
        <v>3505</v>
      </c>
      <c r="C3431" t="str">
        <f t="shared" si="106"/>
        <v xml:space="preserve">     701  </v>
      </c>
      <c r="D3431" t="s">
        <v>117</v>
      </c>
      <c r="E3431" t="str">
        <f t="shared" si="107"/>
        <v>improved_access</v>
      </c>
      <c r="H3431" t="s">
        <v>11</v>
      </c>
    </row>
    <row r="3432" spans="1:8">
      <c r="A3432">
        <v>3430</v>
      </c>
      <c r="B3432" t="s">
        <v>3506</v>
      </c>
      <c r="C3432" t="str">
        <f t="shared" si="106"/>
        <v xml:space="preserve">     701  </v>
      </c>
      <c r="D3432" t="s">
        <v>52</v>
      </c>
      <c r="E3432" t="str">
        <f t="shared" si="107"/>
        <v>improved_access</v>
      </c>
      <c r="H3432" t="s">
        <v>11</v>
      </c>
    </row>
    <row r="3433" spans="1:8">
      <c r="A3433">
        <v>3431</v>
      </c>
      <c r="B3433" t="s">
        <v>3507</v>
      </c>
      <c r="C3433" t="str">
        <f t="shared" si="106"/>
        <v xml:space="preserve">     701  </v>
      </c>
      <c r="D3433" t="s">
        <v>117</v>
      </c>
      <c r="E3433" t="str">
        <f t="shared" si="107"/>
        <v>improved_access</v>
      </c>
      <c r="H3433" t="s">
        <v>11</v>
      </c>
    </row>
    <row r="3434" spans="1:8">
      <c r="A3434">
        <v>3432</v>
      </c>
      <c r="B3434" t="s">
        <v>3508</v>
      </c>
      <c r="C3434" t="str">
        <f t="shared" si="106"/>
        <v xml:space="preserve">     701  </v>
      </c>
      <c r="D3434" t="s">
        <v>2375</v>
      </c>
      <c r="E3434" t="str">
        <f t="shared" si="107"/>
        <v>improved_access</v>
      </c>
      <c r="F3434" t="s">
        <v>52</v>
      </c>
      <c r="H3434" t="s">
        <v>11</v>
      </c>
    </row>
    <row r="3435" spans="1:8">
      <c r="A3435">
        <v>3433</v>
      </c>
      <c r="B3435" t="s">
        <v>3509</v>
      </c>
      <c r="C3435" t="str">
        <f t="shared" si="106"/>
        <v xml:space="preserve">     701  </v>
      </c>
      <c r="D3435" t="s">
        <v>52</v>
      </c>
      <c r="E3435" t="str">
        <f t="shared" si="107"/>
        <v>improved_access</v>
      </c>
      <c r="H3435" t="s">
        <v>11</v>
      </c>
    </row>
    <row r="3436" spans="1:8">
      <c r="A3436">
        <v>3434</v>
      </c>
      <c r="B3436" t="s">
        <v>3510</v>
      </c>
      <c r="C3436" t="str">
        <f t="shared" si="106"/>
        <v xml:space="preserve">     701  </v>
      </c>
      <c r="D3436" t="s">
        <v>52</v>
      </c>
      <c r="E3436" t="str">
        <f t="shared" si="107"/>
        <v>improved_access</v>
      </c>
      <c r="H3436" t="s">
        <v>11</v>
      </c>
    </row>
    <row r="3437" spans="1:8">
      <c r="A3437">
        <v>3435</v>
      </c>
      <c r="B3437" t="s">
        <v>3511</v>
      </c>
      <c r="C3437" t="str">
        <f t="shared" si="106"/>
        <v xml:space="preserve">     701  </v>
      </c>
      <c r="D3437" t="s">
        <v>52</v>
      </c>
      <c r="E3437" t="str">
        <f t="shared" si="107"/>
        <v>improved_access</v>
      </c>
      <c r="H3437" t="s">
        <v>11</v>
      </c>
    </row>
    <row r="3438" spans="1:8">
      <c r="A3438">
        <v>3436</v>
      </c>
      <c r="B3438" t="s">
        <v>3512</v>
      </c>
      <c r="C3438" t="str">
        <f t="shared" si="106"/>
        <v xml:space="preserve">     701  </v>
      </c>
      <c r="D3438" t="s">
        <v>52</v>
      </c>
      <c r="E3438" t="str">
        <f t="shared" si="107"/>
        <v>improved_access</v>
      </c>
      <c r="H3438" t="s">
        <v>11</v>
      </c>
    </row>
    <row r="3439" spans="1:8">
      <c r="A3439">
        <v>3437</v>
      </c>
      <c r="B3439" t="s">
        <v>3513</v>
      </c>
      <c r="C3439" t="str">
        <f t="shared" si="106"/>
        <v xml:space="preserve">     701  </v>
      </c>
      <c r="D3439" t="s">
        <v>52</v>
      </c>
      <c r="E3439" t="str">
        <f t="shared" si="107"/>
        <v>improved_access</v>
      </c>
      <c r="H3439" t="s">
        <v>11</v>
      </c>
    </row>
    <row r="3440" spans="1:8">
      <c r="A3440">
        <v>3438</v>
      </c>
      <c r="B3440" t="s">
        <v>3514</v>
      </c>
      <c r="C3440" t="str">
        <f t="shared" si="106"/>
        <v xml:space="preserve">     701  </v>
      </c>
      <c r="D3440" t="s">
        <v>52</v>
      </c>
      <c r="E3440" t="str">
        <f t="shared" si="107"/>
        <v>improved_access</v>
      </c>
      <c r="H3440" t="s">
        <v>11</v>
      </c>
    </row>
    <row r="3441" spans="1:8">
      <c r="A3441">
        <v>3439</v>
      </c>
      <c r="B3441" t="s">
        <v>3515</v>
      </c>
      <c r="C3441" t="str">
        <f t="shared" si="106"/>
        <v xml:space="preserve">     701  </v>
      </c>
      <c r="D3441" t="s">
        <v>52</v>
      </c>
      <c r="E3441" t="str">
        <f t="shared" si="107"/>
        <v>improved_access</v>
      </c>
      <c r="H3441" t="s">
        <v>11</v>
      </c>
    </row>
    <row r="3442" spans="1:8">
      <c r="A3442">
        <v>3440</v>
      </c>
      <c r="B3442" t="s">
        <v>3516</v>
      </c>
      <c r="C3442" t="str">
        <f t="shared" si="106"/>
        <v xml:space="preserve">     701  </v>
      </c>
      <c r="D3442" t="s">
        <v>52</v>
      </c>
      <c r="E3442" t="str">
        <f t="shared" si="107"/>
        <v>improved_access</v>
      </c>
      <c r="H3442" t="s">
        <v>11</v>
      </c>
    </row>
    <row r="3443" spans="1:8">
      <c r="A3443">
        <v>3441</v>
      </c>
      <c r="B3443" t="s">
        <v>3517</v>
      </c>
      <c r="C3443" t="str">
        <f t="shared" si="106"/>
        <v xml:space="preserve">     701  </v>
      </c>
      <c r="D3443" t="s">
        <v>52</v>
      </c>
      <c r="E3443" t="str">
        <f t="shared" si="107"/>
        <v>improved_access</v>
      </c>
      <c r="H3443" t="s">
        <v>11</v>
      </c>
    </row>
    <row r="3444" spans="1:8">
      <c r="A3444">
        <v>3442</v>
      </c>
      <c r="B3444" t="s">
        <v>3518</v>
      </c>
      <c r="C3444" t="str">
        <f t="shared" si="106"/>
        <v xml:space="preserve">     701  </v>
      </c>
      <c r="D3444" t="s">
        <v>44</v>
      </c>
      <c r="E3444" t="str">
        <f t="shared" si="107"/>
        <v>improved_access</v>
      </c>
      <c r="H3444" t="s">
        <v>11</v>
      </c>
    </row>
    <row r="3445" spans="1:8">
      <c r="A3445">
        <v>3443</v>
      </c>
      <c r="B3445" t="s">
        <v>3519</v>
      </c>
      <c r="C3445" t="str">
        <f t="shared" si="106"/>
        <v xml:space="preserve">     701  </v>
      </c>
      <c r="D3445" t="s">
        <v>52</v>
      </c>
      <c r="E3445" t="str">
        <f t="shared" si="107"/>
        <v>improved_access</v>
      </c>
      <c r="H3445" t="s">
        <v>11</v>
      </c>
    </row>
    <row r="3446" spans="1:8">
      <c r="A3446">
        <v>3444</v>
      </c>
      <c r="B3446" t="s">
        <v>3520</v>
      </c>
      <c r="C3446" t="str">
        <f t="shared" si="106"/>
        <v xml:space="preserve">     701  </v>
      </c>
      <c r="D3446" t="s">
        <v>117</v>
      </c>
      <c r="E3446" t="str">
        <f t="shared" si="107"/>
        <v>improved_access</v>
      </c>
      <c r="H3446" t="s">
        <v>11</v>
      </c>
    </row>
    <row r="3447" spans="1:8">
      <c r="A3447">
        <v>3445</v>
      </c>
      <c r="B3447" t="s">
        <v>3521</v>
      </c>
      <c r="C3447" t="str">
        <f t="shared" si="106"/>
        <v xml:space="preserve">     701  </v>
      </c>
      <c r="D3447" t="s">
        <v>117</v>
      </c>
      <c r="E3447" t="str">
        <f t="shared" si="107"/>
        <v>improved_access</v>
      </c>
      <c r="H3447" t="s">
        <v>11</v>
      </c>
    </row>
    <row r="3448" spans="1:8">
      <c r="A3448">
        <v>3446</v>
      </c>
      <c r="B3448" t="s">
        <v>3522</v>
      </c>
      <c r="C3448" t="str">
        <f t="shared" si="106"/>
        <v xml:space="preserve">     701  </v>
      </c>
      <c r="D3448" t="s">
        <v>117</v>
      </c>
      <c r="E3448" t="str">
        <f t="shared" si="107"/>
        <v>improved_access</v>
      </c>
      <c r="H3448" t="s">
        <v>11</v>
      </c>
    </row>
    <row r="3449" spans="1:8">
      <c r="A3449">
        <v>3447</v>
      </c>
      <c r="B3449" t="s">
        <v>3523</v>
      </c>
      <c r="C3449" t="str">
        <f t="shared" si="106"/>
        <v xml:space="preserve">     701  </v>
      </c>
      <c r="D3449" t="s">
        <v>117</v>
      </c>
      <c r="E3449" t="str">
        <f t="shared" si="107"/>
        <v>improved_access</v>
      </c>
      <c r="H3449" t="s">
        <v>11</v>
      </c>
    </row>
    <row r="3450" spans="1:8">
      <c r="A3450">
        <v>3448</v>
      </c>
      <c r="B3450" t="s">
        <v>3524</v>
      </c>
      <c r="C3450" t="str">
        <f t="shared" si="106"/>
        <v xml:space="preserve">     701  </v>
      </c>
      <c r="D3450" t="s">
        <v>52</v>
      </c>
      <c r="E3450" t="str">
        <f t="shared" si="107"/>
        <v>improved_access</v>
      </c>
      <c r="H3450" t="s">
        <v>11</v>
      </c>
    </row>
    <row r="3451" spans="1:8">
      <c r="A3451">
        <v>3449</v>
      </c>
      <c r="B3451" t="s">
        <v>3525</v>
      </c>
      <c r="C3451" t="str">
        <f t="shared" si="106"/>
        <v xml:space="preserve">     701  </v>
      </c>
      <c r="D3451" t="s">
        <v>117</v>
      </c>
      <c r="E3451" t="str">
        <f t="shared" si="107"/>
        <v>improved_access</v>
      </c>
      <c r="H3451" t="s">
        <v>11</v>
      </c>
    </row>
    <row r="3452" spans="1:8">
      <c r="A3452">
        <v>3450</v>
      </c>
      <c r="B3452" t="s">
        <v>3526</v>
      </c>
      <c r="C3452" t="str">
        <f t="shared" si="106"/>
        <v xml:space="preserve">     701  </v>
      </c>
      <c r="D3452" t="s">
        <v>52</v>
      </c>
      <c r="E3452" t="str">
        <f t="shared" si="107"/>
        <v>improved_access</v>
      </c>
      <c r="H3452" t="s">
        <v>11</v>
      </c>
    </row>
    <row r="3453" spans="1:8">
      <c r="A3453">
        <v>3451</v>
      </c>
      <c r="B3453" t="s">
        <v>3527</v>
      </c>
      <c r="C3453" t="str">
        <f t="shared" si="106"/>
        <v xml:space="preserve">     701  </v>
      </c>
      <c r="D3453" t="s">
        <v>44</v>
      </c>
      <c r="E3453" t="str">
        <f t="shared" si="107"/>
        <v>improved_access</v>
      </c>
      <c r="H3453" t="s">
        <v>11</v>
      </c>
    </row>
    <row r="3454" spans="1:8">
      <c r="A3454">
        <v>3452</v>
      </c>
      <c r="B3454" t="s">
        <v>3528</v>
      </c>
      <c r="C3454" t="str">
        <f t="shared" si="106"/>
        <v xml:space="preserve">     701  </v>
      </c>
      <c r="D3454" t="s">
        <v>44</v>
      </c>
      <c r="E3454" t="str">
        <f t="shared" si="107"/>
        <v>improved_access</v>
      </c>
      <c r="H3454" t="s">
        <v>11</v>
      </c>
    </row>
    <row r="3455" spans="1:8">
      <c r="A3455">
        <v>3453</v>
      </c>
      <c r="B3455" t="s">
        <v>3529</v>
      </c>
      <c r="C3455" t="str">
        <f t="shared" si="106"/>
        <v xml:space="preserve">     701  </v>
      </c>
      <c r="D3455" t="s">
        <v>52</v>
      </c>
      <c r="E3455" t="str">
        <f t="shared" si="107"/>
        <v>improved_access</v>
      </c>
      <c r="H3455" t="s">
        <v>11</v>
      </c>
    </row>
    <row r="3456" spans="1:8">
      <c r="A3456">
        <v>3454</v>
      </c>
      <c r="B3456" t="s">
        <v>3530</v>
      </c>
      <c r="C3456" t="str">
        <f t="shared" si="106"/>
        <v xml:space="preserve">     702  </v>
      </c>
      <c r="D3456" t="s">
        <v>44</v>
      </c>
      <c r="E3456" t="str">
        <f t="shared" si="107"/>
        <v>improved_access</v>
      </c>
      <c r="H3456" t="s">
        <v>11</v>
      </c>
    </row>
    <row r="3457" spans="1:8">
      <c r="A3457">
        <v>3455</v>
      </c>
      <c r="B3457" t="s">
        <v>3531</v>
      </c>
      <c r="C3457" t="str">
        <f t="shared" si="106"/>
        <v xml:space="preserve">     702  </v>
      </c>
      <c r="D3457" t="s">
        <v>52</v>
      </c>
      <c r="E3457" t="str">
        <f t="shared" si="107"/>
        <v>improved_access</v>
      </c>
      <c r="H3457" t="s">
        <v>11</v>
      </c>
    </row>
    <row r="3458" spans="1:8">
      <c r="A3458">
        <v>3456</v>
      </c>
      <c r="B3458" t="s">
        <v>3532</v>
      </c>
      <c r="C3458" t="str">
        <f t="shared" si="106"/>
        <v xml:space="preserve">     702  </v>
      </c>
      <c r="D3458" t="s">
        <v>44</v>
      </c>
      <c r="E3458" t="str">
        <f t="shared" si="107"/>
        <v>improved_access</v>
      </c>
      <c r="H3458" t="s">
        <v>11</v>
      </c>
    </row>
    <row r="3459" spans="1:8">
      <c r="A3459">
        <v>3457</v>
      </c>
      <c r="B3459" t="s">
        <v>3533</v>
      </c>
      <c r="C3459" t="str">
        <f t="shared" ref="C3459:C3522" si="108">LEFT(B3459,10)</f>
        <v xml:space="preserve">     702  </v>
      </c>
      <c r="D3459" t="s">
        <v>44</v>
      </c>
      <c r="E3459" t="str">
        <f t="shared" ref="E3459:E3522" si="109">IF(OR(D3459="protected well",D3459="Public tap/standpipe",D3459="protected spring",D3459="tube well or borehole"),"elementary_access",IF(OR(D3459="piped to yard/plot",D3459="piped into dwelling",D3459="piped to neighbor",D3459="bottled water"),"improved_access",IF(OR(D3459="unprotected spring",D3459="unprotected well",D3459="cart with small tank",D3459="rainwater",D3459="river/dam/lake/ponds/stream/canal/irrigation channel",D3459="tanker truck"),"limited_access",IF(D3459="other","other",111111111111))))</f>
        <v>improved_access</v>
      </c>
      <c r="H3459" t="s">
        <v>11</v>
      </c>
    </row>
    <row r="3460" spans="1:8">
      <c r="A3460">
        <v>3458</v>
      </c>
      <c r="B3460" t="s">
        <v>3534</v>
      </c>
      <c r="C3460" t="str">
        <f t="shared" si="108"/>
        <v xml:space="preserve">     702  </v>
      </c>
      <c r="D3460" t="s">
        <v>44</v>
      </c>
      <c r="E3460" t="str">
        <f t="shared" si="109"/>
        <v>improved_access</v>
      </c>
      <c r="H3460" t="s">
        <v>11</v>
      </c>
    </row>
    <row r="3461" spans="1:8">
      <c r="A3461">
        <v>3459</v>
      </c>
      <c r="B3461" t="s">
        <v>3535</v>
      </c>
      <c r="C3461" t="str">
        <f t="shared" si="108"/>
        <v xml:space="preserve">     702  </v>
      </c>
      <c r="D3461" t="s">
        <v>44</v>
      </c>
      <c r="E3461" t="str">
        <f t="shared" si="109"/>
        <v>improved_access</v>
      </c>
      <c r="H3461" t="s">
        <v>11</v>
      </c>
    </row>
    <row r="3462" spans="1:8">
      <c r="A3462">
        <v>3460</v>
      </c>
      <c r="B3462" t="s">
        <v>3536</v>
      </c>
      <c r="C3462" t="str">
        <f t="shared" si="108"/>
        <v xml:space="preserve">     702  </v>
      </c>
      <c r="D3462" t="s">
        <v>44</v>
      </c>
      <c r="E3462" t="str">
        <f t="shared" si="109"/>
        <v>improved_access</v>
      </c>
      <c r="H3462" t="s">
        <v>11</v>
      </c>
    </row>
    <row r="3463" spans="1:8">
      <c r="A3463">
        <v>3461</v>
      </c>
      <c r="B3463" t="s">
        <v>3537</v>
      </c>
      <c r="C3463" t="str">
        <f t="shared" si="108"/>
        <v xml:space="preserve">     702  </v>
      </c>
      <c r="D3463" t="s">
        <v>44</v>
      </c>
      <c r="E3463" t="str">
        <f t="shared" si="109"/>
        <v>improved_access</v>
      </c>
      <c r="H3463" t="s">
        <v>11</v>
      </c>
    </row>
    <row r="3464" spans="1:8">
      <c r="A3464">
        <v>3462</v>
      </c>
      <c r="B3464" t="s">
        <v>3538</v>
      </c>
      <c r="C3464" t="str">
        <f t="shared" si="108"/>
        <v xml:space="preserve">     702  </v>
      </c>
      <c r="D3464" t="s">
        <v>44</v>
      </c>
      <c r="E3464" t="str">
        <f t="shared" si="109"/>
        <v>improved_access</v>
      </c>
      <c r="H3464" t="s">
        <v>11</v>
      </c>
    </row>
    <row r="3465" spans="1:8">
      <c r="A3465">
        <v>3463</v>
      </c>
      <c r="B3465" t="s">
        <v>3539</v>
      </c>
      <c r="C3465" t="str">
        <f t="shared" si="108"/>
        <v xml:space="preserve">     702  </v>
      </c>
      <c r="D3465" t="s">
        <v>52</v>
      </c>
      <c r="E3465" t="str">
        <f t="shared" si="109"/>
        <v>improved_access</v>
      </c>
      <c r="H3465" t="s">
        <v>11</v>
      </c>
    </row>
    <row r="3466" spans="1:8">
      <c r="A3466">
        <v>3464</v>
      </c>
      <c r="B3466" t="s">
        <v>3540</v>
      </c>
      <c r="C3466" t="str">
        <f t="shared" si="108"/>
        <v xml:space="preserve">     702  </v>
      </c>
      <c r="D3466" t="s">
        <v>117</v>
      </c>
      <c r="E3466" t="str">
        <f t="shared" si="109"/>
        <v>improved_access</v>
      </c>
      <c r="H3466" t="s">
        <v>11</v>
      </c>
    </row>
    <row r="3467" spans="1:8">
      <c r="A3467">
        <v>3465</v>
      </c>
      <c r="B3467" t="s">
        <v>3541</v>
      </c>
      <c r="C3467" t="str">
        <f t="shared" si="108"/>
        <v xml:space="preserve">     702  </v>
      </c>
      <c r="D3467" t="s">
        <v>44</v>
      </c>
      <c r="E3467" t="str">
        <f t="shared" si="109"/>
        <v>improved_access</v>
      </c>
      <c r="H3467" t="s">
        <v>11</v>
      </c>
    </row>
    <row r="3468" spans="1:8">
      <c r="A3468">
        <v>3466</v>
      </c>
      <c r="B3468" t="s">
        <v>3542</v>
      </c>
      <c r="C3468" t="str">
        <f t="shared" si="108"/>
        <v xml:space="preserve">     702  </v>
      </c>
      <c r="D3468" t="s">
        <v>52</v>
      </c>
      <c r="E3468" t="str">
        <f t="shared" si="109"/>
        <v>improved_access</v>
      </c>
      <c r="H3468" t="s">
        <v>11</v>
      </c>
    </row>
    <row r="3469" spans="1:8">
      <c r="A3469">
        <v>3467</v>
      </c>
      <c r="B3469" t="s">
        <v>3543</v>
      </c>
      <c r="C3469" t="str">
        <f t="shared" si="108"/>
        <v xml:space="preserve">     702  </v>
      </c>
      <c r="D3469" t="s">
        <v>52</v>
      </c>
      <c r="E3469" t="str">
        <f t="shared" si="109"/>
        <v>improved_access</v>
      </c>
      <c r="H3469" t="s">
        <v>11</v>
      </c>
    </row>
    <row r="3470" spans="1:8">
      <c r="A3470">
        <v>3468</v>
      </c>
      <c r="B3470" t="s">
        <v>3544</v>
      </c>
      <c r="C3470" t="str">
        <f t="shared" si="108"/>
        <v xml:space="preserve">     702  </v>
      </c>
      <c r="D3470" t="s">
        <v>44</v>
      </c>
      <c r="E3470" t="str">
        <f t="shared" si="109"/>
        <v>improved_access</v>
      </c>
      <c r="H3470" t="s">
        <v>11</v>
      </c>
    </row>
    <row r="3471" spans="1:8">
      <c r="A3471">
        <v>3469</v>
      </c>
      <c r="B3471" t="s">
        <v>3545</v>
      </c>
      <c r="C3471" t="str">
        <f t="shared" si="108"/>
        <v xml:space="preserve">     702  </v>
      </c>
      <c r="D3471" t="s">
        <v>52</v>
      </c>
      <c r="E3471" t="str">
        <f t="shared" si="109"/>
        <v>improved_access</v>
      </c>
      <c r="H3471" t="s">
        <v>11</v>
      </c>
    </row>
    <row r="3472" spans="1:8">
      <c r="A3472">
        <v>3470</v>
      </c>
      <c r="B3472" t="s">
        <v>3546</v>
      </c>
      <c r="C3472" t="str">
        <f t="shared" si="108"/>
        <v xml:space="preserve">     702  </v>
      </c>
      <c r="D3472" t="s">
        <v>44</v>
      </c>
      <c r="E3472" t="str">
        <f t="shared" si="109"/>
        <v>improved_access</v>
      </c>
      <c r="H3472" t="s">
        <v>11</v>
      </c>
    </row>
    <row r="3473" spans="1:8">
      <c r="A3473">
        <v>3471</v>
      </c>
      <c r="B3473" t="s">
        <v>3547</v>
      </c>
      <c r="C3473" t="str">
        <f t="shared" si="108"/>
        <v xml:space="preserve">     702  </v>
      </c>
      <c r="D3473" t="s">
        <v>44</v>
      </c>
      <c r="E3473" t="str">
        <f t="shared" si="109"/>
        <v>improved_access</v>
      </c>
      <c r="H3473" t="s">
        <v>11</v>
      </c>
    </row>
    <row r="3474" spans="1:8">
      <c r="A3474">
        <v>3472</v>
      </c>
      <c r="B3474" t="s">
        <v>3548</v>
      </c>
      <c r="C3474" t="str">
        <f t="shared" si="108"/>
        <v xml:space="preserve">     702  </v>
      </c>
      <c r="D3474" t="s">
        <v>44</v>
      </c>
      <c r="E3474" t="str">
        <f t="shared" si="109"/>
        <v>improved_access</v>
      </c>
      <c r="H3474" t="s">
        <v>11</v>
      </c>
    </row>
    <row r="3475" spans="1:8">
      <c r="A3475">
        <v>3473</v>
      </c>
      <c r="B3475" t="s">
        <v>3549</v>
      </c>
      <c r="C3475" t="str">
        <f t="shared" si="108"/>
        <v xml:space="preserve">     702  </v>
      </c>
      <c r="D3475" t="s">
        <v>52</v>
      </c>
      <c r="E3475" t="str">
        <f t="shared" si="109"/>
        <v>improved_access</v>
      </c>
      <c r="H3475" t="s">
        <v>11</v>
      </c>
    </row>
    <row r="3476" spans="1:8">
      <c r="A3476">
        <v>3474</v>
      </c>
      <c r="B3476" t="s">
        <v>3550</v>
      </c>
      <c r="C3476" t="str">
        <f t="shared" si="108"/>
        <v xml:space="preserve">     702  </v>
      </c>
      <c r="D3476" t="s">
        <v>52</v>
      </c>
      <c r="E3476" t="str">
        <f t="shared" si="109"/>
        <v>improved_access</v>
      </c>
      <c r="H3476" t="s">
        <v>11</v>
      </c>
    </row>
    <row r="3477" spans="1:8">
      <c r="A3477">
        <v>3475</v>
      </c>
      <c r="B3477" t="s">
        <v>3551</v>
      </c>
      <c r="C3477" t="str">
        <f t="shared" si="108"/>
        <v xml:space="preserve">     702  </v>
      </c>
      <c r="D3477" t="s">
        <v>117</v>
      </c>
      <c r="E3477" t="str">
        <f t="shared" si="109"/>
        <v>improved_access</v>
      </c>
      <c r="H3477" t="s">
        <v>11</v>
      </c>
    </row>
    <row r="3478" spans="1:8">
      <c r="A3478">
        <v>3476</v>
      </c>
      <c r="B3478" t="s">
        <v>3552</v>
      </c>
      <c r="C3478" t="str">
        <f t="shared" si="108"/>
        <v xml:space="preserve">     702  </v>
      </c>
      <c r="D3478" t="s">
        <v>44</v>
      </c>
      <c r="E3478" t="str">
        <f t="shared" si="109"/>
        <v>improved_access</v>
      </c>
      <c r="H3478" t="s">
        <v>11</v>
      </c>
    </row>
    <row r="3479" spans="1:8">
      <c r="A3479">
        <v>3477</v>
      </c>
      <c r="B3479" t="s">
        <v>3553</v>
      </c>
      <c r="C3479" t="str">
        <f t="shared" si="108"/>
        <v xml:space="preserve">     702  </v>
      </c>
      <c r="D3479" t="s">
        <v>52</v>
      </c>
      <c r="E3479" t="str">
        <f t="shared" si="109"/>
        <v>improved_access</v>
      </c>
      <c r="H3479" t="s">
        <v>11</v>
      </c>
    </row>
    <row r="3480" spans="1:8">
      <c r="A3480">
        <v>3478</v>
      </c>
      <c r="B3480" t="s">
        <v>3554</v>
      </c>
      <c r="C3480" t="str">
        <f t="shared" si="108"/>
        <v xml:space="preserve">     702  </v>
      </c>
      <c r="D3480" t="s">
        <v>44</v>
      </c>
      <c r="E3480" t="str">
        <f t="shared" si="109"/>
        <v>improved_access</v>
      </c>
      <c r="H3480" t="s">
        <v>11</v>
      </c>
    </row>
    <row r="3481" spans="1:8">
      <c r="A3481">
        <v>3479</v>
      </c>
      <c r="B3481" t="s">
        <v>3555</v>
      </c>
      <c r="C3481" t="str">
        <f t="shared" si="108"/>
        <v xml:space="preserve">     702  </v>
      </c>
      <c r="D3481" t="s">
        <v>52</v>
      </c>
      <c r="E3481" t="str">
        <f t="shared" si="109"/>
        <v>improved_access</v>
      </c>
      <c r="H3481" t="s">
        <v>11</v>
      </c>
    </row>
    <row r="3482" spans="1:8">
      <c r="A3482">
        <v>3480</v>
      </c>
      <c r="B3482" t="s">
        <v>3556</v>
      </c>
      <c r="C3482" t="str">
        <f t="shared" si="108"/>
        <v xml:space="preserve">     702  </v>
      </c>
      <c r="D3482" t="s">
        <v>52</v>
      </c>
      <c r="E3482" t="str">
        <f t="shared" si="109"/>
        <v>improved_access</v>
      </c>
      <c r="H3482" t="s">
        <v>11</v>
      </c>
    </row>
    <row r="3483" spans="1:8">
      <c r="A3483">
        <v>3481</v>
      </c>
      <c r="B3483" t="s">
        <v>3557</v>
      </c>
      <c r="C3483" t="str">
        <f t="shared" si="108"/>
        <v xml:space="preserve">     702  </v>
      </c>
      <c r="D3483" t="s">
        <v>52</v>
      </c>
      <c r="E3483" t="str">
        <f t="shared" si="109"/>
        <v>improved_access</v>
      </c>
      <c r="H3483" t="s">
        <v>11</v>
      </c>
    </row>
    <row r="3484" spans="1:8">
      <c r="A3484">
        <v>3482</v>
      </c>
      <c r="B3484" t="s">
        <v>3558</v>
      </c>
      <c r="C3484" t="str">
        <f t="shared" si="108"/>
        <v xml:space="preserve">     703  </v>
      </c>
      <c r="D3484" t="s">
        <v>52</v>
      </c>
      <c r="E3484" t="str">
        <f t="shared" si="109"/>
        <v>improved_access</v>
      </c>
      <c r="H3484" t="s">
        <v>11</v>
      </c>
    </row>
    <row r="3485" spans="1:8">
      <c r="A3485">
        <v>3483</v>
      </c>
      <c r="B3485" t="s">
        <v>3559</v>
      </c>
      <c r="C3485" t="str">
        <f t="shared" si="108"/>
        <v xml:space="preserve">     703  </v>
      </c>
      <c r="D3485" t="s">
        <v>49</v>
      </c>
      <c r="E3485" t="str">
        <f t="shared" si="109"/>
        <v>elementary_access</v>
      </c>
      <c r="G3485" t="s">
        <v>14</v>
      </c>
      <c r="H3485" t="s">
        <v>168</v>
      </c>
    </row>
    <row r="3486" spans="1:8">
      <c r="A3486">
        <v>3484</v>
      </c>
      <c r="B3486" t="s">
        <v>3560</v>
      </c>
      <c r="C3486" t="str">
        <f t="shared" si="108"/>
        <v xml:space="preserve">     703  </v>
      </c>
      <c r="D3486" t="s">
        <v>49</v>
      </c>
      <c r="E3486" t="str">
        <f t="shared" si="109"/>
        <v>elementary_access</v>
      </c>
      <c r="G3486" t="s">
        <v>14</v>
      </c>
      <c r="H3486" t="s">
        <v>66</v>
      </c>
    </row>
    <row r="3487" spans="1:8">
      <c r="A3487">
        <v>3485</v>
      </c>
      <c r="B3487" t="s">
        <v>3561</v>
      </c>
      <c r="C3487" t="str">
        <f t="shared" si="108"/>
        <v xml:space="preserve">     703  </v>
      </c>
      <c r="D3487" t="s">
        <v>52</v>
      </c>
      <c r="E3487" t="str">
        <f t="shared" si="109"/>
        <v>improved_access</v>
      </c>
      <c r="H3487" t="s">
        <v>11</v>
      </c>
    </row>
    <row r="3488" spans="1:8">
      <c r="A3488">
        <v>3486</v>
      </c>
      <c r="B3488" t="s">
        <v>3562</v>
      </c>
      <c r="C3488" t="str">
        <f t="shared" si="108"/>
        <v xml:space="preserve">     703  </v>
      </c>
      <c r="D3488" t="s">
        <v>52</v>
      </c>
      <c r="E3488" t="str">
        <f t="shared" si="109"/>
        <v>improved_access</v>
      </c>
      <c r="H3488" t="s">
        <v>11</v>
      </c>
    </row>
    <row r="3489" spans="1:8">
      <c r="A3489">
        <v>3487</v>
      </c>
      <c r="B3489" t="s">
        <v>3563</v>
      </c>
      <c r="C3489" t="str">
        <f t="shared" si="108"/>
        <v xml:space="preserve">     703  </v>
      </c>
      <c r="D3489" t="s">
        <v>44</v>
      </c>
      <c r="E3489" t="str">
        <f t="shared" si="109"/>
        <v>improved_access</v>
      </c>
      <c r="H3489" t="s">
        <v>11</v>
      </c>
    </row>
    <row r="3490" spans="1:8">
      <c r="A3490">
        <v>3488</v>
      </c>
      <c r="B3490" t="s">
        <v>3564</v>
      </c>
      <c r="C3490" t="str">
        <f t="shared" si="108"/>
        <v xml:space="preserve">     703  </v>
      </c>
      <c r="D3490" t="s">
        <v>49</v>
      </c>
      <c r="E3490" t="str">
        <f t="shared" si="109"/>
        <v>elementary_access</v>
      </c>
      <c r="G3490" t="s">
        <v>14</v>
      </c>
      <c r="H3490" t="s">
        <v>24</v>
      </c>
    </row>
    <row r="3491" spans="1:8">
      <c r="A3491">
        <v>3489</v>
      </c>
      <c r="B3491" t="s">
        <v>3565</v>
      </c>
      <c r="C3491" t="str">
        <f t="shared" si="108"/>
        <v xml:space="preserve">     703  </v>
      </c>
      <c r="D3491" t="s">
        <v>49</v>
      </c>
      <c r="E3491" t="str">
        <f t="shared" si="109"/>
        <v>elementary_access</v>
      </c>
      <c r="G3491" t="s">
        <v>14</v>
      </c>
      <c r="H3491" t="s">
        <v>24</v>
      </c>
    </row>
    <row r="3492" spans="1:8">
      <c r="A3492">
        <v>3490</v>
      </c>
      <c r="B3492" t="s">
        <v>3566</v>
      </c>
      <c r="C3492" t="str">
        <f t="shared" si="108"/>
        <v xml:space="preserve">     703  </v>
      </c>
      <c r="D3492" t="s">
        <v>44</v>
      </c>
      <c r="E3492" t="str">
        <f t="shared" si="109"/>
        <v>improved_access</v>
      </c>
      <c r="H3492" t="s">
        <v>11</v>
      </c>
    </row>
    <row r="3493" spans="1:8">
      <c r="A3493">
        <v>3491</v>
      </c>
      <c r="B3493" t="s">
        <v>3567</v>
      </c>
      <c r="C3493" t="str">
        <f t="shared" si="108"/>
        <v xml:space="preserve">     703  </v>
      </c>
      <c r="D3493" t="s">
        <v>44</v>
      </c>
      <c r="E3493" t="str">
        <f t="shared" si="109"/>
        <v>improved_access</v>
      </c>
      <c r="H3493" t="s">
        <v>11</v>
      </c>
    </row>
    <row r="3494" spans="1:8">
      <c r="A3494">
        <v>3492</v>
      </c>
      <c r="B3494" t="s">
        <v>3568</v>
      </c>
      <c r="C3494" t="str">
        <f t="shared" si="108"/>
        <v xml:space="preserve">     703  </v>
      </c>
      <c r="D3494" t="s">
        <v>52</v>
      </c>
      <c r="E3494" t="str">
        <f t="shared" si="109"/>
        <v>improved_access</v>
      </c>
      <c r="H3494" t="s">
        <v>11</v>
      </c>
    </row>
    <row r="3495" spans="1:8">
      <c r="A3495">
        <v>3493</v>
      </c>
      <c r="B3495" t="s">
        <v>3569</v>
      </c>
      <c r="C3495" t="str">
        <f t="shared" si="108"/>
        <v xml:space="preserve">     703  </v>
      </c>
      <c r="D3495" t="s">
        <v>44</v>
      </c>
      <c r="E3495" t="str">
        <f t="shared" si="109"/>
        <v>improved_access</v>
      </c>
      <c r="H3495" t="s">
        <v>11</v>
      </c>
    </row>
    <row r="3496" spans="1:8">
      <c r="A3496">
        <v>3494</v>
      </c>
      <c r="B3496" t="s">
        <v>3570</v>
      </c>
      <c r="C3496" t="str">
        <f t="shared" si="108"/>
        <v xml:space="preserve">     703  </v>
      </c>
      <c r="D3496" t="s">
        <v>52</v>
      </c>
      <c r="E3496" t="str">
        <f t="shared" si="109"/>
        <v>improved_access</v>
      </c>
      <c r="H3496" t="s">
        <v>11</v>
      </c>
    </row>
    <row r="3497" spans="1:8">
      <c r="A3497">
        <v>3495</v>
      </c>
      <c r="B3497" t="s">
        <v>3571</v>
      </c>
      <c r="C3497" t="str">
        <f t="shared" si="108"/>
        <v xml:space="preserve">     703  </v>
      </c>
      <c r="D3497" t="s">
        <v>52</v>
      </c>
      <c r="E3497" t="str">
        <f t="shared" si="109"/>
        <v>improved_access</v>
      </c>
      <c r="H3497" t="s">
        <v>11</v>
      </c>
    </row>
    <row r="3498" spans="1:8">
      <c r="A3498">
        <v>3496</v>
      </c>
      <c r="B3498" t="s">
        <v>3572</v>
      </c>
      <c r="C3498" t="str">
        <f t="shared" si="108"/>
        <v xml:space="preserve">     703  </v>
      </c>
      <c r="D3498" t="s">
        <v>52</v>
      </c>
      <c r="E3498" t="str">
        <f t="shared" si="109"/>
        <v>improved_access</v>
      </c>
      <c r="H3498" t="s">
        <v>11</v>
      </c>
    </row>
    <row r="3499" spans="1:8">
      <c r="A3499">
        <v>3497</v>
      </c>
      <c r="B3499" t="s">
        <v>3573</v>
      </c>
      <c r="C3499" t="str">
        <f t="shared" si="108"/>
        <v xml:space="preserve">     703  </v>
      </c>
      <c r="D3499" t="s">
        <v>52</v>
      </c>
      <c r="E3499" t="str">
        <f t="shared" si="109"/>
        <v>improved_access</v>
      </c>
      <c r="H3499" t="s">
        <v>11</v>
      </c>
    </row>
    <row r="3500" spans="1:8">
      <c r="A3500">
        <v>3498</v>
      </c>
      <c r="B3500" t="s">
        <v>3574</v>
      </c>
      <c r="C3500" t="str">
        <f t="shared" si="108"/>
        <v xml:space="preserve">     703  </v>
      </c>
      <c r="D3500" t="s">
        <v>44</v>
      </c>
      <c r="E3500" t="str">
        <f t="shared" si="109"/>
        <v>improved_access</v>
      </c>
      <c r="H3500" t="s">
        <v>11</v>
      </c>
    </row>
    <row r="3501" spans="1:8">
      <c r="A3501">
        <v>3499</v>
      </c>
      <c r="B3501" t="s">
        <v>3575</v>
      </c>
      <c r="C3501" t="str">
        <f t="shared" si="108"/>
        <v xml:space="preserve">     703  </v>
      </c>
      <c r="D3501" t="s">
        <v>44</v>
      </c>
      <c r="E3501" t="str">
        <f t="shared" si="109"/>
        <v>improved_access</v>
      </c>
      <c r="H3501" t="s">
        <v>11</v>
      </c>
    </row>
    <row r="3502" spans="1:8">
      <c r="A3502">
        <v>3500</v>
      </c>
      <c r="B3502" t="s">
        <v>3576</v>
      </c>
      <c r="C3502" t="str">
        <f t="shared" si="108"/>
        <v xml:space="preserve">     703  </v>
      </c>
      <c r="D3502" t="s">
        <v>52</v>
      </c>
      <c r="E3502" t="str">
        <f t="shared" si="109"/>
        <v>improved_access</v>
      </c>
      <c r="H3502" t="s">
        <v>11</v>
      </c>
    </row>
    <row r="3503" spans="1:8">
      <c r="A3503">
        <v>3501</v>
      </c>
      <c r="B3503" t="s">
        <v>3577</v>
      </c>
      <c r="C3503" t="str">
        <f t="shared" si="108"/>
        <v xml:space="preserve">     703  </v>
      </c>
      <c r="D3503" t="s">
        <v>44</v>
      </c>
      <c r="E3503" t="str">
        <f t="shared" si="109"/>
        <v>improved_access</v>
      </c>
      <c r="H3503" t="s">
        <v>11</v>
      </c>
    </row>
    <row r="3504" spans="1:8">
      <c r="A3504">
        <v>3502</v>
      </c>
      <c r="B3504" t="s">
        <v>3578</v>
      </c>
      <c r="C3504" t="str">
        <f t="shared" si="108"/>
        <v xml:space="preserve">     703  </v>
      </c>
      <c r="D3504" t="s">
        <v>44</v>
      </c>
      <c r="E3504" t="str">
        <f t="shared" si="109"/>
        <v>improved_access</v>
      </c>
      <c r="H3504" t="s">
        <v>11</v>
      </c>
    </row>
    <row r="3505" spans="1:8">
      <c r="A3505">
        <v>3503</v>
      </c>
      <c r="B3505" t="s">
        <v>3579</v>
      </c>
      <c r="C3505" t="str">
        <f t="shared" si="108"/>
        <v xml:space="preserve">     703  </v>
      </c>
      <c r="D3505" t="s">
        <v>52</v>
      </c>
      <c r="E3505" t="str">
        <f t="shared" si="109"/>
        <v>improved_access</v>
      </c>
      <c r="H3505" t="s">
        <v>11</v>
      </c>
    </row>
    <row r="3506" spans="1:8">
      <c r="A3506">
        <v>3504</v>
      </c>
      <c r="B3506" t="s">
        <v>3580</v>
      </c>
      <c r="C3506" t="str">
        <f t="shared" si="108"/>
        <v xml:space="preserve">     703  </v>
      </c>
      <c r="D3506" t="s">
        <v>52</v>
      </c>
      <c r="E3506" t="str">
        <f t="shared" si="109"/>
        <v>improved_access</v>
      </c>
      <c r="H3506" t="s">
        <v>11</v>
      </c>
    </row>
    <row r="3507" spans="1:8">
      <c r="A3507">
        <v>3505</v>
      </c>
      <c r="B3507" t="s">
        <v>3581</v>
      </c>
      <c r="C3507" t="str">
        <f t="shared" si="108"/>
        <v xml:space="preserve">     703  </v>
      </c>
      <c r="D3507" t="s">
        <v>52</v>
      </c>
      <c r="E3507" t="str">
        <f t="shared" si="109"/>
        <v>improved_access</v>
      </c>
      <c r="H3507" t="s">
        <v>11</v>
      </c>
    </row>
    <row r="3508" spans="1:8">
      <c r="A3508">
        <v>3506</v>
      </c>
      <c r="B3508" t="s">
        <v>3582</v>
      </c>
      <c r="C3508" t="str">
        <f t="shared" si="108"/>
        <v xml:space="preserve">     703  </v>
      </c>
      <c r="D3508" t="s">
        <v>52</v>
      </c>
      <c r="E3508" t="str">
        <f t="shared" si="109"/>
        <v>improved_access</v>
      </c>
      <c r="H3508" t="s">
        <v>11</v>
      </c>
    </row>
    <row r="3509" spans="1:8">
      <c r="A3509">
        <v>3507</v>
      </c>
      <c r="B3509" t="s">
        <v>3583</v>
      </c>
      <c r="C3509" t="str">
        <f t="shared" si="108"/>
        <v xml:space="preserve">     703  </v>
      </c>
      <c r="D3509" t="s">
        <v>49</v>
      </c>
      <c r="E3509" t="str">
        <f t="shared" si="109"/>
        <v>elementary_access</v>
      </c>
      <c r="G3509" t="s">
        <v>14</v>
      </c>
      <c r="H3509" t="s">
        <v>140</v>
      </c>
    </row>
    <row r="3510" spans="1:8">
      <c r="A3510">
        <v>3508</v>
      </c>
      <c r="B3510" t="s">
        <v>3584</v>
      </c>
      <c r="C3510" t="str">
        <f t="shared" si="108"/>
        <v xml:space="preserve">     703  </v>
      </c>
      <c r="D3510" t="s">
        <v>49</v>
      </c>
      <c r="E3510" t="str">
        <f t="shared" si="109"/>
        <v>elementary_access</v>
      </c>
      <c r="G3510" t="s">
        <v>14</v>
      </c>
      <c r="H3510" t="s">
        <v>240</v>
      </c>
    </row>
    <row r="3511" spans="1:8">
      <c r="A3511">
        <v>3509</v>
      </c>
      <c r="B3511" t="s">
        <v>3585</v>
      </c>
      <c r="C3511" t="str">
        <f t="shared" si="108"/>
        <v xml:space="preserve">     703  </v>
      </c>
      <c r="D3511" t="s">
        <v>49</v>
      </c>
      <c r="E3511" t="str">
        <f t="shared" si="109"/>
        <v>elementary_access</v>
      </c>
      <c r="G3511" t="s">
        <v>14</v>
      </c>
      <c r="H3511" t="s">
        <v>19</v>
      </c>
    </row>
    <row r="3512" spans="1:8">
      <c r="A3512">
        <v>3510</v>
      </c>
      <c r="B3512" t="s">
        <v>3586</v>
      </c>
      <c r="C3512" t="str">
        <f t="shared" si="108"/>
        <v xml:space="preserve">     704  </v>
      </c>
      <c r="D3512" t="s">
        <v>44</v>
      </c>
      <c r="E3512" t="str">
        <f t="shared" si="109"/>
        <v>improved_access</v>
      </c>
      <c r="H3512" t="s">
        <v>11</v>
      </c>
    </row>
    <row r="3513" spans="1:8">
      <c r="A3513">
        <v>3511</v>
      </c>
      <c r="B3513" t="s">
        <v>3587</v>
      </c>
      <c r="C3513" t="str">
        <f t="shared" si="108"/>
        <v xml:space="preserve">     704  </v>
      </c>
      <c r="D3513" t="s">
        <v>44</v>
      </c>
      <c r="E3513" t="str">
        <f t="shared" si="109"/>
        <v>improved_access</v>
      </c>
      <c r="H3513" t="s">
        <v>11</v>
      </c>
    </row>
    <row r="3514" spans="1:8">
      <c r="A3514">
        <v>3512</v>
      </c>
      <c r="B3514" t="s">
        <v>3588</v>
      </c>
      <c r="C3514" t="str">
        <f t="shared" si="108"/>
        <v xml:space="preserve">     704  </v>
      </c>
      <c r="D3514" t="s">
        <v>52</v>
      </c>
      <c r="E3514" t="str">
        <f t="shared" si="109"/>
        <v>improved_access</v>
      </c>
      <c r="H3514" t="s">
        <v>11</v>
      </c>
    </row>
    <row r="3515" spans="1:8">
      <c r="A3515">
        <v>3513</v>
      </c>
      <c r="B3515" t="s">
        <v>3589</v>
      </c>
      <c r="C3515" t="str">
        <f t="shared" si="108"/>
        <v xml:space="preserve">     704  </v>
      </c>
      <c r="D3515" t="s">
        <v>52</v>
      </c>
      <c r="E3515" t="str">
        <f t="shared" si="109"/>
        <v>improved_access</v>
      </c>
      <c r="H3515" t="s">
        <v>11</v>
      </c>
    </row>
    <row r="3516" spans="1:8">
      <c r="A3516">
        <v>3514</v>
      </c>
      <c r="B3516" t="s">
        <v>3590</v>
      </c>
      <c r="C3516" t="str">
        <f t="shared" si="108"/>
        <v xml:space="preserve">     704  </v>
      </c>
      <c r="D3516" t="s">
        <v>52</v>
      </c>
      <c r="E3516" t="str">
        <f t="shared" si="109"/>
        <v>improved_access</v>
      </c>
      <c r="H3516" t="s">
        <v>11</v>
      </c>
    </row>
    <row r="3517" spans="1:8">
      <c r="A3517">
        <v>3515</v>
      </c>
      <c r="B3517" t="s">
        <v>3591</v>
      </c>
      <c r="C3517" t="str">
        <f t="shared" si="108"/>
        <v xml:space="preserve">     704  </v>
      </c>
      <c r="D3517" t="s">
        <v>52</v>
      </c>
      <c r="E3517" t="str">
        <f t="shared" si="109"/>
        <v>improved_access</v>
      </c>
      <c r="H3517" t="s">
        <v>11</v>
      </c>
    </row>
    <row r="3518" spans="1:8">
      <c r="A3518">
        <v>3516</v>
      </c>
      <c r="B3518" t="s">
        <v>3592</v>
      </c>
      <c r="C3518" t="str">
        <f t="shared" si="108"/>
        <v xml:space="preserve">     704  </v>
      </c>
      <c r="D3518" t="s">
        <v>49</v>
      </c>
      <c r="E3518" t="str">
        <f t="shared" si="109"/>
        <v>elementary_access</v>
      </c>
      <c r="G3518" t="s">
        <v>14</v>
      </c>
      <c r="H3518" t="s">
        <v>24</v>
      </c>
    </row>
    <row r="3519" spans="1:8">
      <c r="A3519">
        <v>3517</v>
      </c>
      <c r="B3519" t="s">
        <v>3593</v>
      </c>
      <c r="C3519" t="str">
        <f t="shared" si="108"/>
        <v xml:space="preserve">     704  </v>
      </c>
      <c r="D3519" t="s">
        <v>49</v>
      </c>
      <c r="E3519" t="str">
        <f t="shared" si="109"/>
        <v>elementary_access</v>
      </c>
      <c r="G3519" t="s">
        <v>14</v>
      </c>
      <c r="H3519" t="s">
        <v>19</v>
      </c>
    </row>
    <row r="3520" spans="1:8">
      <c r="A3520">
        <v>3518</v>
      </c>
      <c r="B3520" t="s">
        <v>3594</v>
      </c>
      <c r="C3520" t="str">
        <f t="shared" si="108"/>
        <v xml:space="preserve">     704  </v>
      </c>
      <c r="D3520" t="s">
        <v>44</v>
      </c>
      <c r="E3520" t="str">
        <f t="shared" si="109"/>
        <v>improved_access</v>
      </c>
      <c r="H3520" t="s">
        <v>11</v>
      </c>
    </row>
    <row r="3521" spans="1:8">
      <c r="A3521">
        <v>3519</v>
      </c>
      <c r="B3521" t="s">
        <v>3595</v>
      </c>
      <c r="C3521" t="str">
        <f t="shared" si="108"/>
        <v xml:space="preserve">     704  </v>
      </c>
      <c r="D3521" t="s">
        <v>52</v>
      </c>
      <c r="E3521" t="str">
        <f t="shared" si="109"/>
        <v>improved_access</v>
      </c>
      <c r="H3521" t="s">
        <v>11</v>
      </c>
    </row>
    <row r="3522" spans="1:8">
      <c r="A3522">
        <v>3520</v>
      </c>
      <c r="B3522" t="s">
        <v>3596</v>
      </c>
      <c r="C3522" t="str">
        <f t="shared" si="108"/>
        <v xml:space="preserve">     704  </v>
      </c>
      <c r="D3522" t="s">
        <v>44</v>
      </c>
      <c r="E3522" t="str">
        <f t="shared" si="109"/>
        <v>improved_access</v>
      </c>
      <c r="H3522" t="s">
        <v>11</v>
      </c>
    </row>
    <row r="3523" spans="1:8">
      <c r="A3523">
        <v>3521</v>
      </c>
      <c r="B3523" t="s">
        <v>3597</v>
      </c>
      <c r="C3523" t="str">
        <f t="shared" ref="C3523:C3586" si="110">LEFT(B3523,10)</f>
        <v xml:space="preserve">     704  </v>
      </c>
      <c r="D3523" t="s">
        <v>44</v>
      </c>
      <c r="E3523" t="str">
        <f t="shared" ref="E3523:E3586" si="111">IF(OR(D3523="protected well",D3523="Public tap/standpipe",D3523="protected spring",D3523="tube well or borehole"),"elementary_access",IF(OR(D3523="piped to yard/plot",D3523="piped into dwelling",D3523="piped to neighbor",D3523="bottled water"),"improved_access",IF(OR(D3523="unprotected spring",D3523="unprotected well",D3523="cart with small tank",D3523="rainwater",D3523="river/dam/lake/ponds/stream/canal/irrigation channel",D3523="tanker truck"),"limited_access",IF(D3523="other","other",111111111111))))</f>
        <v>improved_access</v>
      </c>
      <c r="H3523" t="s">
        <v>11</v>
      </c>
    </row>
    <row r="3524" spans="1:8">
      <c r="A3524">
        <v>3522</v>
      </c>
      <c r="B3524" t="s">
        <v>3598</v>
      </c>
      <c r="C3524" t="str">
        <f t="shared" si="110"/>
        <v xml:space="preserve">     704  </v>
      </c>
      <c r="D3524" t="s">
        <v>52</v>
      </c>
      <c r="E3524" t="str">
        <f t="shared" si="111"/>
        <v>improved_access</v>
      </c>
      <c r="H3524" t="s">
        <v>11</v>
      </c>
    </row>
    <row r="3525" spans="1:8">
      <c r="A3525">
        <v>3523</v>
      </c>
      <c r="B3525" t="s">
        <v>3599</v>
      </c>
      <c r="C3525" t="str">
        <f t="shared" si="110"/>
        <v xml:space="preserve">     704  </v>
      </c>
      <c r="D3525" t="s">
        <v>52</v>
      </c>
      <c r="E3525" t="str">
        <f t="shared" si="111"/>
        <v>improved_access</v>
      </c>
      <c r="H3525" t="s">
        <v>11</v>
      </c>
    </row>
    <row r="3526" spans="1:8">
      <c r="A3526">
        <v>3524</v>
      </c>
      <c r="B3526" t="s">
        <v>3600</v>
      </c>
      <c r="C3526" t="str">
        <f t="shared" si="110"/>
        <v xml:space="preserve">     704  </v>
      </c>
      <c r="D3526" t="s">
        <v>44</v>
      </c>
      <c r="E3526" t="str">
        <f t="shared" si="111"/>
        <v>improved_access</v>
      </c>
      <c r="H3526" t="s">
        <v>11</v>
      </c>
    </row>
    <row r="3527" spans="1:8">
      <c r="A3527">
        <v>3525</v>
      </c>
      <c r="B3527" t="s">
        <v>3601</v>
      </c>
      <c r="C3527" t="str">
        <f t="shared" si="110"/>
        <v xml:space="preserve">     704  </v>
      </c>
      <c r="D3527" t="s">
        <v>49</v>
      </c>
      <c r="E3527" t="str">
        <f t="shared" si="111"/>
        <v>elementary_access</v>
      </c>
      <c r="G3527" t="s">
        <v>14</v>
      </c>
      <c r="H3527" t="s">
        <v>240</v>
      </c>
    </row>
    <row r="3528" spans="1:8">
      <c r="A3528">
        <v>3526</v>
      </c>
      <c r="B3528" t="s">
        <v>3602</v>
      </c>
      <c r="C3528" t="str">
        <f t="shared" si="110"/>
        <v xml:space="preserve">     704  </v>
      </c>
      <c r="D3528" t="s">
        <v>52</v>
      </c>
      <c r="E3528" t="str">
        <f t="shared" si="111"/>
        <v>improved_access</v>
      </c>
      <c r="H3528" t="s">
        <v>11</v>
      </c>
    </row>
    <row r="3529" spans="1:8">
      <c r="A3529">
        <v>3527</v>
      </c>
      <c r="B3529" t="s">
        <v>3603</v>
      </c>
      <c r="C3529" t="str">
        <f t="shared" si="110"/>
        <v xml:space="preserve">     704  </v>
      </c>
      <c r="D3529" t="s">
        <v>52</v>
      </c>
      <c r="E3529" t="str">
        <f t="shared" si="111"/>
        <v>improved_access</v>
      </c>
      <c r="H3529" t="s">
        <v>11</v>
      </c>
    </row>
    <row r="3530" spans="1:8">
      <c r="A3530">
        <v>3528</v>
      </c>
      <c r="B3530" t="s">
        <v>3604</v>
      </c>
      <c r="C3530" t="str">
        <f t="shared" si="110"/>
        <v xml:space="preserve">     704  </v>
      </c>
      <c r="D3530" t="s">
        <v>52</v>
      </c>
      <c r="E3530" t="str">
        <f t="shared" si="111"/>
        <v>improved_access</v>
      </c>
      <c r="H3530" t="s">
        <v>11</v>
      </c>
    </row>
    <row r="3531" spans="1:8">
      <c r="A3531">
        <v>3529</v>
      </c>
      <c r="B3531" t="s">
        <v>3605</v>
      </c>
      <c r="C3531" t="str">
        <f t="shared" si="110"/>
        <v xml:space="preserve">     704  </v>
      </c>
      <c r="D3531" t="s">
        <v>44</v>
      </c>
      <c r="E3531" t="str">
        <f t="shared" si="111"/>
        <v>improved_access</v>
      </c>
      <c r="H3531" t="s">
        <v>11</v>
      </c>
    </row>
    <row r="3532" spans="1:8">
      <c r="A3532">
        <v>3530</v>
      </c>
      <c r="B3532" t="s">
        <v>3606</v>
      </c>
      <c r="C3532" t="str">
        <f t="shared" si="110"/>
        <v xml:space="preserve">     704  </v>
      </c>
      <c r="D3532" t="s">
        <v>52</v>
      </c>
      <c r="E3532" t="str">
        <f t="shared" si="111"/>
        <v>improved_access</v>
      </c>
      <c r="H3532" t="s">
        <v>11</v>
      </c>
    </row>
    <row r="3533" spans="1:8">
      <c r="A3533">
        <v>3531</v>
      </c>
      <c r="B3533" t="s">
        <v>3607</v>
      </c>
      <c r="C3533" t="str">
        <f t="shared" si="110"/>
        <v xml:space="preserve">     704  </v>
      </c>
      <c r="D3533" t="s">
        <v>44</v>
      </c>
      <c r="E3533" t="str">
        <f t="shared" si="111"/>
        <v>improved_access</v>
      </c>
      <c r="H3533" t="s">
        <v>11</v>
      </c>
    </row>
    <row r="3534" spans="1:8">
      <c r="A3534">
        <v>3532</v>
      </c>
      <c r="B3534" t="s">
        <v>3608</v>
      </c>
      <c r="C3534" t="str">
        <f t="shared" si="110"/>
        <v xml:space="preserve">     704  </v>
      </c>
      <c r="D3534" t="s">
        <v>44</v>
      </c>
      <c r="E3534" t="str">
        <f t="shared" si="111"/>
        <v>improved_access</v>
      </c>
      <c r="H3534" t="s">
        <v>11</v>
      </c>
    </row>
    <row r="3535" spans="1:8">
      <c r="A3535">
        <v>3533</v>
      </c>
      <c r="B3535" t="s">
        <v>3609</v>
      </c>
      <c r="C3535" t="str">
        <f t="shared" si="110"/>
        <v xml:space="preserve">     704  </v>
      </c>
      <c r="D3535" t="s">
        <v>44</v>
      </c>
      <c r="E3535" t="str">
        <f t="shared" si="111"/>
        <v>improved_access</v>
      </c>
      <c r="H3535" t="s">
        <v>11</v>
      </c>
    </row>
    <row r="3536" spans="1:8">
      <c r="A3536">
        <v>3534</v>
      </c>
      <c r="B3536" t="s">
        <v>3610</v>
      </c>
      <c r="C3536" t="str">
        <f t="shared" si="110"/>
        <v xml:space="preserve">     704  </v>
      </c>
      <c r="D3536" t="s">
        <v>52</v>
      </c>
      <c r="E3536" t="str">
        <f t="shared" si="111"/>
        <v>improved_access</v>
      </c>
      <c r="H3536" t="s">
        <v>11</v>
      </c>
    </row>
    <row r="3537" spans="1:8">
      <c r="A3537">
        <v>3535</v>
      </c>
      <c r="B3537" t="s">
        <v>3611</v>
      </c>
      <c r="C3537" t="str">
        <f t="shared" si="110"/>
        <v xml:space="preserve">     704  </v>
      </c>
      <c r="D3537" t="s">
        <v>52</v>
      </c>
      <c r="E3537" t="str">
        <f t="shared" si="111"/>
        <v>improved_access</v>
      </c>
      <c r="H3537" t="s">
        <v>11</v>
      </c>
    </row>
    <row r="3538" spans="1:8">
      <c r="A3538">
        <v>3536</v>
      </c>
      <c r="B3538" t="s">
        <v>3612</v>
      </c>
      <c r="C3538" t="str">
        <f t="shared" si="110"/>
        <v xml:space="preserve">     704  </v>
      </c>
      <c r="D3538" t="s">
        <v>117</v>
      </c>
      <c r="E3538" t="str">
        <f t="shared" si="111"/>
        <v>improved_access</v>
      </c>
      <c r="H3538" t="s">
        <v>11</v>
      </c>
    </row>
    <row r="3539" spans="1:8">
      <c r="A3539">
        <v>3537</v>
      </c>
      <c r="B3539" t="s">
        <v>3613</v>
      </c>
      <c r="C3539" t="str">
        <f t="shared" si="110"/>
        <v xml:space="preserve">     704  </v>
      </c>
      <c r="D3539" t="s">
        <v>44</v>
      </c>
      <c r="E3539" t="str">
        <f t="shared" si="111"/>
        <v>improved_access</v>
      </c>
      <c r="H3539" t="s">
        <v>11</v>
      </c>
    </row>
    <row r="3540" spans="1:8">
      <c r="A3540">
        <v>3538</v>
      </c>
      <c r="B3540" t="s">
        <v>3614</v>
      </c>
      <c r="C3540" t="str">
        <f t="shared" si="110"/>
        <v xml:space="preserve">     705  </v>
      </c>
      <c r="D3540" t="s">
        <v>44</v>
      </c>
      <c r="E3540" t="str">
        <f t="shared" si="111"/>
        <v>improved_access</v>
      </c>
      <c r="H3540" t="s">
        <v>11</v>
      </c>
    </row>
    <row r="3541" spans="1:8">
      <c r="A3541">
        <v>3539</v>
      </c>
      <c r="B3541" t="s">
        <v>3615</v>
      </c>
      <c r="C3541" t="str">
        <f t="shared" si="110"/>
        <v xml:space="preserve">     705  </v>
      </c>
      <c r="D3541" t="s">
        <v>52</v>
      </c>
      <c r="E3541" t="str">
        <f t="shared" si="111"/>
        <v>improved_access</v>
      </c>
      <c r="H3541" t="s">
        <v>11</v>
      </c>
    </row>
    <row r="3542" spans="1:8">
      <c r="A3542">
        <v>3540</v>
      </c>
      <c r="B3542" t="s">
        <v>3616</v>
      </c>
      <c r="C3542" t="str">
        <f t="shared" si="110"/>
        <v xml:space="preserve">     705  </v>
      </c>
      <c r="D3542" t="s">
        <v>52</v>
      </c>
      <c r="E3542" t="str">
        <f t="shared" si="111"/>
        <v>improved_access</v>
      </c>
      <c r="H3542" t="s">
        <v>11</v>
      </c>
    </row>
    <row r="3543" spans="1:8">
      <c r="A3543">
        <v>3541</v>
      </c>
      <c r="B3543" t="s">
        <v>3617</v>
      </c>
      <c r="C3543" t="str">
        <f t="shared" si="110"/>
        <v xml:space="preserve">     705  </v>
      </c>
      <c r="D3543" t="s">
        <v>44</v>
      </c>
      <c r="E3543" t="str">
        <f t="shared" si="111"/>
        <v>improved_access</v>
      </c>
      <c r="H3543" t="s">
        <v>11</v>
      </c>
    </row>
    <row r="3544" spans="1:8">
      <c r="A3544">
        <v>3542</v>
      </c>
      <c r="B3544" t="s">
        <v>3618</v>
      </c>
      <c r="C3544" t="str">
        <f t="shared" si="110"/>
        <v xml:space="preserve">     705  </v>
      </c>
      <c r="D3544" t="s">
        <v>44</v>
      </c>
      <c r="E3544" t="str">
        <f t="shared" si="111"/>
        <v>improved_access</v>
      </c>
      <c r="H3544" t="s">
        <v>11</v>
      </c>
    </row>
    <row r="3545" spans="1:8">
      <c r="A3545">
        <v>3543</v>
      </c>
      <c r="B3545" t="s">
        <v>3619</v>
      </c>
      <c r="C3545" t="str">
        <f t="shared" si="110"/>
        <v xml:space="preserve">     705  </v>
      </c>
      <c r="D3545" t="s">
        <v>44</v>
      </c>
      <c r="E3545" t="str">
        <f t="shared" si="111"/>
        <v>improved_access</v>
      </c>
      <c r="H3545" t="s">
        <v>11</v>
      </c>
    </row>
    <row r="3546" spans="1:8">
      <c r="A3546">
        <v>3544</v>
      </c>
      <c r="B3546" t="s">
        <v>3620</v>
      </c>
      <c r="C3546" t="str">
        <f t="shared" si="110"/>
        <v xml:space="preserve">     705  </v>
      </c>
      <c r="D3546" t="s">
        <v>44</v>
      </c>
      <c r="E3546" t="str">
        <f t="shared" si="111"/>
        <v>improved_access</v>
      </c>
      <c r="H3546" t="s">
        <v>11</v>
      </c>
    </row>
    <row r="3547" spans="1:8">
      <c r="A3547">
        <v>3545</v>
      </c>
      <c r="B3547" t="s">
        <v>3621</v>
      </c>
      <c r="C3547" t="str">
        <f t="shared" si="110"/>
        <v xml:space="preserve">     705  </v>
      </c>
      <c r="D3547" t="s">
        <v>44</v>
      </c>
      <c r="E3547" t="str">
        <f t="shared" si="111"/>
        <v>improved_access</v>
      </c>
      <c r="H3547" t="s">
        <v>11</v>
      </c>
    </row>
    <row r="3548" spans="1:8">
      <c r="A3548">
        <v>3546</v>
      </c>
      <c r="B3548" t="s">
        <v>3622</v>
      </c>
      <c r="C3548" t="str">
        <f t="shared" si="110"/>
        <v xml:space="preserve">     705  </v>
      </c>
      <c r="D3548" t="s">
        <v>44</v>
      </c>
      <c r="E3548" t="str">
        <f t="shared" si="111"/>
        <v>improved_access</v>
      </c>
      <c r="H3548" t="s">
        <v>11</v>
      </c>
    </row>
    <row r="3549" spans="1:8">
      <c r="A3549">
        <v>3547</v>
      </c>
      <c r="B3549" t="s">
        <v>3623</v>
      </c>
      <c r="C3549" t="str">
        <f t="shared" si="110"/>
        <v xml:space="preserve">     705  </v>
      </c>
      <c r="D3549" t="s">
        <v>52</v>
      </c>
      <c r="E3549" t="str">
        <f t="shared" si="111"/>
        <v>improved_access</v>
      </c>
      <c r="H3549" t="s">
        <v>11</v>
      </c>
    </row>
    <row r="3550" spans="1:8">
      <c r="A3550">
        <v>3548</v>
      </c>
      <c r="B3550" t="s">
        <v>3624</v>
      </c>
      <c r="C3550" t="str">
        <f t="shared" si="110"/>
        <v xml:space="preserve">     705  </v>
      </c>
      <c r="D3550" t="s">
        <v>52</v>
      </c>
      <c r="E3550" t="str">
        <f t="shared" si="111"/>
        <v>improved_access</v>
      </c>
      <c r="H3550" t="s">
        <v>11</v>
      </c>
    </row>
    <row r="3551" spans="1:8">
      <c r="A3551">
        <v>3549</v>
      </c>
      <c r="B3551" t="s">
        <v>3625</v>
      </c>
      <c r="C3551" t="str">
        <f t="shared" si="110"/>
        <v xml:space="preserve">     705  </v>
      </c>
      <c r="D3551" t="s">
        <v>44</v>
      </c>
      <c r="E3551" t="str">
        <f t="shared" si="111"/>
        <v>improved_access</v>
      </c>
      <c r="H3551" t="s">
        <v>11</v>
      </c>
    </row>
    <row r="3552" spans="1:8">
      <c r="A3552">
        <v>3550</v>
      </c>
      <c r="B3552" t="s">
        <v>3626</v>
      </c>
      <c r="C3552" t="str">
        <f t="shared" si="110"/>
        <v xml:space="preserve">     705  </v>
      </c>
      <c r="D3552" t="s">
        <v>44</v>
      </c>
      <c r="E3552" t="str">
        <f t="shared" si="111"/>
        <v>improved_access</v>
      </c>
      <c r="H3552" t="s">
        <v>11</v>
      </c>
    </row>
    <row r="3553" spans="1:8">
      <c r="A3553">
        <v>3551</v>
      </c>
      <c r="B3553" t="s">
        <v>3627</v>
      </c>
      <c r="C3553" t="str">
        <f t="shared" si="110"/>
        <v xml:space="preserve">     705  </v>
      </c>
      <c r="D3553" t="s">
        <v>52</v>
      </c>
      <c r="E3553" t="str">
        <f t="shared" si="111"/>
        <v>improved_access</v>
      </c>
      <c r="H3553" t="s">
        <v>11</v>
      </c>
    </row>
    <row r="3554" spans="1:8">
      <c r="A3554">
        <v>3552</v>
      </c>
      <c r="B3554" t="s">
        <v>3628</v>
      </c>
      <c r="C3554" t="str">
        <f t="shared" si="110"/>
        <v xml:space="preserve">     705  </v>
      </c>
      <c r="D3554" t="s">
        <v>52</v>
      </c>
      <c r="E3554" t="str">
        <f t="shared" si="111"/>
        <v>improved_access</v>
      </c>
      <c r="H3554" t="s">
        <v>11</v>
      </c>
    </row>
    <row r="3555" spans="1:8">
      <c r="A3555">
        <v>3553</v>
      </c>
      <c r="B3555" t="s">
        <v>3629</v>
      </c>
      <c r="C3555" t="str">
        <f t="shared" si="110"/>
        <v xml:space="preserve">     705  </v>
      </c>
      <c r="D3555" t="s">
        <v>44</v>
      </c>
      <c r="E3555" t="str">
        <f t="shared" si="111"/>
        <v>improved_access</v>
      </c>
      <c r="H3555" t="s">
        <v>11</v>
      </c>
    </row>
    <row r="3556" spans="1:8">
      <c r="A3556">
        <v>3554</v>
      </c>
      <c r="B3556" t="s">
        <v>3630</v>
      </c>
      <c r="C3556" t="str">
        <f t="shared" si="110"/>
        <v xml:space="preserve">     705  </v>
      </c>
      <c r="D3556" t="s">
        <v>9</v>
      </c>
      <c r="E3556" t="str">
        <f t="shared" si="111"/>
        <v>elementary_access</v>
      </c>
      <c r="G3556" t="s">
        <v>14</v>
      </c>
      <c r="H3556" t="s">
        <v>28</v>
      </c>
    </row>
    <row r="3557" spans="1:8">
      <c r="A3557">
        <v>3555</v>
      </c>
      <c r="B3557" t="s">
        <v>3631</v>
      </c>
      <c r="C3557" t="str">
        <f t="shared" si="110"/>
        <v xml:space="preserve">     705  </v>
      </c>
      <c r="D3557" t="s">
        <v>9</v>
      </c>
      <c r="E3557" t="str">
        <f t="shared" si="111"/>
        <v>elementary_access</v>
      </c>
      <c r="G3557" t="s">
        <v>14</v>
      </c>
      <c r="H3557" t="s">
        <v>28</v>
      </c>
    </row>
    <row r="3558" spans="1:8">
      <c r="A3558">
        <v>3556</v>
      </c>
      <c r="B3558" t="s">
        <v>3632</v>
      </c>
      <c r="C3558" t="str">
        <f t="shared" si="110"/>
        <v xml:space="preserve">     705  </v>
      </c>
      <c r="D3558" t="s">
        <v>44</v>
      </c>
      <c r="E3558" t="str">
        <f t="shared" si="111"/>
        <v>improved_access</v>
      </c>
      <c r="H3558" t="s">
        <v>11</v>
      </c>
    </row>
    <row r="3559" spans="1:8">
      <c r="A3559">
        <v>3557</v>
      </c>
      <c r="B3559" t="s">
        <v>3633</v>
      </c>
      <c r="C3559" t="str">
        <f t="shared" si="110"/>
        <v xml:space="preserve">     705  </v>
      </c>
      <c r="D3559" t="s">
        <v>52</v>
      </c>
      <c r="E3559" t="str">
        <f t="shared" si="111"/>
        <v>improved_access</v>
      </c>
      <c r="H3559" t="s">
        <v>11</v>
      </c>
    </row>
    <row r="3560" spans="1:8">
      <c r="A3560">
        <v>3558</v>
      </c>
      <c r="B3560" t="s">
        <v>3634</v>
      </c>
      <c r="C3560" t="str">
        <f t="shared" si="110"/>
        <v xml:space="preserve">     705  </v>
      </c>
      <c r="D3560" t="s">
        <v>52</v>
      </c>
      <c r="E3560" t="str">
        <f t="shared" si="111"/>
        <v>improved_access</v>
      </c>
      <c r="H3560" t="s">
        <v>11</v>
      </c>
    </row>
    <row r="3561" spans="1:8">
      <c r="A3561">
        <v>3559</v>
      </c>
      <c r="B3561" t="s">
        <v>3635</v>
      </c>
      <c r="C3561" t="str">
        <f t="shared" si="110"/>
        <v xml:space="preserve">     705  </v>
      </c>
      <c r="D3561" t="s">
        <v>117</v>
      </c>
      <c r="E3561" t="str">
        <f t="shared" si="111"/>
        <v>improved_access</v>
      </c>
      <c r="H3561" t="s">
        <v>11</v>
      </c>
    </row>
    <row r="3562" spans="1:8">
      <c r="A3562">
        <v>3560</v>
      </c>
      <c r="B3562" t="s">
        <v>3636</v>
      </c>
      <c r="C3562" t="str">
        <f t="shared" si="110"/>
        <v xml:space="preserve">     705  </v>
      </c>
      <c r="D3562" t="s">
        <v>52</v>
      </c>
      <c r="E3562" t="str">
        <f t="shared" si="111"/>
        <v>improved_access</v>
      </c>
      <c r="H3562" t="s">
        <v>11</v>
      </c>
    </row>
    <row r="3563" spans="1:8">
      <c r="A3563">
        <v>3561</v>
      </c>
      <c r="B3563" t="s">
        <v>3637</v>
      </c>
      <c r="C3563" t="str">
        <f t="shared" si="110"/>
        <v xml:space="preserve">     705  </v>
      </c>
      <c r="D3563" t="s">
        <v>52</v>
      </c>
      <c r="E3563" t="str">
        <f t="shared" si="111"/>
        <v>improved_access</v>
      </c>
      <c r="H3563" t="s">
        <v>11</v>
      </c>
    </row>
    <row r="3564" spans="1:8">
      <c r="A3564">
        <v>3562</v>
      </c>
      <c r="B3564" t="s">
        <v>3638</v>
      </c>
      <c r="C3564" t="str">
        <f t="shared" si="110"/>
        <v xml:space="preserve">     705  </v>
      </c>
      <c r="D3564" t="s">
        <v>52</v>
      </c>
      <c r="E3564" t="str">
        <f t="shared" si="111"/>
        <v>improved_access</v>
      </c>
      <c r="H3564" t="s">
        <v>11</v>
      </c>
    </row>
    <row r="3565" spans="1:8">
      <c r="A3565">
        <v>3563</v>
      </c>
      <c r="B3565" t="s">
        <v>3639</v>
      </c>
      <c r="C3565" t="str">
        <f t="shared" si="110"/>
        <v xml:space="preserve">     705  </v>
      </c>
      <c r="D3565" t="s">
        <v>52</v>
      </c>
      <c r="E3565" t="str">
        <f t="shared" si="111"/>
        <v>improved_access</v>
      </c>
      <c r="H3565" t="s">
        <v>11</v>
      </c>
    </row>
    <row r="3566" spans="1:8">
      <c r="A3566">
        <v>3564</v>
      </c>
      <c r="B3566" t="s">
        <v>3640</v>
      </c>
      <c r="C3566" t="str">
        <f t="shared" si="110"/>
        <v xml:space="preserve">     705  </v>
      </c>
      <c r="D3566" t="s">
        <v>52</v>
      </c>
      <c r="E3566" t="str">
        <f t="shared" si="111"/>
        <v>improved_access</v>
      </c>
      <c r="H3566" t="s">
        <v>11</v>
      </c>
    </row>
    <row r="3567" spans="1:8">
      <c r="A3567">
        <v>3565</v>
      </c>
      <c r="B3567">
        <v>7051026</v>
      </c>
      <c r="C3567" t="str">
        <f t="shared" si="110"/>
        <v>7051026</v>
      </c>
      <c r="D3567" t="s">
        <v>52</v>
      </c>
      <c r="E3567" t="str">
        <f t="shared" si="111"/>
        <v>improved_access</v>
      </c>
      <c r="H3567" t="s">
        <v>11</v>
      </c>
    </row>
    <row r="3568" spans="1:8">
      <c r="A3568">
        <v>3566</v>
      </c>
      <c r="B3568" t="s">
        <v>3641</v>
      </c>
      <c r="C3568" t="str">
        <f t="shared" si="110"/>
        <v xml:space="preserve">     706  </v>
      </c>
      <c r="D3568" t="s">
        <v>52</v>
      </c>
      <c r="E3568" t="str">
        <f t="shared" si="111"/>
        <v>improved_access</v>
      </c>
      <c r="H3568" t="s">
        <v>11</v>
      </c>
    </row>
    <row r="3569" spans="1:8">
      <c r="A3569">
        <v>3567</v>
      </c>
      <c r="B3569" t="s">
        <v>3642</v>
      </c>
      <c r="C3569" t="str">
        <f t="shared" si="110"/>
        <v xml:space="preserve">     706  </v>
      </c>
      <c r="D3569" t="s">
        <v>44</v>
      </c>
      <c r="E3569" t="str">
        <f t="shared" si="111"/>
        <v>improved_access</v>
      </c>
      <c r="H3569" t="s">
        <v>11</v>
      </c>
    </row>
    <row r="3570" spans="1:8">
      <c r="A3570">
        <v>3568</v>
      </c>
      <c r="B3570" t="s">
        <v>3643</v>
      </c>
      <c r="C3570" t="str">
        <f t="shared" si="110"/>
        <v xml:space="preserve">     706  </v>
      </c>
      <c r="D3570" t="s">
        <v>44</v>
      </c>
      <c r="E3570" t="str">
        <f t="shared" si="111"/>
        <v>improved_access</v>
      </c>
      <c r="H3570" t="s">
        <v>11</v>
      </c>
    </row>
    <row r="3571" spans="1:8">
      <c r="A3571">
        <v>3569</v>
      </c>
      <c r="B3571" t="s">
        <v>3644</v>
      </c>
      <c r="C3571" t="str">
        <f t="shared" si="110"/>
        <v xml:space="preserve">     706  </v>
      </c>
      <c r="D3571" t="s">
        <v>44</v>
      </c>
      <c r="E3571" t="str">
        <f t="shared" si="111"/>
        <v>improved_access</v>
      </c>
      <c r="H3571" t="s">
        <v>11</v>
      </c>
    </row>
    <row r="3572" spans="1:8">
      <c r="A3572">
        <v>3570</v>
      </c>
      <c r="B3572" t="s">
        <v>3645</v>
      </c>
      <c r="C3572" t="str">
        <f t="shared" si="110"/>
        <v xml:space="preserve">     706  </v>
      </c>
      <c r="D3572" t="s">
        <v>44</v>
      </c>
      <c r="E3572" t="str">
        <f t="shared" si="111"/>
        <v>improved_access</v>
      </c>
      <c r="H3572" t="s">
        <v>11</v>
      </c>
    </row>
    <row r="3573" spans="1:8">
      <c r="A3573">
        <v>3571</v>
      </c>
      <c r="B3573" t="s">
        <v>3646</v>
      </c>
      <c r="C3573" t="str">
        <f t="shared" si="110"/>
        <v xml:space="preserve">     706  </v>
      </c>
      <c r="D3573" t="s">
        <v>49</v>
      </c>
      <c r="E3573" t="str">
        <f t="shared" si="111"/>
        <v>elementary_access</v>
      </c>
      <c r="G3573" t="s">
        <v>14</v>
      </c>
      <c r="H3573" t="s">
        <v>17</v>
      </c>
    </row>
    <row r="3574" spans="1:8">
      <c r="A3574">
        <v>3572</v>
      </c>
      <c r="B3574" t="s">
        <v>3647</v>
      </c>
      <c r="C3574" t="str">
        <f t="shared" si="110"/>
        <v xml:space="preserve">     706  </v>
      </c>
      <c r="D3574" t="s">
        <v>52</v>
      </c>
      <c r="E3574" t="str">
        <f t="shared" si="111"/>
        <v>improved_access</v>
      </c>
      <c r="H3574" t="s">
        <v>11</v>
      </c>
    </row>
    <row r="3575" spans="1:8">
      <c r="A3575">
        <v>3573</v>
      </c>
      <c r="B3575" t="s">
        <v>3648</v>
      </c>
      <c r="C3575" t="str">
        <f t="shared" si="110"/>
        <v xml:space="preserve">     706  </v>
      </c>
      <c r="D3575" t="s">
        <v>52</v>
      </c>
      <c r="E3575" t="str">
        <f t="shared" si="111"/>
        <v>improved_access</v>
      </c>
      <c r="H3575" t="s">
        <v>11</v>
      </c>
    </row>
    <row r="3576" spans="1:8">
      <c r="A3576">
        <v>3574</v>
      </c>
      <c r="B3576" t="s">
        <v>3649</v>
      </c>
      <c r="C3576" t="str">
        <f t="shared" si="110"/>
        <v xml:space="preserve">     706  </v>
      </c>
      <c r="D3576" t="s">
        <v>52</v>
      </c>
      <c r="E3576" t="str">
        <f t="shared" si="111"/>
        <v>improved_access</v>
      </c>
      <c r="H3576" t="s">
        <v>11</v>
      </c>
    </row>
    <row r="3577" spans="1:8">
      <c r="A3577">
        <v>3575</v>
      </c>
      <c r="B3577" t="s">
        <v>3650</v>
      </c>
      <c r="C3577" t="str">
        <f t="shared" si="110"/>
        <v xml:space="preserve">     706  </v>
      </c>
      <c r="D3577" t="s">
        <v>49</v>
      </c>
      <c r="E3577" t="str">
        <f t="shared" si="111"/>
        <v>elementary_access</v>
      </c>
      <c r="G3577" t="s">
        <v>14</v>
      </c>
      <c r="H3577" t="s">
        <v>140</v>
      </c>
    </row>
    <row r="3578" spans="1:8">
      <c r="A3578">
        <v>3576</v>
      </c>
      <c r="B3578" t="s">
        <v>3651</v>
      </c>
      <c r="C3578" t="str">
        <f t="shared" si="110"/>
        <v xml:space="preserve">     706  </v>
      </c>
      <c r="D3578" t="s">
        <v>52</v>
      </c>
      <c r="E3578" t="str">
        <f t="shared" si="111"/>
        <v>improved_access</v>
      </c>
      <c r="H3578" t="s">
        <v>11</v>
      </c>
    </row>
    <row r="3579" spans="1:8">
      <c r="A3579">
        <v>3577</v>
      </c>
      <c r="B3579" t="s">
        <v>3652</v>
      </c>
      <c r="C3579" t="str">
        <f t="shared" si="110"/>
        <v xml:space="preserve">     706  </v>
      </c>
      <c r="D3579" t="s">
        <v>44</v>
      </c>
      <c r="E3579" t="str">
        <f t="shared" si="111"/>
        <v>improved_access</v>
      </c>
      <c r="H3579" t="s">
        <v>11</v>
      </c>
    </row>
    <row r="3580" spans="1:8">
      <c r="A3580">
        <v>3578</v>
      </c>
      <c r="B3580" t="s">
        <v>3653</v>
      </c>
      <c r="C3580" t="str">
        <f t="shared" si="110"/>
        <v xml:space="preserve">     706  </v>
      </c>
      <c r="D3580" t="s">
        <v>44</v>
      </c>
      <c r="E3580" t="str">
        <f t="shared" si="111"/>
        <v>improved_access</v>
      </c>
      <c r="H3580" t="s">
        <v>11</v>
      </c>
    </row>
    <row r="3581" spans="1:8">
      <c r="A3581">
        <v>3579</v>
      </c>
      <c r="B3581" t="s">
        <v>3654</v>
      </c>
      <c r="C3581" t="str">
        <f t="shared" si="110"/>
        <v xml:space="preserve">     706  </v>
      </c>
      <c r="D3581" t="s">
        <v>44</v>
      </c>
      <c r="E3581" t="str">
        <f t="shared" si="111"/>
        <v>improved_access</v>
      </c>
      <c r="H3581" t="s">
        <v>11</v>
      </c>
    </row>
    <row r="3582" spans="1:8">
      <c r="A3582">
        <v>3580</v>
      </c>
      <c r="B3582" t="s">
        <v>3655</v>
      </c>
      <c r="C3582" t="str">
        <f t="shared" si="110"/>
        <v xml:space="preserve">     706  </v>
      </c>
      <c r="D3582" t="s">
        <v>52</v>
      </c>
      <c r="E3582" t="str">
        <f t="shared" si="111"/>
        <v>improved_access</v>
      </c>
      <c r="H3582" t="s">
        <v>11</v>
      </c>
    </row>
    <row r="3583" spans="1:8">
      <c r="A3583">
        <v>3581</v>
      </c>
      <c r="B3583" t="s">
        <v>3656</v>
      </c>
      <c r="C3583" t="str">
        <f t="shared" si="110"/>
        <v xml:space="preserve">     706  </v>
      </c>
      <c r="D3583" t="s">
        <v>52</v>
      </c>
      <c r="E3583" t="str">
        <f t="shared" si="111"/>
        <v>improved_access</v>
      </c>
      <c r="H3583" t="s">
        <v>11</v>
      </c>
    </row>
    <row r="3584" spans="1:8">
      <c r="A3584">
        <v>3582</v>
      </c>
      <c r="B3584" t="s">
        <v>3657</v>
      </c>
      <c r="C3584" t="str">
        <f t="shared" si="110"/>
        <v xml:space="preserve">     706  </v>
      </c>
      <c r="D3584" t="s">
        <v>52</v>
      </c>
      <c r="E3584" t="str">
        <f t="shared" si="111"/>
        <v>improved_access</v>
      </c>
      <c r="H3584" t="s">
        <v>11</v>
      </c>
    </row>
    <row r="3585" spans="1:8">
      <c r="A3585">
        <v>3583</v>
      </c>
      <c r="B3585" t="s">
        <v>3658</v>
      </c>
      <c r="C3585" t="str">
        <f t="shared" si="110"/>
        <v xml:space="preserve">     706  </v>
      </c>
      <c r="D3585" t="s">
        <v>52</v>
      </c>
      <c r="E3585" t="str">
        <f t="shared" si="111"/>
        <v>improved_access</v>
      </c>
      <c r="H3585" t="s">
        <v>11</v>
      </c>
    </row>
    <row r="3586" spans="1:8">
      <c r="A3586">
        <v>3584</v>
      </c>
      <c r="B3586" t="s">
        <v>3659</v>
      </c>
      <c r="C3586" t="str">
        <f t="shared" si="110"/>
        <v xml:space="preserve">     706  </v>
      </c>
      <c r="D3586" t="s">
        <v>52</v>
      </c>
      <c r="E3586" t="str">
        <f t="shared" si="111"/>
        <v>improved_access</v>
      </c>
      <c r="H3586" t="s">
        <v>11</v>
      </c>
    </row>
    <row r="3587" spans="1:8">
      <c r="A3587">
        <v>3585</v>
      </c>
      <c r="B3587" t="s">
        <v>3660</v>
      </c>
      <c r="C3587" t="str">
        <f t="shared" ref="C3587:C3650" si="112">LEFT(B3587,10)</f>
        <v xml:space="preserve">     706  </v>
      </c>
      <c r="D3587" t="s">
        <v>52</v>
      </c>
      <c r="E3587" t="str">
        <f t="shared" ref="E3587:E3650" si="113">IF(OR(D3587="protected well",D3587="Public tap/standpipe",D3587="protected spring",D3587="tube well or borehole"),"elementary_access",IF(OR(D3587="piped to yard/plot",D3587="piped into dwelling",D3587="piped to neighbor",D3587="bottled water"),"improved_access",IF(OR(D3587="unprotected spring",D3587="unprotected well",D3587="cart with small tank",D3587="rainwater",D3587="river/dam/lake/ponds/stream/canal/irrigation channel",D3587="tanker truck"),"limited_access",IF(D3587="other","other",111111111111))))</f>
        <v>improved_access</v>
      </c>
      <c r="H3587" t="s">
        <v>11</v>
      </c>
    </row>
    <row r="3588" spans="1:8">
      <c r="A3588">
        <v>3586</v>
      </c>
      <c r="B3588" t="s">
        <v>3661</v>
      </c>
      <c r="C3588" t="str">
        <f t="shared" si="112"/>
        <v xml:space="preserve">     706  </v>
      </c>
      <c r="D3588" t="s">
        <v>44</v>
      </c>
      <c r="E3588" t="str">
        <f t="shared" si="113"/>
        <v>improved_access</v>
      </c>
      <c r="H3588" t="s">
        <v>11</v>
      </c>
    </row>
    <row r="3589" spans="1:8">
      <c r="A3589">
        <v>3587</v>
      </c>
      <c r="B3589" t="s">
        <v>3662</v>
      </c>
      <c r="C3589" t="str">
        <f t="shared" si="112"/>
        <v xml:space="preserve">     706  </v>
      </c>
      <c r="D3589" t="s">
        <v>44</v>
      </c>
      <c r="E3589" t="str">
        <f t="shared" si="113"/>
        <v>improved_access</v>
      </c>
      <c r="H3589" t="s">
        <v>11</v>
      </c>
    </row>
    <row r="3590" spans="1:8">
      <c r="A3590">
        <v>3588</v>
      </c>
      <c r="B3590" t="s">
        <v>3663</v>
      </c>
      <c r="C3590" t="str">
        <f t="shared" si="112"/>
        <v xml:space="preserve">     706  </v>
      </c>
      <c r="D3590" t="s">
        <v>49</v>
      </c>
      <c r="E3590" t="str">
        <f t="shared" si="113"/>
        <v>elementary_access</v>
      </c>
      <c r="G3590" t="s">
        <v>14</v>
      </c>
      <c r="H3590" t="s">
        <v>21</v>
      </c>
    </row>
    <row r="3591" spans="1:8">
      <c r="A3591">
        <v>3589</v>
      </c>
      <c r="B3591" t="s">
        <v>3664</v>
      </c>
      <c r="C3591" t="str">
        <f t="shared" si="112"/>
        <v xml:space="preserve">     706  </v>
      </c>
      <c r="D3591" t="s">
        <v>52</v>
      </c>
      <c r="E3591" t="str">
        <f t="shared" si="113"/>
        <v>improved_access</v>
      </c>
      <c r="H3591" t="s">
        <v>11</v>
      </c>
    </row>
    <row r="3592" spans="1:8">
      <c r="A3592">
        <v>3590</v>
      </c>
      <c r="B3592" t="s">
        <v>3665</v>
      </c>
      <c r="C3592" t="str">
        <f t="shared" si="112"/>
        <v xml:space="preserve">     706  </v>
      </c>
      <c r="D3592" t="s">
        <v>44</v>
      </c>
      <c r="E3592" t="str">
        <f t="shared" si="113"/>
        <v>improved_access</v>
      </c>
      <c r="H3592" t="s">
        <v>11</v>
      </c>
    </row>
    <row r="3593" spans="1:8">
      <c r="A3593">
        <v>3591</v>
      </c>
      <c r="B3593" t="s">
        <v>3666</v>
      </c>
      <c r="C3593" t="str">
        <f t="shared" si="112"/>
        <v xml:space="preserve">     706  </v>
      </c>
      <c r="D3593" t="s">
        <v>52</v>
      </c>
      <c r="E3593" t="str">
        <f t="shared" si="113"/>
        <v>improved_access</v>
      </c>
      <c r="H3593" t="s">
        <v>11</v>
      </c>
    </row>
    <row r="3594" spans="1:8">
      <c r="A3594">
        <v>3592</v>
      </c>
      <c r="B3594" t="s">
        <v>3667</v>
      </c>
      <c r="C3594" t="str">
        <f t="shared" si="112"/>
        <v xml:space="preserve">     706  </v>
      </c>
      <c r="D3594" t="s">
        <v>52</v>
      </c>
      <c r="E3594" t="str">
        <f t="shared" si="113"/>
        <v>improved_access</v>
      </c>
      <c r="H3594" t="s">
        <v>11</v>
      </c>
    </row>
    <row r="3595" spans="1:8">
      <c r="A3595">
        <v>3593</v>
      </c>
      <c r="B3595" t="s">
        <v>3668</v>
      </c>
      <c r="C3595" t="str">
        <f t="shared" si="112"/>
        <v xml:space="preserve">     706  </v>
      </c>
      <c r="D3595" t="s">
        <v>44</v>
      </c>
      <c r="E3595" t="str">
        <f t="shared" si="113"/>
        <v>improved_access</v>
      </c>
      <c r="H3595" t="s">
        <v>11</v>
      </c>
    </row>
    <row r="3596" spans="1:8">
      <c r="A3596">
        <v>3594</v>
      </c>
      <c r="B3596" t="s">
        <v>3669</v>
      </c>
      <c r="C3596" t="str">
        <f t="shared" si="112"/>
        <v xml:space="preserve">     707  </v>
      </c>
      <c r="D3596" t="s">
        <v>49</v>
      </c>
      <c r="E3596" t="str">
        <f t="shared" si="113"/>
        <v>elementary_access</v>
      </c>
      <c r="G3596" t="s">
        <v>14</v>
      </c>
      <c r="H3596" t="s">
        <v>21</v>
      </c>
    </row>
    <row r="3597" spans="1:8">
      <c r="A3597">
        <v>3595</v>
      </c>
      <c r="B3597" t="s">
        <v>3670</v>
      </c>
      <c r="C3597" t="str">
        <f t="shared" si="112"/>
        <v xml:space="preserve">     707  </v>
      </c>
      <c r="D3597" t="s">
        <v>49</v>
      </c>
      <c r="E3597" t="str">
        <f t="shared" si="113"/>
        <v>elementary_access</v>
      </c>
      <c r="G3597" t="s">
        <v>14</v>
      </c>
      <c r="H3597" t="s">
        <v>66</v>
      </c>
    </row>
    <row r="3598" spans="1:8">
      <c r="A3598">
        <v>3596</v>
      </c>
      <c r="B3598" t="s">
        <v>3671</v>
      </c>
      <c r="C3598" t="str">
        <f t="shared" si="112"/>
        <v xml:space="preserve">     707  </v>
      </c>
      <c r="D3598" t="s">
        <v>13</v>
      </c>
      <c r="E3598" t="str">
        <f t="shared" si="113"/>
        <v>limited_access</v>
      </c>
      <c r="G3598" t="s">
        <v>14</v>
      </c>
      <c r="H3598" t="s">
        <v>447</v>
      </c>
    </row>
    <row r="3599" spans="1:8">
      <c r="A3599">
        <v>3597</v>
      </c>
      <c r="B3599" t="s">
        <v>3672</v>
      </c>
      <c r="C3599" t="str">
        <f t="shared" si="112"/>
        <v xml:space="preserve">     707  </v>
      </c>
      <c r="D3599" t="s">
        <v>13</v>
      </c>
      <c r="E3599" t="str">
        <f t="shared" si="113"/>
        <v>limited_access</v>
      </c>
      <c r="G3599" t="s">
        <v>14</v>
      </c>
      <c r="H3599" t="s">
        <v>19</v>
      </c>
    </row>
    <row r="3600" spans="1:8">
      <c r="A3600">
        <v>3598</v>
      </c>
      <c r="B3600" t="s">
        <v>3673</v>
      </c>
      <c r="C3600" t="str">
        <f t="shared" si="112"/>
        <v xml:space="preserve">     707  </v>
      </c>
      <c r="D3600" t="s">
        <v>13</v>
      </c>
      <c r="E3600" t="str">
        <f t="shared" si="113"/>
        <v>limited_access</v>
      </c>
      <c r="G3600" t="s">
        <v>14</v>
      </c>
      <c r="H3600" t="s">
        <v>19</v>
      </c>
    </row>
    <row r="3601" spans="1:8">
      <c r="A3601">
        <v>3599</v>
      </c>
      <c r="B3601" t="s">
        <v>3674</v>
      </c>
      <c r="C3601" t="str">
        <f t="shared" si="112"/>
        <v xml:space="preserve">     707  </v>
      </c>
      <c r="D3601" t="s">
        <v>49</v>
      </c>
      <c r="E3601" t="str">
        <f t="shared" si="113"/>
        <v>elementary_access</v>
      </c>
      <c r="G3601" t="s">
        <v>14</v>
      </c>
      <c r="H3601" t="s">
        <v>142</v>
      </c>
    </row>
    <row r="3602" spans="1:8">
      <c r="A3602">
        <v>3600</v>
      </c>
      <c r="B3602" t="s">
        <v>3675</v>
      </c>
      <c r="C3602" t="str">
        <f t="shared" si="112"/>
        <v xml:space="preserve">     707  </v>
      </c>
      <c r="D3602" t="s">
        <v>49</v>
      </c>
      <c r="E3602" t="str">
        <f t="shared" si="113"/>
        <v>elementary_access</v>
      </c>
      <c r="G3602" t="s">
        <v>14</v>
      </c>
      <c r="H3602" t="s">
        <v>240</v>
      </c>
    </row>
    <row r="3603" spans="1:8">
      <c r="A3603">
        <v>3601</v>
      </c>
      <c r="B3603" t="s">
        <v>3676</v>
      </c>
      <c r="C3603" t="str">
        <f t="shared" si="112"/>
        <v xml:space="preserve">     707  </v>
      </c>
      <c r="D3603" t="s">
        <v>13</v>
      </c>
      <c r="E3603" t="str">
        <f t="shared" si="113"/>
        <v>limited_access</v>
      </c>
      <c r="G3603" t="s">
        <v>14</v>
      </c>
      <c r="H3603" t="s">
        <v>168</v>
      </c>
    </row>
    <row r="3604" spans="1:8">
      <c r="A3604">
        <v>3602</v>
      </c>
      <c r="B3604" t="s">
        <v>3677</v>
      </c>
      <c r="C3604" t="str">
        <f t="shared" si="112"/>
        <v xml:space="preserve">     707  </v>
      </c>
      <c r="D3604" t="s">
        <v>13</v>
      </c>
      <c r="E3604" t="str">
        <f t="shared" si="113"/>
        <v>limited_access</v>
      </c>
      <c r="G3604" t="s">
        <v>14</v>
      </c>
      <c r="H3604" t="s">
        <v>281</v>
      </c>
    </row>
    <row r="3605" spans="1:8">
      <c r="A3605">
        <v>3603</v>
      </c>
      <c r="B3605" t="s">
        <v>3678</v>
      </c>
      <c r="C3605" t="str">
        <f t="shared" si="112"/>
        <v xml:space="preserve">     707  </v>
      </c>
      <c r="D3605" t="s">
        <v>9</v>
      </c>
      <c r="E3605" t="str">
        <f t="shared" si="113"/>
        <v>elementary_access</v>
      </c>
      <c r="G3605" t="s">
        <v>14</v>
      </c>
      <c r="H3605" t="s">
        <v>21</v>
      </c>
    </row>
    <row r="3606" spans="1:8">
      <c r="A3606">
        <v>3604</v>
      </c>
      <c r="B3606" t="s">
        <v>3679</v>
      </c>
      <c r="C3606" t="str">
        <f t="shared" si="112"/>
        <v xml:space="preserve">     707  </v>
      </c>
      <c r="D3606" t="s">
        <v>49</v>
      </c>
      <c r="E3606" t="str">
        <f t="shared" si="113"/>
        <v>elementary_access</v>
      </c>
      <c r="G3606" t="s">
        <v>14</v>
      </c>
      <c r="H3606" t="s">
        <v>338</v>
      </c>
    </row>
    <row r="3607" spans="1:8">
      <c r="A3607">
        <v>3605</v>
      </c>
      <c r="B3607" t="s">
        <v>3680</v>
      </c>
      <c r="C3607" t="str">
        <f t="shared" si="112"/>
        <v xml:space="preserve">     707  </v>
      </c>
      <c r="D3607" t="s">
        <v>49</v>
      </c>
      <c r="E3607" t="str">
        <f t="shared" si="113"/>
        <v>elementary_access</v>
      </c>
      <c r="G3607" t="s">
        <v>14</v>
      </c>
      <c r="H3607" t="s">
        <v>229</v>
      </c>
    </row>
    <row r="3608" spans="1:8">
      <c r="A3608">
        <v>3606</v>
      </c>
      <c r="B3608" t="s">
        <v>3681</v>
      </c>
      <c r="C3608" t="str">
        <f t="shared" si="112"/>
        <v xml:space="preserve">     707  </v>
      </c>
      <c r="D3608" t="s">
        <v>49</v>
      </c>
      <c r="E3608" t="str">
        <f t="shared" si="113"/>
        <v>elementary_access</v>
      </c>
      <c r="G3608" t="s">
        <v>14</v>
      </c>
      <c r="H3608" t="s">
        <v>17</v>
      </c>
    </row>
    <row r="3609" spans="1:8">
      <c r="A3609">
        <v>3607</v>
      </c>
      <c r="B3609" t="s">
        <v>3682</v>
      </c>
      <c r="C3609" t="str">
        <f t="shared" si="112"/>
        <v xml:space="preserve">     707  </v>
      </c>
      <c r="D3609" t="s">
        <v>49</v>
      </c>
      <c r="E3609" t="str">
        <f t="shared" si="113"/>
        <v>elementary_access</v>
      </c>
      <c r="G3609" t="s">
        <v>14</v>
      </c>
      <c r="H3609" t="s">
        <v>168</v>
      </c>
    </row>
    <row r="3610" spans="1:8">
      <c r="A3610">
        <v>3608</v>
      </c>
      <c r="B3610" t="s">
        <v>3683</v>
      </c>
      <c r="C3610" t="str">
        <f t="shared" si="112"/>
        <v xml:space="preserve">     707  </v>
      </c>
      <c r="D3610" t="s">
        <v>9</v>
      </c>
      <c r="E3610" t="str">
        <f t="shared" si="113"/>
        <v>elementary_access</v>
      </c>
      <c r="G3610" t="s">
        <v>14</v>
      </c>
      <c r="H3610" t="s">
        <v>28</v>
      </c>
    </row>
    <row r="3611" spans="1:8">
      <c r="A3611">
        <v>3609</v>
      </c>
      <c r="B3611" t="s">
        <v>3684</v>
      </c>
      <c r="C3611" t="str">
        <f t="shared" si="112"/>
        <v xml:space="preserve">     707  </v>
      </c>
      <c r="D3611" t="s">
        <v>49</v>
      </c>
      <c r="E3611" t="str">
        <f t="shared" si="113"/>
        <v>elementary_access</v>
      </c>
      <c r="G3611" t="s">
        <v>14</v>
      </c>
      <c r="H3611" t="s">
        <v>28</v>
      </c>
    </row>
    <row r="3612" spans="1:8">
      <c r="A3612">
        <v>3610</v>
      </c>
      <c r="B3612" t="s">
        <v>3685</v>
      </c>
      <c r="C3612" t="str">
        <f t="shared" si="112"/>
        <v xml:space="preserve">     707  </v>
      </c>
      <c r="D3612" t="s">
        <v>49</v>
      </c>
      <c r="E3612" t="str">
        <f t="shared" si="113"/>
        <v>elementary_access</v>
      </c>
      <c r="G3612" t="s">
        <v>14</v>
      </c>
      <c r="H3612" t="s">
        <v>28</v>
      </c>
    </row>
    <row r="3613" spans="1:8">
      <c r="A3613">
        <v>3611</v>
      </c>
      <c r="B3613" t="s">
        <v>3686</v>
      </c>
      <c r="C3613" t="str">
        <f t="shared" si="112"/>
        <v xml:space="preserve">     707  </v>
      </c>
      <c r="D3613" t="s">
        <v>49</v>
      </c>
      <c r="E3613" t="str">
        <f t="shared" si="113"/>
        <v>elementary_access</v>
      </c>
      <c r="G3613" t="s">
        <v>14</v>
      </c>
      <c r="H3613" t="s">
        <v>338</v>
      </c>
    </row>
    <row r="3614" spans="1:8">
      <c r="A3614">
        <v>3612</v>
      </c>
      <c r="B3614" t="s">
        <v>3687</v>
      </c>
      <c r="C3614" t="str">
        <f t="shared" si="112"/>
        <v xml:space="preserve">     707  </v>
      </c>
      <c r="D3614" t="s">
        <v>9</v>
      </c>
      <c r="E3614" t="str">
        <f t="shared" si="113"/>
        <v>elementary_access</v>
      </c>
      <c r="G3614" t="s">
        <v>14</v>
      </c>
      <c r="H3614" t="s">
        <v>28</v>
      </c>
    </row>
    <row r="3615" spans="1:8">
      <c r="A3615">
        <v>3613</v>
      </c>
      <c r="B3615" t="s">
        <v>3688</v>
      </c>
      <c r="C3615" t="str">
        <f t="shared" si="112"/>
        <v xml:space="preserve">     707  </v>
      </c>
      <c r="D3615" t="s">
        <v>49</v>
      </c>
      <c r="E3615" t="str">
        <f t="shared" si="113"/>
        <v>elementary_access</v>
      </c>
      <c r="G3615" t="s">
        <v>14</v>
      </c>
      <c r="H3615" t="s">
        <v>21</v>
      </c>
    </row>
    <row r="3616" spans="1:8">
      <c r="A3616">
        <v>3614</v>
      </c>
      <c r="B3616" t="s">
        <v>3689</v>
      </c>
      <c r="C3616" t="str">
        <f t="shared" si="112"/>
        <v xml:space="preserve">     707  </v>
      </c>
      <c r="D3616" t="s">
        <v>49</v>
      </c>
      <c r="E3616" t="str">
        <f t="shared" si="113"/>
        <v>elementary_access</v>
      </c>
      <c r="G3616" t="s">
        <v>14</v>
      </c>
      <c r="H3616" t="s">
        <v>19</v>
      </c>
    </row>
    <row r="3617" spans="1:8">
      <c r="A3617">
        <v>3615</v>
      </c>
      <c r="B3617" t="s">
        <v>3690</v>
      </c>
      <c r="C3617" t="str">
        <f t="shared" si="112"/>
        <v xml:space="preserve">     707  </v>
      </c>
      <c r="D3617" t="s">
        <v>49</v>
      </c>
      <c r="E3617" t="str">
        <f t="shared" si="113"/>
        <v>elementary_access</v>
      </c>
      <c r="G3617" t="s">
        <v>14</v>
      </c>
      <c r="H3617" t="s">
        <v>24</v>
      </c>
    </row>
    <row r="3618" spans="1:8">
      <c r="A3618">
        <v>3616</v>
      </c>
      <c r="B3618" t="s">
        <v>3691</v>
      </c>
      <c r="C3618" t="str">
        <f t="shared" si="112"/>
        <v xml:space="preserve">     707  </v>
      </c>
      <c r="D3618" t="s">
        <v>49</v>
      </c>
      <c r="E3618" t="str">
        <f t="shared" si="113"/>
        <v>elementary_access</v>
      </c>
      <c r="G3618" t="s">
        <v>86</v>
      </c>
      <c r="H3618" t="s">
        <v>11</v>
      </c>
    </row>
    <row r="3619" spans="1:8">
      <c r="A3619">
        <v>3617</v>
      </c>
      <c r="B3619" t="s">
        <v>3692</v>
      </c>
      <c r="C3619" t="str">
        <f t="shared" si="112"/>
        <v xml:space="preserve">     707  </v>
      </c>
      <c r="D3619" t="s">
        <v>49</v>
      </c>
      <c r="E3619" t="str">
        <f t="shared" si="113"/>
        <v>elementary_access</v>
      </c>
      <c r="G3619" t="s">
        <v>14</v>
      </c>
      <c r="H3619" t="s">
        <v>21</v>
      </c>
    </row>
    <row r="3620" spans="1:8">
      <c r="A3620">
        <v>3618</v>
      </c>
      <c r="B3620" t="s">
        <v>3693</v>
      </c>
      <c r="C3620" t="str">
        <f t="shared" si="112"/>
        <v xml:space="preserve">     707  </v>
      </c>
      <c r="D3620" t="s">
        <v>49</v>
      </c>
      <c r="E3620" t="str">
        <f t="shared" si="113"/>
        <v>elementary_access</v>
      </c>
      <c r="G3620" t="s">
        <v>14</v>
      </c>
      <c r="H3620" t="s">
        <v>17</v>
      </c>
    </row>
    <row r="3621" spans="1:8">
      <c r="A3621">
        <v>3619</v>
      </c>
      <c r="B3621" t="s">
        <v>3694</v>
      </c>
      <c r="C3621" t="str">
        <f t="shared" si="112"/>
        <v xml:space="preserve">     707  </v>
      </c>
      <c r="D3621" t="s">
        <v>49</v>
      </c>
      <c r="E3621" t="str">
        <f t="shared" si="113"/>
        <v>elementary_access</v>
      </c>
      <c r="G3621" t="s">
        <v>14</v>
      </c>
      <c r="H3621" t="s">
        <v>21</v>
      </c>
    </row>
    <row r="3622" spans="1:8">
      <c r="A3622">
        <v>3620</v>
      </c>
      <c r="B3622" t="s">
        <v>3695</v>
      </c>
      <c r="C3622" t="str">
        <f t="shared" si="112"/>
        <v xml:space="preserve">     707  </v>
      </c>
      <c r="D3622" t="s">
        <v>49</v>
      </c>
      <c r="E3622" t="str">
        <f t="shared" si="113"/>
        <v>elementary_access</v>
      </c>
      <c r="G3622" t="s">
        <v>14</v>
      </c>
      <c r="H3622" t="s">
        <v>19</v>
      </c>
    </row>
    <row r="3623" spans="1:8">
      <c r="A3623">
        <v>3621</v>
      </c>
      <c r="B3623" t="s">
        <v>3696</v>
      </c>
      <c r="C3623" t="str">
        <f t="shared" si="112"/>
        <v xml:space="preserve">     707  </v>
      </c>
      <c r="D3623" t="s">
        <v>49</v>
      </c>
      <c r="E3623" t="str">
        <f t="shared" si="113"/>
        <v>elementary_access</v>
      </c>
      <c r="G3623" t="s">
        <v>14</v>
      </c>
      <c r="H3623" t="s">
        <v>19</v>
      </c>
    </row>
    <row r="3624" spans="1:8">
      <c r="A3624">
        <v>3622</v>
      </c>
      <c r="B3624" t="s">
        <v>3697</v>
      </c>
      <c r="C3624" t="str">
        <f t="shared" si="112"/>
        <v xml:space="preserve">     708  </v>
      </c>
      <c r="D3624" t="s">
        <v>49</v>
      </c>
      <c r="E3624" t="str">
        <f t="shared" si="113"/>
        <v>elementary_access</v>
      </c>
      <c r="G3624" t="s">
        <v>14</v>
      </c>
      <c r="H3624" t="s">
        <v>21</v>
      </c>
    </row>
    <row r="3625" spans="1:8">
      <c r="A3625">
        <v>3623</v>
      </c>
      <c r="B3625" t="s">
        <v>3698</v>
      </c>
      <c r="C3625" t="str">
        <f t="shared" si="112"/>
        <v xml:space="preserve">     708  </v>
      </c>
      <c r="D3625" t="s">
        <v>31</v>
      </c>
      <c r="E3625" t="str">
        <f t="shared" si="113"/>
        <v>elementary_access</v>
      </c>
      <c r="G3625" t="s">
        <v>14</v>
      </c>
      <c r="H3625" t="s">
        <v>17</v>
      </c>
    </row>
    <row r="3626" spans="1:8">
      <c r="A3626">
        <v>3624</v>
      </c>
      <c r="B3626" t="s">
        <v>3699</v>
      </c>
      <c r="C3626" t="str">
        <f t="shared" si="112"/>
        <v xml:space="preserve">     708  </v>
      </c>
      <c r="D3626" t="s">
        <v>31</v>
      </c>
      <c r="E3626" t="str">
        <f t="shared" si="113"/>
        <v>elementary_access</v>
      </c>
      <c r="G3626" t="s">
        <v>14</v>
      </c>
      <c r="H3626" t="s">
        <v>338</v>
      </c>
    </row>
    <row r="3627" spans="1:8">
      <c r="A3627">
        <v>3625</v>
      </c>
      <c r="B3627" t="s">
        <v>3700</v>
      </c>
      <c r="C3627" t="str">
        <f t="shared" si="112"/>
        <v xml:space="preserve">     708  </v>
      </c>
      <c r="D3627" t="s">
        <v>49</v>
      </c>
      <c r="E3627" t="str">
        <f t="shared" si="113"/>
        <v>elementary_access</v>
      </c>
      <c r="G3627" t="s">
        <v>14</v>
      </c>
      <c r="H3627" t="s">
        <v>17</v>
      </c>
    </row>
    <row r="3628" spans="1:8">
      <c r="A3628">
        <v>3626</v>
      </c>
      <c r="B3628" t="s">
        <v>3701</v>
      </c>
      <c r="C3628" t="str">
        <f t="shared" si="112"/>
        <v xml:space="preserve">     708  </v>
      </c>
      <c r="D3628" t="s">
        <v>49</v>
      </c>
      <c r="E3628" t="str">
        <f t="shared" si="113"/>
        <v>elementary_access</v>
      </c>
      <c r="G3628" t="s">
        <v>14</v>
      </c>
      <c r="H3628" t="s">
        <v>19</v>
      </c>
    </row>
    <row r="3629" spans="1:8">
      <c r="A3629">
        <v>3627</v>
      </c>
      <c r="B3629" t="s">
        <v>3702</v>
      </c>
      <c r="C3629" t="str">
        <f t="shared" si="112"/>
        <v xml:space="preserve">     708  </v>
      </c>
      <c r="D3629" t="s">
        <v>44</v>
      </c>
      <c r="E3629" t="str">
        <f t="shared" si="113"/>
        <v>improved_access</v>
      </c>
      <c r="H3629" t="s">
        <v>11</v>
      </c>
    </row>
    <row r="3630" spans="1:8">
      <c r="A3630">
        <v>3628</v>
      </c>
      <c r="B3630" t="s">
        <v>3703</v>
      </c>
      <c r="C3630" t="str">
        <f t="shared" si="112"/>
        <v xml:space="preserve">     708  </v>
      </c>
      <c r="D3630" t="s">
        <v>44</v>
      </c>
      <c r="E3630" t="str">
        <f t="shared" si="113"/>
        <v>improved_access</v>
      </c>
      <c r="H3630" t="s">
        <v>11</v>
      </c>
    </row>
    <row r="3631" spans="1:8">
      <c r="A3631">
        <v>3629</v>
      </c>
      <c r="B3631" t="s">
        <v>3704</v>
      </c>
      <c r="C3631" t="str">
        <f t="shared" si="112"/>
        <v xml:space="preserve">     708  </v>
      </c>
      <c r="D3631" t="s">
        <v>44</v>
      </c>
      <c r="E3631" t="str">
        <f t="shared" si="113"/>
        <v>improved_access</v>
      </c>
      <c r="H3631" t="s">
        <v>11</v>
      </c>
    </row>
    <row r="3632" spans="1:8">
      <c r="A3632">
        <v>3630</v>
      </c>
      <c r="B3632" t="s">
        <v>3705</v>
      </c>
      <c r="C3632" t="str">
        <f t="shared" si="112"/>
        <v xml:space="preserve">     708  </v>
      </c>
      <c r="D3632" t="s">
        <v>44</v>
      </c>
      <c r="E3632" t="str">
        <f t="shared" si="113"/>
        <v>improved_access</v>
      </c>
      <c r="H3632" t="s">
        <v>11</v>
      </c>
    </row>
    <row r="3633" spans="1:8">
      <c r="A3633">
        <v>3631</v>
      </c>
      <c r="B3633" t="s">
        <v>3706</v>
      </c>
      <c r="C3633" t="str">
        <f t="shared" si="112"/>
        <v xml:space="preserve">     708  </v>
      </c>
      <c r="D3633" t="s">
        <v>49</v>
      </c>
      <c r="E3633" t="str">
        <f t="shared" si="113"/>
        <v>elementary_access</v>
      </c>
      <c r="G3633" t="s">
        <v>14</v>
      </c>
      <c r="H3633" t="s">
        <v>3707</v>
      </c>
    </row>
    <row r="3634" spans="1:8">
      <c r="A3634">
        <v>3632</v>
      </c>
      <c r="B3634" t="s">
        <v>3708</v>
      </c>
      <c r="C3634" t="str">
        <f t="shared" si="112"/>
        <v xml:space="preserve">     708  </v>
      </c>
      <c r="D3634" t="s">
        <v>49</v>
      </c>
      <c r="E3634" t="str">
        <f t="shared" si="113"/>
        <v>elementary_access</v>
      </c>
      <c r="G3634" t="s">
        <v>14</v>
      </c>
      <c r="H3634" t="s">
        <v>3709</v>
      </c>
    </row>
    <row r="3635" spans="1:8">
      <c r="A3635">
        <v>3633</v>
      </c>
      <c r="B3635" t="s">
        <v>3710</v>
      </c>
      <c r="C3635" t="str">
        <f t="shared" si="112"/>
        <v xml:space="preserve">     708  </v>
      </c>
      <c r="D3635" t="s">
        <v>52</v>
      </c>
      <c r="E3635" t="str">
        <f t="shared" si="113"/>
        <v>improved_access</v>
      </c>
      <c r="H3635" t="s">
        <v>11</v>
      </c>
    </row>
    <row r="3636" spans="1:8">
      <c r="A3636">
        <v>3634</v>
      </c>
      <c r="B3636" t="s">
        <v>3711</v>
      </c>
      <c r="C3636" t="str">
        <f t="shared" si="112"/>
        <v xml:space="preserve">     708  </v>
      </c>
      <c r="D3636" t="s">
        <v>49</v>
      </c>
      <c r="E3636" t="str">
        <f t="shared" si="113"/>
        <v>elementary_access</v>
      </c>
      <c r="G3636" t="s">
        <v>14</v>
      </c>
      <c r="H3636" t="s">
        <v>240</v>
      </c>
    </row>
    <row r="3637" spans="1:8">
      <c r="A3637">
        <v>3635</v>
      </c>
      <c r="B3637" t="s">
        <v>3712</v>
      </c>
      <c r="C3637" t="str">
        <f t="shared" si="112"/>
        <v xml:space="preserve">     708  </v>
      </c>
      <c r="D3637" t="s">
        <v>49</v>
      </c>
      <c r="E3637" t="str">
        <f t="shared" si="113"/>
        <v>elementary_access</v>
      </c>
      <c r="G3637" t="s">
        <v>14</v>
      </c>
      <c r="H3637" t="s">
        <v>637</v>
      </c>
    </row>
    <row r="3638" spans="1:8">
      <c r="A3638">
        <v>3636</v>
      </c>
      <c r="B3638" t="s">
        <v>3713</v>
      </c>
      <c r="C3638" t="str">
        <f t="shared" si="112"/>
        <v xml:space="preserve">     708  </v>
      </c>
      <c r="D3638" t="s">
        <v>52</v>
      </c>
      <c r="E3638" t="str">
        <f t="shared" si="113"/>
        <v>improved_access</v>
      </c>
      <c r="H3638" t="s">
        <v>11</v>
      </c>
    </row>
    <row r="3639" spans="1:8">
      <c r="A3639">
        <v>3637</v>
      </c>
      <c r="B3639" t="s">
        <v>3714</v>
      </c>
      <c r="C3639" t="str">
        <f t="shared" si="112"/>
        <v xml:space="preserve">     708  </v>
      </c>
      <c r="D3639" t="s">
        <v>52</v>
      </c>
      <c r="E3639" t="str">
        <f t="shared" si="113"/>
        <v>improved_access</v>
      </c>
      <c r="H3639" t="s">
        <v>11</v>
      </c>
    </row>
    <row r="3640" spans="1:8">
      <c r="A3640">
        <v>3638</v>
      </c>
      <c r="B3640" t="s">
        <v>3715</v>
      </c>
      <c r="C3640" t="str">
        <f t="shared" si="112"/>
        <v xml:space="preserve">     708  </v>
      </c>
      <c r="D3640" t="s">
        <v>49</v>
      </c>
      <c r="E3640" t="str">
        <f t="shared" si="113"/>
        <v>elementary_access</v>
      </c>
      <c r="G3640" t="s">
        <v>14</v>
      </c>
      <c r="H3640" t="s">
        <v>637</v>
      </c>
    </row>
    <row r="3641" spans="1:8">
      <c r="A3641">
        <v>3639</v>
      </c>
      <c r="B3641" t="s">
        <v>3716</v>
      </c>
      <c r="C3641" t="str">
        <f t="shared" si="112"/>
        <v xml:space="preserve">     708  </v>
      </c>
      <c r="D3641" t="s">
        <v>49</v>
      </c>
      <c r="E3641" t="str">
        <f t="shared" si="113"/>
        <v>elementary_access</v>
      </c>
      <c r="G3641" t="s">
        <v>14</v>
      </c>
      <c r="H3641" t="s">
        <v>637</v>
      </c>
    </row>
    <row r="3642" spans="1:8">
      <c r="A3642">
        <v>3640</v>
      </c>
      <c r="B3642" t="s">
        <v>3717</v>
      </c>
      <c r="C3642" t="str">
        <f t="shared" si="112"/>
        <v xml:space="preserve">     708  </v>
      </c>
      <c r="D3642" t="s">
        <v>49</v>
      </c>
      <c r="E3642" t="str">
        <f t="shared" si="113"/>
        <v>elementary_access</v>
      </c>
      <c r="G3642" t="s">
        <v>14</v>
      </c>
      <c r="H3642" t="s">
        <v>637</v>
      </c>
    </row>
    <row r="3643" spans="1:8">
      <c r="A3643">
        <v>3641</v>
      </c>
      <c r="B3643" t="s">
        <v>3718</v>
      </c>
      <c r="C3643" t="str">
        <f t="shared" si="112"/>
        <v xml:space="preserve">     708  </v>
      </c>
      <c r="D3643" t="s">
        <v>49</v>
      </c>
      <c r="E3643" t="str">
        <f t="shared" si="113"/>
        <v>elementary_access</v>
      </c>
      <c r="G3643" t="s">
        <v>14</v>
      </c>
      <c r="H3643" t="s">
        <v>17</v>
      </c>
    </row>
    <row r="3644" spans="1:8">
      <c r="A3644">
        <v>3642</v>
      </c>
      <c r="B3644" t="s">
        <v>3719</v>
      </c>
      <c r="C3644" t="str">
        <f t="shared" si="112"/>
        <v xml:space="preserve">     708  </v>
      </c>
      <c r="D3644" t="s">
        <v>49</v>
      </c>
      <c r="E3644" t="str">
        <f t="shared" si="113"/>
        <v>elementary_access</v>
      </c>
      <c r="G3644" t="s">
        <v>14</v>
      </c>
      <c r="H3644" t="s">
        <v>17</v>
      </c>
    </row>
    <row r="3645" spans="1:8">
      <c r="A3645">
        <v>3643</v>
      </c>
      <c r="B3645" t="s">
        <v>3720</v>
      </c>
      <c r="C3645" t="str">
        <f t="shared" si="112"/>
        <v xml:space="preserve">     708  </v>
      </c>
      <c r="D3645" t="s">
        <v>49</v>
      </c>
      <c r="E3645" t="str">
        <f t="shared" si="113"/>
        <v>elementary_access</v>
      </c>
      <c r="G3645" t="s">
        <v>14</v>
      </c>
      <c r="H3645" t="s">
        <v>21</v>
      </c>
    </row>
    <row r="3646" spans="1:8">
      <c r="A3646">
        <v>3644</v>
      </c>
      <c r="B3646" t="s">
        <v>3721</v>
      </c>
      <c r="C3646" t="str">
        <f t="shared" si="112"/>
        <v xml:space="preserve">     708  </v>
      </c>
      <c r="D3646" t="s">
        <v>49</v>
      </c>
      <c r="E3646" t="str">
        <f t="shared" si="113"/>
        <v>elementary_access</v>
      </c>
      <c r="G3646" t="s">
        <v>14</v>
      </c>
      <c r="H3646" t="s">
        <v>24</v>
      </c>
    </row>
    <row r="3647" spans="1:8">
      <c r="A3647">
        <v>3645</v>
      </c>
      <c r="B3647" t="s">
        <v>3722</v>
      </c>
      <c r="C3647" t="str">
        <f t="shared" si="112"/>
        <v xml:space="preserve">     708  </v>
      </c>
      <c r="D3647" t="s">
        <v>49</v>
      </c>
      <c r="E3647" t="str">
        <f t="shared" si="113"/>
        <v>elementary_access</v>
      </c>
      <c r="G3647" t="s">
        <v>14</v>
      </c>
      <c r="H3647" t="s">
        <v>24</v>
      </c>
    </row>
    <row r="3648" spans="1:8">
      <c r="A3648">
        <v>3646</v>
      </c>
      <c r="B3648" t="s">
        <v>3723</v>
      </c>
      <c r="C3648" t="str">
        <f t="shared" si="112"/>
        <v xml:space="preserve">     708  </v>
      </c>
      <c r="D3648" t="s">
        <v>52</v>
      </c>
      <c r="E3648" t="str">
        <f t="shared" si="113"/>
        <v>improved_access</v>
      </c>
      <c r="H3648" t="s">
        <v>11</v>
      </c>
    </row>
    <row r="3649" spans="1:8">
      <c r="A3649">
        <v>3647</v>
      </c>
      <c r="B3649" t="s">
        <v>3724</v>
      </c>
      <c r="C3649" t="str">
        <f t="shared" si="112"/>
        <v xml:space="preserve">     708  </v>
      </c>
      <c r="D3649" t="s">
        <v>49</v>
      </c>
      <c r="E3649" t="str">
        <f t="shared" si="113"/>
        <v>elementary_access</v>
      </c>
      <c r="G3649" t="s">
        <v>14</v>
      </c>
      <c r="H3649" t="s">
        <v>15</v>
      </c>
    </row>
    <row r="3650" spans="1:8">
      <c r="A3650">
        <v>3648</v>
      </c>
      <c r="B3650" t="s">
        <v>3725</v>
      </c>
      <c r="C3650" t="str">
        <f t="shared" si="112"/>
        <v xml:space="preserve">     708  </v>
      </c>
      <c r="D3650" t="s">
        <v>49</v>
      </c>
      <c r="E3650" t="str">
        <f t="shared" si="113"/>
        <v>elementary_access</v>
      </c>
      <c r="G3650" t="s">
        <v>14</v>
      </c>
      <c r="H3650" t="s">
        <v>24</v>
      </c>
    </row>
    <row r="3651" spans="1:8">
      <c r="A3651">
        <v>3649</v>
      </c>
      <c r="B3651" t="s">
        <v>3726</v>
      </c>
      <c r="C3651" t="str">
        <f t="shared" ref="C3651:C3714" si="114">LEFT(B3651,10)</f>
        <v xml:space="preserve">     708  </v>
      </c>
      <c r="D3651" t="s">
        <v>49</v>
      </c>
      <c r="E3651" t="str">
        <f t="shared" ref="E3651:E3714" si="115">IF(OR(D3651="protected well",D3651="Public tap/standpipe",D3651="protected spring",D3651="tube well or borehole"),"elementary_access",IF(OR(D3651="piped to yard/plot",D3651="piped into dwelling",D3651="piped to neighbor",D3651="bottled water"),"improved_access",IF(OR(D3651="unprotected spring",D3651="unprotected well",D3651="cart with small tank",D3651="rainwater",D3651="river/dam/lake/ponds/stream/canal/irrigation channel",D3651="tanker truck"),"limited_access",IF(D3651="other","other",111111111111))))</f>
        <v>elementary_access</v>
      </c>
      <c r="G3651" t="s">
        <v>14</v>
      </c>
      <c r="H3651" t="s">
        <v>21</v>
      </c>
    </row>
    <row r="3652" spans="1:8">
      <c r="A3652">
        <v>3650</v>
      </c>
      <c r="B3652" t="s">
        <v>3727</v>
      </c>
      <c r="C3652" t="str">
        <f t="shared" si="114"/>
        <v xml:space="preserve">     709  </v>
      </c>
      <c r="D3652" t="s">
        <v>49</v>
      </c>
      <c r="E3652" t="str">
        <f t="shared" si="115"/>
        <v>elementary_access</v>
      </c>
      <c r="G3652" t="s">
        <v>14</v>
      </c>
      <c r="H3652" t="s">
        <v>15</v>
      </c>
    </row>
    <row r="3653" spans="1:8">
      <c r="A3653">
        <v>3651</v>
      </c>
      <c r="B3653" t="s">
        <v>3728</v>
      </c>
      <c r="C3653" t="str">
        <f t="shared" si="114"/>
        <v xml:space="preserve">     709  </v>
      </c>
      <c r="D3653" t="s">
        <v>49</v>
      </c>
      <c r="E3653" t="str">
        <f t="shared" si="115"/>
        <v>elementary_access</v>
      </c>
      <c r="G3653" t="s">
        <v>14</v>
      </c>
      <c r="H3653" t="s">
        <v>1319</v>
      </c>
    </row>
    <row r="3654" spans="1:8">
      <c r="A3654">
        <v>3652</v>
      </c>
      <c r="B3654" t="s">
        <v>3729</v>
      </c>
      <c r="C3654" t="str">
        <f t="shared" si="114"/>
        <v xml:space="preserve">     709  </v>
      </c>
      <c r="D3654" t="s">
        <v>49</v>
      </c>
      <c r="E3654" t="str">
        <f t="shared" si="115"/>
        <v>elementary_access</v>
      </c>
      <c r="G3654" t="s">
        <v>14</v>
      </c>
      <c r="H3654" t="s">
        <v>17</v>
      </c>
    </row>
    <row r="3655" spans="1:8">
      <c r="A3655">
        <v>3653</v>
      </c>
      <c r="B3655" t="s">
        <v>3730</v>
      </c>
      <c r="C3655" t="str">
        <f t="shared" si="114"/>
        <v xml:space="preserve">     709  </v>
      </c>
      <c r="D3655" t="s">
        <v>49</v>
      </c>
      <c r="E3655" t="str">
        <f t="shared" si="115"/>
        <v>elementary_access</v>
      </c>
      <c r="G3655" t="s">
        <v>14</v>
      </c>
      <c r="H3655" t="s">
        <v>15</v>
      </c>
    </row>
    <row r="3656" spans="1:8">
      <c r="A3656">
        <v>3654</v>
      </c>
      <c r="B3656" t="s">
        <v>3731</v>
      </c>
      <c r="C3656" t="str">
        <f t="shared" si="114"/>
        <v xml:space="preserve">     709  </v>
      </c>
      <c r="D3656" t="s">
        <v>49</v>
      </c>
      <c r="E3656" t="str">
        <f t="shared" si="115"/>
        <v>elementary_access</v>
      </c>
      <c r="G3656" t="s">
        <v>14</v>
      </c>
      <c r="H3656" t="s">
        <v>1319</v>
      </c>
    </row>
    <row r="3657" spans="1:8">
      <c r="A3657">
        <v>3655</v>
      </c>
      <c r="B3657" t="s">
        <v>3732</v>
      </c>
      <c r="C3657" t="str">
        <f t="shared" si="114"/>
        <v xml:space="preserve">     709  </v>
      </c>
      <c r="D3657" t="s">
        <v>52</v>
      </c>
      <c r="E3657" t="str">
        <f t="shared" si="115"/>
        <v>improved_access</v>
      </c>
      <c r="H3657" t="s">
        <v>11</v>
      </c>
    </row>
    <row r="3658" spans="1:8">
      <c r="A3658">
        <v>3656</v>
      </c>
      <c r="B3658" t="s">
        <v>3733</v>
      </c>
      <c r="C3658" t="str">
        <f t="shared" si="114"/>
        <v xml:space="preserve">     709  </v>
      </c>
      <c r="D3658" t="s">
        <v>49</v>
      </c>
      <c r="E3658" t="str">
        <f t="shared" si="115"/>
        <v>elementary_access</v>
      </c>
      <c r="G3658" t="s">
        <v>14</v>
      </c>
      <c r="H3658" t="s">
        <v>21</v>
      </c>
    </row>
    <row r="3659" spans="1:8">
      <c r="A3659">
        <v>3657</v>
      </c>
      <c r="B3659" t="s">
        <v>3734</v>
      </c>
      <c r="C3659" t="str">
        <f t="shared" si="114"/>
        <v xml:space="preserve">     709  </v>
      </c>
      <c r="D3659" t="s">
        <v>49</v>
      </c>
      <c r="E3659" t="str">
        <f t="shared" si="115"/>
        <v>elementary_access</v>
      </c>
      <c r="G3659" t="s">
        <v>14</v>
      </c>
      <c r="H3659" t="s">
        <v>15</v>
      </c>
    </row>
    <row r="3660" spans="1:8">
      <c r="A3660">
        <v>3658</v>
      </c>
      <c r="B3660" t="s">
        <v>3735</v>
      </c>
      <c r="C3660" t="str">
        <f t="shared" si="114"/>
        <v xml:space="preserve">     709  </v>
      </c>
      <c r="D3660" t="s">
        <v>49</v>
      </c>
      <c r="E3660" t="str">
        <f t="shared" si="115"/>
        <v>elementary_access</v>
      </c>
      <c r="G3660" t="s">
        <v>14</v>
      </c>
      <c r="H3660" t="s">
        <v>1319</v>
      </c>
    </row>
    <row r="3661" spans="1:8">
      <c r="A3661">
        <v>3659</v>
      </c>
      <c r="B3661" t="s">
        <v>3736</v>
      </c>
      <c r="C3661" t="str">
        <f t="shared" si="114"/>
        <v xml:space="preserve">     709  </v>
      </c>
      <c r="D3661" t="s">
        <v>1534</v>
      </c>
      <c r="E3661" t="str">
        <f t="shared" si="115"/>
        <v>other</v>
      </c>
      <c r="G3661" t="s">
        <v>14</v>
      </c>
      <c r="H3661" t="s">
        <v>637</v>
      </c>
    </row>
    <row r="3662" spans="1:8">
      <c r="A3662">
        <v>3660</v>
      </c>
      <c r="B3662" t="s">
        <v>3737</v>
      </c>
      <c r="C3662" t="str">
        <f t="shared" si="114"/>
        <v xml:space="preserve">     709  </v>
      </c>
      <c r="D3662" t="s">
        <v>49</v>
      </c>
      <c r="E3662" t="str">
        <f t="shared" si="115"/>
        <v>elementary_access</v>
      </c>
      <c r="G3662" t="s">
        <v>14</v>
      </c>
      <c r="H3662" t="s">
        <v>637</v>
      </c>
    </row>
    <row r="3663" spans="1:8">
      <c r="A3663">
        <v>3661</v>
      </c>
      <c r="B3663" t="s">
        <v>3738</v>
      </c>
      <c r="C3663" t="str">
        <f t="shared" si="114"/>
        <v xml:space="preserve">     709  </v>
      </c>
      <c r="D3663" t="s">
        <v>49</v>
      </c>
      <c r="E3663" t="str">
        <f t="shared" si="115"/>
        <v>elementary_access</v>
      </c>
      <c r="G3663" t="s">
        <v>14</v>
      </c>
      <c r="H3663" t="s">
        <v>637</v>
      </c>
    </row>
    <row r="3664" spans="1:8">
      <c r="A3664">
        <v>3662</v>
      </c>
      <c r="B3664" t="s">
        <v>3739</v>
      </c>
      <c r="C3664" t="str">
        <f t="shared" si="114"/>
        <v xml:space="preserve">     709  </v>
      </c>
      <c r="D3664" t="s">
        <v>49</v>
      </c>
      <c r="E3664" t="str">
        <f t="shared" si="115"/>
        <v>elementary_access</v>
      </c>
      <c r="G3664" t="s">
        <v>14</v>
      </c>
      <c r="H3664" t="s">
        <v>637</v>
      </c>
    </row>
    <row r="3665" spans="1:8">
      <c r="A3665">
        <v>3663</v>
      </c>
      <c r="B3665" t="s">
        <v>3740</v>
      </c>
      <c r="C3665" t="str">
        <f t="shared" si="114"/>
        <v xml:space="preserve">     709  </v>
      </c>
      <c r="D3665" t="s">
        <v>49</v>
      </c>
      <c r="E3665" t="str">
        <f t="shared" si="115"/>
        <v>elementary_access</v>
      </c>
      <c r="G3665" t="s">
        <v>14</v>
      </c>
      <c r="H3665" t="s">
        <v>637</v>
      </c>
    </row>
    <row r="3666" spans="1:8">
      <c r="A3666">
        <v>3664</v>
      </c>
      <c r="B3666" t="s">
        <v>3741</v>
      </c>
      <c r="C3666" t="str">
        <f t="shared" si="114"/>
        <v xml:space="preserve">     709  </v>
      </c>
      <c r="D3666" t="s">
        <v>49</v>
      </c>
      <c r="E3666" t="str">
        <f t="shared" si="115"/>
        <v>elementary_access</v>
      </c>
      <c r="G3666" t="s">
        <v>14</v>
      </c>
      <c r="H3666" t="s">
        <v>637</v>
      </c>
    </row>
    <row r="3667" spans="1:8">
      <c r="A3667">
        <v>3665</v>
      </c>
      <c r="B3667" t="s">
        <v>3742</v>
      </c>
      <c r="C3667" t="str">
        <f t="shared" si="114"/>
        <v xml:space="preserve">     709  </v>
      </c>
      <c r="D3667" t="s">
        <v>44</v>
      </c>
      <c r="E3667" t="str">
        <f t="shared" si="115"/>
        <v>improved_access</v>
      </c>
      <c r="H3667" t="s">
        <v>11</v>
      </c>
    </row>
    <row r="3668" spans="1:8">
      <c r="A3668">
        <v>3666</v>
      </c>
      <c r="B3668" t="s">
        <v>3743</v>
      </c>
      <c r="C3668" t="str">
        <f t="shared" si="114"/>
        <v xml:space="preserve">     709  </v>
      </c>
      <c r="D3668" t="s">
        <v>49</v>
      </c>
      <c r="E3668" t="str">
        <f t="shared" si="115"/>
        <v>elementary_access</v>
      </c>
      <c r="G3668" t="s">
        <v>14</v>
      </c>
      <c r="H3668" t="s">
        <v>148</v>
      </c>
    </row>
    <row r="3669" spans="1:8">
      <c r="A3669">
        <v>3667</v>
      </c>
      <c r="B3669" t="s">
        <v>3744</v>
      </c>
      <c r="C3669" t="str">
        <f t="shared" si="114"/>
        <v xml:space="preserve">     709  </v>
      </c>
      <c r="D3669" t="s">
        <v>49</v>
      </c>
      <c r="E3669" t="str">
        <f t="shared" si="115"/>
        <v>elementary_access</v>
      </c>
      <c r="G3669" t="s">
        <v>14</v>
      </c>
      <c r="H3669" t="s">
        <v>447</v>
      </c>
    </row>
    <row r="3670" spans="1:8">
      <c r="A3670">
        <v>3668</v>
      </c>
      <c r="B3670" t="s">
        <v>3745</v>
      </c>
      <c r="C3670" t="str">
        <f t="shared" si="114"/>
        <v xml:space="preserve">     709  </v>
      </c>
      <c r="D3670" t="s">
        <v>49</v>
      </c>
      <c r="E3670" t="str">
        <f t="shared" si="115"/>
        <v>elementary_access</v>
      </c>
      <c r="G3670" t="s">
        <v>14</v>
      </c>
      <c r="H3670" t="s">
        <v>240</v>
      </c>
    </row>
    <row r="3671" spans="1:8">
      <c r="A3671">
        <v>3669</v>
      </c>
      <c r="B3671" t="s">
        <v>3746</v>
      </c>
      <c r="C3671" t="str">
        <f t="shared" si="114"/>
        <v xml:space="preserve">     709  </v>
      </c>
      <c r="D3671" t="s">
        <v>49</v>
      </c>
      <c r="E3671" t="str">
        <f t="shared" si="115"/>
        <v>elementary_access</v>
      </c>
      <c r="G3671" t="s">
        <v>14</v>
      </c>
      <c r="H3671" t="s">
        <v>15</v>
      </c>
    </row>
    <row r="3672" spans="1:8">
      <c r="A3672">
        <v>3670</v>
      </c>
      <c r="B3672" t="s">
        <v>3747</v>
      </c>
      <c r="C3672" t="str">
        <f t="shared" si="114"/>
        <v xml:space="preserve">     709  </v>
      </c>
      <c r="D3672" t="s">
        <v>49</v>
      </c>
      <c r="E3672" t="str">
        <f t="shared" si="115"/>
        <v>elementary_access</v>
      </c>
      <c r="G3672" t="s">
        <v>14</v>
      </c>
      <c r="H3672" t="s">
        <v>168</v>
      </c>
    </row>
    <row r="3673" spans="1:8">
      <c r="A3673">
        <v>3671</v>
      </c>
      <c r="B3673" t="s">
        <v>3748</v>
      </c>
      <c r="C3673" t="str">
        <f t="shared" si="114"/>
        <v xml:space="preserve">     709  </v>
      </c>
      <c r="D3673" t="s">
        <v>49</v>
      </c>
      <c r="E3673" t="str">
        <f t="shared" si="115"/>
        <v>elementary_access</v>
      </c>
      <c r="G3673" t="s">
        <v>14</v>
      </c>
      <c r="H3673" t="s">
        <v>15</v>
      </c>
    </row>
    <row r="3674" spans="1:8">
      <c r="A3674">
        <v>3672</v>
      </c>
      <c r="B3674" t="s">
        <v>3749</v>
      </c>
      <c r="C3674" t="str">
        <f t="shared" si="114"/>
        <v xml:space="preserve">     709  </v>
      </c>
      <c r="D3674" t="s">
        <v>49</v>
      </c>
      <c r="E3674" t="str">
        <f t="shared" si="115"/>
        <v>elementary_access</v>
      </c>
      <c r="G3674" t="s">
        <v>14</v>
      </c>
      <c r="H3674" t="s">
        <v>168</v>
      </c>
    </row>
    <row r="3675" spans="1:8">
      <c r="A3675">
        <v>3673</v>
      </c>
      <c r="B3675" t="s">
        <v>3750</v>
      </c>
      <c r="C3675" t="str">
        <f t="shared" si="114"/>
        <v xml:space="preserve">     709  </v>
      </c>
      <c r="D3675" t="s">
        <v>49</v>
      </c>
      <c r="E3675" t="str">
        <f t="shared" si="115"/>
        <v>elementary_access</v>
      </c>
      <c r="G3675" t="s">
        <v>14</v>
      </c>
      <c r="H3675" t="s">
        <v>168</v>
      </c>
    </row>
    <row r="3676" spans="1:8">
      <c r="A3676">
        <v>3674</v>
      </c>
      <c r="B3676" t="s">
        <v>3751</v>
      </c>
      <c r="C3676" t="str">
        <f t="shared" si="114"/>
        <v xml:space="preserve">     709  </v>
      </c>
      <c r="D3676" t="s">
        <v>9</v>
      </c>
      <c r="E3676" t="str">
        <f t="shared" si="115"/>
        <v>elementary_access</v>
      </c>
      <c r="G3676" t="s">
        <v>10</v>
      </c>
      <c r="H3676" t="s">
        <v>11</v>
      </c>
    </row>
    <row r="3677" spans="1:8">
      <c r="A3677">
        <v>3675</v>
      </c>
      <c r="B3677" t="s">
        <v>3752</v>
      </c>
      <c r="C3677" t="str">
        <f t="shared" si="114"/>
        <v xml:space="preserve">     709  </v>
      </c>
      <c r="D3677" t="s">
        <v>49</v>
      </c>
      <c r="E3677" t="str">
        <f t="shared" si="115"/>
        <v>elementary_access</v>
      </c>
      <c r="G3677" t="s">
        <v>14</v>
      </c>
      <c r="H3677" t="s">
        <v>15</v>
      </c>
    </row>
    <row r="3678" spans="1:8">
      <c r="A3678">
        <v>3676</v>
      </c>
      <c r="B3678" t="s">
        <v>3753</v>
      </c>
      <c r="C3678" t="str">
        <f t="shared" si="114"/>
        <v xml:space="preserve">     709  </v>
      </c>
      <c r="D3678" t="s">
        <v>49</v>
      </c>
      <c r="E3678" t="str">
        <f t="shared" si="115"/>
        <v>elementary_access</v>
      </c>
      <c r="G3678" t="s">
        <v>14</v>
      </c>
      <c r="H3678" t="s">
        <v>28</v>
      </c>
    </row>
    <row r="3679" spans="1:8">
      <c r="A3679">
        <v>3677</v>
      </c>
      <c r="B3679" t="s">
        <v>3754</v>
      </c>
      <c r="C3679" t="str">
        <f t="shared" si="114"/>
        <v xml:space="preserve">     709  </v>
      </c>
      <c r="D3679" t="s">
        <v>49</v>
      </c>
      <c r="E3679" t="str">
        <f t="shared" si="115"/>
        <v>elementary_access</v>
      </c>
      <c r="G3679" t="s">
        <v>10</v>
      </c>
      <c r="H3679" t="s">
        <v>11</v>
      </c>
    </row>
    <row r="3680" spans="1:8">
      <c r="A3680">
        <v>3678</v>
      </c>
      <c r="B3680" t="s">
        <v>3755</v>
      </c>
      <c r="C3680" t="str">
        <f t="shared" si="114"/>
        <v xml:space="preserve">     710  </v>
      </c>
      <c r="D3680" t="s">
        <v>41</v>
      </c>
      <c r="E3680" t="str">
        <f t="shared" si="115"/>
        <v>limited_access</v>
      </c>
      <c r="G3680" t="s">
        <v>14</v>
      </c>
      <c r="H3680" t="s">
        <v>168</v>
      </c>
    </row>
    <row r="3681" spans="1:8">
      <c r="A3681">
        <v>3679</v>
      </c>
      <c r="B3681" t="s">
        <v>3756</v>
      </c>
      <c r="C3681" t="str">
        <f t="shared" si="114"/>
        <v xml:space="preserve">     710  </v>
      </c>
      <c r="D3681" t="s">
        <v>13</v>
      </c>
      <c r="E3681" t="str">
        <f t="shared" si="115"/>
        <v>limited_access</v>
      </c>
      <c r="G3681" t="s">
        <v>14</v>
      </c>
      <c r="H3681" t="s">
        <v>168</v>
      </c>
    </row>
    <row r="3682" spans="1:8">
      <c r="A3682">
        <v>3680</v>
      </c>
      <c r="B3682" t="s">
        <v>3757</v>
      </c>
      <c r="C3682" t="str">
        <f t="shared" si="114"/>
        <v xml:space="preserve">     710  </v>
      </c>
      <c r="D3682" t="s">
        <v>13</v>
      </c>
      <c r="E3682" t="str">
        <f t="shared" si="115"/>
        <v>limited_access</v>
      </c>
      <c r="G3682" t="s">
        <v>14</v>
      </c>
      <c r="H3682" t="s">
        <v>19</v>
      </c>
    </row>
    <row r="3683" spans="1:8">
      <c r="A3683">
        <v>3681</v>
      </c>
      <c r="B3683" t="s">
        <v>3758</v>
      </c>
      <c r="C3683" t="str">
        <f t="shared" si="114"/>
        <v xml:space="preserve">     710  </v>
      </c>
      <c r="D3683" t="s">
        <v>49</v>
      </c>
      <c r="E3683" t="str">
        <f t="shared" si="115"/>
        <v>elementary_access</v>
      </c>
      <c r="G3683" t="s">
        <v>10</v>
      </c>
      <c r="H3683" t="s">
        <v>11</v>
      </c>
    </row>
    <row r="3684" spans="1:8">
      <c r="A3684">
        <v>3682</v>
      </c>
      <c r="B3684" t="s">
        <v>3759</v>
      </c>
      <c r="C3684" t="str">
        <f t="shared" si="114"/>
        <v xml:space="preserve">     710  </v>
      </c>
      <c r="D3684" t="s">
        <v>41</v>
      </c>
      <c r="E3684" t="str">
        <f t="shared" si="115"/>
        <v>limited_access</v>
      </c>
      <c r="G3684" t="s">
        <v>14</v>
      </c>
      <c r="H3684" t="s">
        <v>168</v>
      </c>
    </row>
    <row r="3685" spans="1:8">
      <c r="A3685">
        <v>3683</v>
      </c>
      <c r="B3685" t="s">
        <v>3760</v>
      </c>
      <c r="C3685" t="str">
        <f t="shared" si="114"/>
        <v xml:space="preserve">     710  </v>
      </c>
      <c r="D3685" t="s">
        <v>13</v>
      </c>
      <c r="E3685" t="str">
        <f t="shared" si="115"/>
        <v>limited_access</v>
      </c>
      <c r="G3685" t="s">
        <v>14</v>
      </c>
      <c r="H3685" t="s">
        <v>17</v>
      </c>
    </row>
    <row r="3686" spans="1:8">
      <c r="A3686">
        <v>3684</v>
      </c>
      <c r="B3686" t="s">
        <v>3761</v>
      </c>
      <c r="C3686" t="str">
        <f t="shared" si="114"/>
        <v xml:space="preserve">     710  </v>
      </c>
      <c r="D3686" t="s">
        <v>9</v>
      </c>
      <c r="E3686" t="str">
        <f t="shared" si="115"/>
        <v>elementary_access</v>
      </c>
      <c r="G3686" t="s">
        <v>14</v>
      </c>
      <c r="H3686" t="s">
        <v>136</v>
      </c>
    </row>
    <row r="3687" spans="1:8">
      <c r="A3687">
        <v>3685</v>
      </c>
      <c r="B3687" t="s">
        <v>3762</v>
      </c>
      <c r="C3687" t="str">
        <f t="shared" si="114"/>
        <v xml:space="preserve">     710  </v>
      </c>
      <c r="D3687" t="s">
        <v>13</v>
      </c>
      <c r="E3687" t="str">
        <f t="shared" si="115"/>
        <v>limited_access</v>
      </c>
      <c r="G3687" t="s">
        <v>14</v>
      </c>
      <c r="H3687" t="s">
        <v>168</v>
      </c>
    </row>
    <row r="3688" spans="1:8">
      <c r="A3688">
        <v>3686</v>
      </c>
      <c r="B3688" t="s">
        <v>3763</v>
      </c>
      <c r="C3688" t="str">
        <f t="shared" si="114"/>
        <v xml:space="preserve">     710  </v>
      </c>
      <c r="D3688" t="s">
        <v>13</v>
      </c>
      <c r="E3688" t="str">
        <f t="shared" si="115"/>
        <v>limited_access</v>
      </c>
      <c r="G3688" t="s">
        <v>10</v>
      </c>
      <c r="H3688" t="s">
        <v>11</v>
      </c>
    </row>
    <row r="3689" spans="1:8">
      <c r="A3689">
        <v>3687</v>
      </c>
      <c r="B3689" t="s">
        <v>3764</v>
      </c>
      <c r="C3689" t="str">
        <f t="shared" si="114"/>
        <v xml:space="preserve">     710  </v>
      </c>
      <c r="D3689" t="s">
        <v>9</v>
      </c>
      <c r="E3689" t="str">
        <f t="shared" si="115"/>
        <v>elementary_access</v>
      </c>
      <c r="G3689" t="s">
        <v>10</v>
      </c>
      <c r="H3689" t="s">
        <v>11</v>
      </c>
    </row>
    <row r="3690" spans="1:8">
      <c r="A3690">
        <v>3688</v>
      </c>
      <c r="B3690" t="s">
        <v>3765</v>
      </c>
      <c r="C3690" t="str">
        <f t="shared" si="114"/>
        <v xml:space="preserve">     710  </v>
      </c>
      <c r="D3690" t="s">
        <v>9</v>
      </c>
      <c r="E3690" t="str">
        <f t="shared" si="115"/>
        <v>elementary_access</v>
      </c>
      <c r="G3690" t="s">
        <v>10</v>
      </c>
      <c r="H3690" t="s">
        <v>11</v>
      </c>
    </row>
    <row r="3691" spans="1:8">
      <c r="A3691">
        <v>3689</v>
      </c>
      <c r="B3691" t="s">
        <v>3766</v>
      </c>
      <c r="C3691" t="str">
        <f t="shared" si="114"/>
        <v xml:space="preserve">     710  </v>
      </c>
      <c r="D3691" t="s">
        <v>41</v>
      </c>
      <c r="E3691" t="str">
        <f t="shared" si="115"/>
        <v>limited_access</v>
      </c>
      <c r="G3691" t="s">
        <v>14</v>
      </c>
      <c r="H3691" t="s">
        <v>475</v>
      </c>
    </row>
    <row r="3692" spans="1:8">
      <c r="A3692">
        <v>3690</v>
      </c>
      <c r="B3692" t="s">
        <v>3767</v>
      </c>
      <c r="C3692" t="str">
        <f t="shared" si="114"/>
        <v xml:space="preserve">     710  </v>
      </c>
      <c r="D3692" t="s">
        <v>9</v>
      </c>
      <c r="E3692" t="str">
        <f t="shared" si="115"/>
        <v>elementary_access</v>
      </c>
      <c r="G3692" t="s">
        <v>10</v>
      </c>
      <c r="H3692" t="s">
        <v>11</v>
      </c>
    </row>
    <row r="3693" spans="1:8">
      <c r="A3693">
        <v>3691</v>
      </c>
      <c r="B3693" t="s">
        <v>3768</v>
      </c>
      <c r="C3693" t="str">
        <f t="shared" si="114"/>
        <v xml:space="preserve">     710  </v>
      </c>
      <c r="D3693" t="s">
        <v>9</v>
      </c>
      <c r="E3693" t="str">
        <f t="shared" si="115"/>
        <v>elementary_access</v>
      </c>
      <c r="G3693" t="s">
        <v>10</v>
      </c>
      <c r="H3693" t="s">
        <v>11</v>
      </c>
    </row>
    <row r="3694" spans="1:8">
      <c r="A3694">
        <v>3692</v>
      </c>
      <c r="B3694" t="s">
        <v>3769</v>
      </c>
      <c r="C3694" t="str">
        <f t="shared" si="114"/>
        <v xml:space="preserve">     710  </v>
      </c>
      <c r="D3694" t="s">
        <v>9</v>
      </c>
      <c r="E3694" t="str">
        <f t="shared" si="115"/>
        <v>elementary_access</v>
      </c>
      <c r="G3694" t="s">
        <v>10</v>
      </c>
      <c r="H3694" t="s">
        <v>11</v>
      </c>
    </row>
    <row r="3695" spans="1:8">
      <c r="A3695">
        <v>3693</v>
      </c>
      <c r="B3695" t="s">
        <v>3770</v>
      </c>
      <c r="C3695" t="str">
        <f t="shared" si="114"/>
        <v xml:space="preserve">     710  </v>
      </c>
      <c r="D3695" t="s">
        <v>9</v>
      </c>
      <c r="E3695" t="str">
        <f t="shared" si="115"/>
        <v>elementary_access</v>
      </c>
      <c r="G3695" t="s">
        <v>10</v>
      </c>
      <c r="H3695" t="s">
        <v>11</v>
      </c>
    </row>
    <row r="3696" spans="1:8">
      <c r="A3696">
        <v>3694</v>
      </c>
      <c r="B3696" t="s">
        <v>3771</v>
      </c>
      <c r="C3696" t="str">
        <f t="shared" si="114"/>
        <v xml:space="preserve">     710  </v>
      </c>
      <c r="D3696" t="s">
        <v>9</v>
      </c>
      <c r="E3696" t="str">
        <f t="shared" si="115"/>
        <v>elementary_access</v>
      </c>
      <c r="G3696" t="s">
        <v>10</v>
      </c>
      <c r="H3696" t="s">
        <v>11</v>
      </c>
    </row>
    <row r="3697" spans="1:8">
      <c r="A3697">
        <v>3695</v>
      </c>
      <c r="B3697" t="s">
        <v>3772</v>
      </c>
      <c r="C3697" t="str">
        <f t="shared" si="114"/>
        <v xml:space="preserve">     710  </v>
      </c>
      <c r="D3697" t="s">
        <v>49</v>
      </c>
      <c r="E3697" t="str">
        <f t="shared" si="115"/>
        <v>elementary_access</v>
      </c>
      <c r="G3697" t="s">
        <v>14</v>
      </c>
      <c r="H3697" t="s">
        <v>168</v>
      </c>
    </row>
    <row r="3698" spans="1:8">
      <c r="A3698">
        <v>3696</v>
      </c>
      <c r="B3698" t="s">
        <v>3773</v>
      </c>
      <c r="C3698" t="str">
        <f t="shared" si="114"/>
        <v xml:space="preserve">     710  </v>
      </c>
      <c r="D3698" t="s">
        <v>9</v>
      </c>
      <c r="E3698" t="str">
        <f t="shared" si="115"/>
        <v>elementary_access</v>
      </c>
      <c r="G3698" t="s">
        <v>14</v>
      </c>
      <c r="H3698" t="s">
        <v>17</v>
      </c>
    </row>
    <row r="3699" spans="1:8">
      <c r="A3699">
        <v>3697</v>
      </c>
      <c r="B3699" t="s">
        <v>3774</v>
      </c>
      <c r="C3699" t="str">
        <f t="shared" si="114"/>
        <v xml:space="preserve">     710  </v>
      </c>
      <c r="D3699" t="s">
        <v>13</v>
      </c>
      <c r="E3699" t="str">
        <f t="shared" si="115"/>
        <v>limited_access</v>
      </c>
      <c r="G3699" t="s">
        <v>14</v>
      </c>
      <c r="H3699" t="s">
        <v>19</v>
      </c>
    </row>
    <row r="3700" spans="1:8">
      <c r="A3700">
        <v>3698</v>
      </c>
      <c r="B3700" t="s">
        <v>3775</v>
      </c>
      <c r="C3700" t="str">
        <f t="shared" si="114"/>
        <v xml:space="preserve">     710  </v>
      </c>
      <c r="D3700" t="s">
        <v>13</v>
      </c>
      <c r="E3700" t="str">
        <f t="shared" si="115"/>
        <v>limited_access</v>
      </c>
      <c r="G3700" t="s">
        <v>14</v>
      </c>
      <c r="H3700" t="s">
        <v>19</v>
      </c>
    </row>
    <row r="3701" spans="1:8">
      <c r="A3701">
        <v>3699</v>
      </c>
      <c r="B3701" t="s">
        <v>3776</v>
      </c>
      <c r="C3701" t="str">
        <f t="shared" si="114"/>
        <v xml:space="preserve">     710  </v>
      </c>
      <c r="D3701" t="s">
        <v>9</v>
      </c>
      <c r="E3701" t="str">
        <f t="shared" si="115"/>
        <v>elementary_access</v>
      </c>
      <c r="G3701" t="s">
        <v>14</v>
      </c>
      <c r="H3701" t="s">
        <v>19</v>
      </c>
    </row>
    <row r="3702" spans="1:8">
      <c r="A3702">
        <v>3700</v>
      </c>
      <c r="B3702" t="s">
        <v>3777</v>
      </c>
      <c r="C3702" t="str">
        <f t="shared" si="114"/>
        <v xml:space="preserve">     710  </v>
      </c>
      <c r="D3702" t="s">
        <v>13</v>
      </c>
      <c r="E3702" t="str">
        <f t="shared" si="115"/>
        <v>limited_access</v>
      </c>
      <c r="G3702" t="s">
        <v>14</v>
      </c>
      <c r="H3702" t="s">
        <v>17</v>
      </c>
    </row>
    <row r="3703" spans="1:8">
      <c r="A3703">
        <v>3701</v>
      </c>
      <c r="B3703" t="s">
        <v>3778</v>
      </c>
      <c r="C3703" t="str">
        <f t="shared" si="114"/>
        <v xml:space="preserve">     710  </v>
      </c>
      <c r="D3703" t="s">
        <v>13</v>
      </c>
      <c r="E3703" t="str">
        <f t="shared" si="115"/>
        <v>limited_access</v>
      </c>
      <c r="G3703" t="s">
        <v>14</v>
      </c>
      <c r="H3703" t="s">
        <v>19</v>
      </c>
    </row>
    <row r="3704" spans="1:8">
      <c r="A3704">
        <v>3702</v>
      </c>
      <c r="B3704" t="s">
        <v>3779</v>
      </c>
      <c r="C3704" t="str">
        <f t="shared" si="114"/>
        <v xml:space="preserve">     710  </v>
      </c>
      <c r="D3704" t="s">
        <v>9</v>
      </c>
      <c r="E3704" t="str">
        <f t="shared" si="115"/>
        <v>elementary_access</v>
      </c>
      <c r="G3704" t="s">
        <v>14</v>
      </c>
      <c r="H3704" t="s">
        <v>19</v>
      </c>
    </row>
    <row r="3705" spans="1:8">
      <c r="A3705">
        <v>3703</v>
      </c>
      <c r="B3705" t="s">
        <v>3780</v>
      </c>
      <c r="C3705" t="str">
        <f t="shared" si="114"/>
        <v xml:space="preserve">     710  </v>
      </c>
      <c r="D3705" t="s">
        <v>9</v>
      </c>
      <c r="E3705" t="str">
        <f t="shared" si="115"/>
        <v>elementary_access</v>
      </c>
      <c r="G3705" t="s">
        <v>14</v>
      </c>
      <c r="H3705" t="s">
        <v>17</v>
      </c>
    </row>
    <row r="3706" spans="1:8">
      <c r="A3706">
        <v>3704</v>
      </c>
      <c r="B3706" t="s">
        <v>3781</v>
      </c>
      <c r="C3706" t="str">
        <f t="shared" si="114"/>
        <v xml:space="preserve">     710  </v>
      </c>
      <c r="D3706" t="s">
        <v>9</v>
      </c>
      <c r="E3706" t="str">
        <f t="shared" si="115"/>
        <v>elementary_access</v>
      </c>
      <c r="G3706" t="s">
        <v>14</v>
      </c>
      <c r="H3706" t="s">
        <v>19</v>
      </c>
    </row>
    <row r="3707" spans="1:8">
      <c r="A3707">
        <v>3705</v>
      </c>
      <c r="B3707" t="s">
        <v>3782</v>
      </c>
      <c r="C3707" t="str">
        <f t="shared" si="114"/>
        <v xml:space="preserve">     710  </v>
      </c>
      <c r="D3707" t="s">
        <v>9</v>
      </c>
      <c r="E3707" t="str">
        <f t="shared" si="115"/>
        <v>elementary_access</v>
      </c>
      <c r="G3707" t="s">
        <v>14</v>
      </c>
      <c r="H3707" t="s">
        <v>19</v>
      </c>
    </row>
    <row r="3708" spans="1:8">
      <c r="A3708">
        <v>3706</v>
      </c>
      <c r="B3708" t="s">
        <v>3783</v>
      </c>
      <c r="C3708" t="str">
        <f t="shared" si="114"/>
        <v xml:space="preserve">     711  </v>
      </c>
      <c r="D3708" t="s">
        <v>49</v>
      </c>
      <c r="E3708" t="str">
        <f t="shared" si="115"/>
        <v>elementary_access</v>
      </c>
      <c r="G3708" t="s">
        <v>14</v>
      </c>
      <c r="H3708" t="s">
        <v>1077</v>
      </c>
    </row>
    <row r="3709" spans="1:8">
      <c r="A3709">
        <v>3707</v>
      </c>
      <c r="B3709" t="s">
        <v>3784</v>
      </c>
      <c r="C3709" t="str">
        <f t="shared" si="114"/>
        <v xml:space="preserve">     711  </v>
      </c>
      <c r="D3709" t="s">
        <v>49</v>
      </c>
      <c r="E3709" t="str">
        <f t="shared" si="115"/>
        <v>elementary_access</v>
      </c>
      <c r="G3709" t="s">
        <v>14</v>
      </c>
      <c r="H3709" t="s">
        <v>15</v>
      </c>
    </row>
    <row r="3710" spans="1:8">
      <c r="A3710">
        <v>3708</v>
      </c>
      <c r="B3710" t="s">
        <v>3785</v>
      </c>
      <c r="C3710" t="str">
        <f t="shared" si="114"/>
        <v xml:space="preserve">     711  </v>
      </c>
      <c r="D3710" t="s">
        <v>49</v>
      </c>
      <c r="E3710" t="str">
        <f t="shared" si="115"/>
        <v>elementary_access</v>
      </c>
      <c r="G3710" t="s">
        <v>14</v>
      </c>
      <c r="H3710" t="s">
        <v>475</v>
      </c>
    </row>
    <row r="3711" spans="1:8">
      <c r="A3711">
        <v>3709</v>
      </c>
      <c r="B3711" t="s">
        <v>3786</v>
      </c>
      <c r="C3711" t="str">
        <f t="shared" si="114"/>
        <v xml:space="preserve">     711  </v>
      </c>
      <c r="D3711" t="s">
        <v>49</v>
      </c>
      <c r="E3711" t="str">
        <f t="shared" si="115"/>
        <v>elementary_access</v>
      </c>
      <c r="G3711" t="s">
        <v>14</v>
      </c>
      <c r="H3711" t="s">
        <v>168</v>
      </c>
    </row>
    <row r="3712" spans="1:8">
      <c r="A3712">
        <v>3710</v>
      </c>
      <c r="B3712" t="s">
        <v>3787</v>
      </c>
      <c r="C3712" t="str">
        <f t="shared" si="114"/>
        <v xml:space="preserve">     711  </v>
      </c>
      <c r="D3712" t="s">
        <v>49</v>
      </c>
      <c r="E3712" t="str">
        <f t="shared" si="115"/>
        <v>elementary_access</v>
      </c>
      <c r="G3712" t="s">
        <v>14</v>
      </c>
      <c r="H3712" t="s">
        <v>168</v>
      </c>
    </row>
    <row r="3713" spans="1:8">
      <c r="A3713">
        <v>3711</v>
      </c>
      <c r="B3713" t="s">
        <v>3788</v>
      </c>
      <c r="C3713" t="str">
        <f t="shared" si="114"/>
        <v xml:space="preserve">     711  </v>
      </c>
      <c r="D3713" t="s">
        <v>49</v>
      </c>
      <c r="E3713" t="str">
        <f t="shared" si="115"/>
        <v>elementary_access</v>
      </c>
      <c r="G3713" t="s">
        <v>14</v>
      </c>
      <c r="H3713" t="s">
        <v>15</v>
      </c>
    </row>
    <row r="3714" spans="1:8">
      <c r="A3714">
        <v>3712</v>
      </c>
      <c r="B3714" t="s">
        <v>3789</v>
      </c>
      <c r="C3714" t="str">
        <f t="shared" si="114"/>
        <v xml:space="preserve">     711  </v>
      </c>
      <c r="D3714" t="s">
        <v>49</v>
      </c>
      <c r="E3714" t="str">
        <f t="shared" si="115"/>
        <v>elementary_access</v>
      </c>
      <c r="G3714" t="s">
        <v>14</v>
      </c>
      <c r="H3714" t="s">
        <v>168</v>
      </c>
    </row>
    <row r="3715" spans="1:8">
      <c r="A3715">
        <v>3713</v>
      </c>
      <c r="B3715" t="s">
        <v>3790</v>
      </c>
      <c r="C3715" t="str">
        <f t="shared" ref="C3715:C3778" si="116">LEFT(B3715,10)</f>
        <v xml:space="preserve">     711  </v>
      </c>
      <c r="D3715" t="s">
        <v>49</v>
      </c>
      <c r="E3715" t="str">
        <f t="shared" ref="E3715:E3778" si="117">IF(OR(D3715="protected well",D3715="Public tap/standpipe",D3715="protected spring",D3715="tube well or borehole"),"elementary_access",IF(OR(D3715="piped to yard/plot",D3715="piped into dwelling",D3715="piped to neighbor",D3715="bottled water"),"improved_access",IF(OR(D3715="unprotected spring",D3715="unprotected well",D3715="cart with small tank",D3715="rainwater",D3715="river/dam/lake/ponds/stream/canal/irrigation channel",D3715="tanker truck"),"limited_access",IF(D3715="other","other",111111111111))))</f>
        <v>elementary_access</v>
      </c>
      <c r="G3715" t="s">
        <v>14</v>
      </c>
      <c r="H3715" t="s">
        <v>1077</v>
      </c>
    </row>
    <row r="3716" spans="1:8">
      <c r="A3716">
        <v>3714</v>
      </c>
      <c r="B3716" t="s">
        <v>3791</v>
      </c>
      <c r="C3716" t="str">
        <f t="shared" si="116"/>
        <v xml:space="preserve">     711  </v>
      </c>
      <c r="D3716" t="s">
        <v>49</v>
      </c>
      <c r="E3716" t="str">
        <f t="shared" si="117"/>
        <v>elementary_access</v>
      </c>
      <c r="G3716" t="s">
        <v>14</v>
      </c>
      <c r="H3716" t="s">
        <v>15</v>
      </c>
    </row>
    <row r="3717" spans="1:8">
      <c r="A3717">
        <v>3715</v>
      </c>
      <c r="B3717" t="s">
        <v>3792</v>
      </c>
      <c r="C3717" t="str">
        <f t="shared" si="116"/>
        <v xml:space="preserve">     711  </v>
      </c>
      <c r="D3717" t="s">
        <v>49</v>
      </c>
      <c r="E3717" t="str">
        <f t="shared" si="117"/>
        <v>elementary_access</v>
      </c>
      <c r="G3717" t="s">
        <v>14</v>
      </c>
      <c r="H3717" t="s">
        <v>21</v>
      </c>
    </row>
    <row r="3718" spans="1:8">
      <c r="A3718">
        <v>3716</v>
      </c>
      <c r="B3718" t="s">
        <v>3793</v>
      </c>
      <c r="C3718" t="str">
        <f t="shared" si="116"/>
        <v xml:space="preserve">     711  </v>
      </c>
      <c r="D3718" t="s">
        <v>49</v>
      </c>
      <c r="E3718" t="str">
        <f t="shared" si="117"/>
        <v>elementary_access</v>
      </c>
      <c r="G3718" t="s">
        <v>14</v>
      </c>
      <c r="H3718" t="s">
        <v>168</v>
      </c>
    </row>
    <row r="3719" spans="1:8">
      <c r="A3719">
        <v>3717</v>
      </c>
      <c r="B3719" t="s">
        <v>3794</v>
      </c>
      <c r="C3719" t="str">
        <f t="shared" si="116"/>
        <v xml:space="preserve">     711  </v>
      </c>
      <c r="D3719" t="s">
        <v>13</v>
      </c>
      <c r="E3719" t="str">
        <f t="shared" si="117"/>
        <v>limited_access</v>
      </c>
      <c r="G3719" t="s">
        <v>14</v>
      </c>
      <c r="H3719" t="s">
        <v>3709</v>
      </c>
    </row>
    <row r="3720" spans="1:8">
      <c r="A3720">
        <v>3718</v>
      </c>
      <c r="B3720" t="s">
        <v>3795</v>
      </c>
      <c r="C3720" t="str">
        <f t="shared" si="116"/>
        <v xml:space="preserve">     711  </v>
      </c>
      <c r="D3720" t="s">
        <v>31</v>
      </c>
      <c r="E3720" t="str">
        <f t="shared" si="117"/>
        <v>elementary_access</v>
      </c>
      <c r="G3720" t="s">
        <v>14</v>
      </c>
      <c r="H3720" t="s">
        <v>1303</v>
      </c>
    </row>
    <row r="3721" spans="1:8">
      <c r="A3721">
        <v>3719</v>
      </c>
      <c r="B3721" t="s">
        <v>3796</v>
      </c>
      <c r="C3721" t="str">
        <f t="shared" si="116"/>
        <v xml:space="preserve">     711  </v>
      </c>
      <c r="D3721" t="s">
        <v>31</v>
      </c>
      <c r="E3721" t="str">
        <f t="shared" si="117"/>
        <v>elementary_access</v>
      </c>
      <c r="G3721" t="s">
        <v>14</v>
      </c>
      <c r="H3721" t="s">
        <v>1303</v>
      </c>
    </row>
    <row r="3722" spans="1:8">
      <c r="A3722">
        <v>3720</v>
      </c>
      <c r="B3722" t="s">
        <v>3797</v>
      </c>
      <c r="C3722" t="str">
        <f t="shared" si="116"/>
        <v xml:space="preserve">     711  </v>
      </c>
      <c r="D3722" t="s">
        <v>31</v>
      </c>
      <c r="E3722" t="str">
        <f t="shared" si="117"/>
        <v>elementary_access</v>
      </c>
      <c r="G3722" t="s">
        <v>14</v>
      </c>
      <c r="H3722" t="s">
        <v>47</v>
      </c>
    </row>
    <row r="3723" spans="1:8">
      <c r="A3723">
        <v>3721</v>
      </c>
      <c r="B3723" t="s">
        <v>3798</v>
      </c>
      <c r="C3723" t="str">
        <f t="shared" si="116"/>
        <v xml:space="preserve">     711  </v>
      </c>
      <c r="D3723" t="s">
        <v>31</v>
      </c>
      <c r="E3723" t="str">
        <f t="shared" si="117"/>
        <v>elementary_access</v>
      </c>
      <c r="G3723" t="s">
        <v>14</v>
      </c>
      <c r="H3723" t="s">
        <v>148</v>
      </c>
    </row>
    <row r="3724" spans="1:8">
      <c r="A3724">
        <v>3722</v>
      </c>
      <c r="B3724" t="s">
        <v>3799</v>
      </c>
      <c r="C3724" t="str">
        <f t="shared" si="116"/>
        <v xml:space="preserve">     711  </v>
      </c>
      <c r="D3724" t="s">
        <v>31</v>
      </c>
      <c r="E3724" t="str">
        <f t="shared" si="117"/>
        <v>elementary_access</v>
      </c>
      <c r="G3724" t="s">
        <v>14</v>
      </c>
      <c r="H3724" t="s">
        <v>272</v>
      </c>
    </row>
    <row r="3725" spans="1:8">
      <c r="A3725">
        <v>3723</v>
      </c>
      <c r="B3725" t="s">
        <v>3800</v>
      </c>
      <c r="C3725" t="str">
        <f t="shared" si="116"/>
        <v xml:space="preserve">     711  </v>
      </c>
      <c r="D3725" t="s">
        <v>31</v>
      </c>
      <c r="E3725" t="str">
        <f t="shared" si="117"/>
        <v>elementary_access</v>
      </c>
      <c r="G3725" t="s">
        <v>14</v>
      </c>
      <c r="H3725" t="s">
        <v>267</v>
      </c>
    </row>
    <row r="3726" spans="1:8">
      <c r="A3726">
        <v>3724</v>
      </c>
      <c r="B3726" t="s">
        <v>3801</v>
      </c>
      <c r="C3726" t="str">
        <f t="shared" si="116"/>
        <v xml:space="preserve">     711  </v>
      </c>
      <c r="D3726" t="s">
        <v>13</v>
      </c>
      <c r="E3726" t="str">
        <f t="shared" si="117"/>
        <v>limited_access</v>
      </c>
      <c r="G3726" t="s">
        <v>14</v>
      </c>
      <c r="H3726" t="s">
        <v>1303</v>
      </c>
    </row>
    <row r="3727" spans="1:8">
      <c r="A3727">
        <v>3725</v>
      </c>
      <c r="B3727" t="s">
        <v>3802</v>
      </c>
      <c r="C3727" t="str">
        <f t="shared" si="116"/>
        <v xml:space="preserve">     711  </v>
      </c>
      <c r="D3727" t="s">
        <v>49</v>
      </c>
      <c r="E3727" t="str">
        <f t="shared" si="117"/>
        <v>elementary_access</v>
      </c>
      <c r="G3727" t="s">
        <v>14</v>
      </c>
      <c r="H3727" t="s">
        <v>15</v>
      </c>
    </row>
    <row r="3728" spans="1:8">
      <c r="A3728">
        <v>3726</v>
      </c>
      <c r="B3728" t="s">
        <v>3803</v>
      </c>
      <c r="C3728" t="str">
        <f t="shared" si="116"/>
        <v xml:space="preserve">     711  </v>
      </c>
      <c r="D3728" t="s">
        <v>49</v>
      </c>
      <c r="E3728" t="str">
        <f t="shared" si="117"/>
        <v>elementary_access</v>
      </c>
      <c r="G3728" t="s">
        <v>14</v>
      </c>
      <c r="H3728" t="s">
        <v>15</v>
      </c>
    </row>
    <row r="3729" spans="1:8">
      <c r="A3729">
        <v>3727</v>
      </c>
      <c r="B3729" t="s">
        <v>3804</v>
      </c>
      <c r="C3729" t="str">
        <f t="shared" si="116"/>
        <v xml:space="preserve">     711  </v>
      </c>
      <c r="D3729" t="s">
        <v>49</v>
      </c>
      <c r="E3729" t="str">
        <f t="shared" si="117"/>
        <v>elementary_access</v>
      </c>
      <c r="G3729" t="s">
        <v>14</v>
      </c>
      <c r="H3729" t="s">
        <v>15</v>
      </c>
    </row>
    <row r="3730" spans="1:8">
      <c r="A3730">
        <v>3728</v>
      </c>
      <c r="B3730" t="s">
        <v>3805</v>
      </c>
      <c r="C3730" t="str">
        <f t="shared" si="116"/>
        <v xml:space="preserve">     711  </v>
      </c>
      <c r="D3730" t="s">
        <v>49</v>
      </c>
      <c r="E3730" t="str">
        <f t="shared" si="117"/>
        <v>elementary_access</v>
      </c>
      <c r="G3730" t="s">
        <v>14</v>
      </c>
      <c r="H3730" t="s">
        <v>15</v>
      </c>
    </row>
    <row r="3731" spans="1:8">
      <c r="A3731">
        <v>3729</v>
      </c>
      <c r="B3731" t="s">
        <v>3806</v>
      </c>
      <c r="C3731" t="str">
        <f t="shared" si="116"/>
        <v xml:space="preserve">     711  </v>
      </c>
      <c r="D3731" t="s">
        <v>49</v>
      </c>
      <c r="E3731" t="str">
        <f t="shared" si="117"/>
        <v>elementary_access</v>
      </c>
      <c r="G3731" t="s">
        <v>14</v>
      </c>
      <c r="H3731" t="s">
        <v>15</v>
      </c>
    </row>
    <row r="3732" spans="1:8">
      <c r="A3732">
        <v>3730</v>
      </c>
      <c r="B3732" t="s">
        <v>3807</v>
      </c>
      <c r="C3732" t="str">
        <f t="shared" si="116"/>
        <v xml:space="preserve">     711  </v>
      </c>
      <c r="D3732" t="s">
        <v>49</v>
      </c>
      <c r="E3732" t="str">
        <f t="shared" si="117"/>
        <v>elementary_access</v>
      </c>
      <c r="G3732" t="s">
        <v>14</v>
      </c>
      <c r="H3732" t="s">
        <v>1319</v>
      </c>
    </row>
    <row r="3733" spans="1:8">
      <c r="A3733">
        <v>3731</v>
      </c>
      <c r="B3733" t="s">
        <v>3808</v>
      </c>
      <c r="C3733" t="str">
        <f t="shared" si="116"/>
        <v xml:space="preserve">     711  </v>
      </c>
      <c r="D3733" t="s">
        <v>49</v>
      </c>
      <c r="E3733" t="str">
        <f t="shared" si="117"/>
        <v>elementary_access</v>
      </c>
      <c r="G3733" t="s">
        <v>14</v>
      </c>
      <c r="H3733" t="s">
        <v>15</v>
      </c>
    </row>
    <row r="3734" spans="1:8">
      <c r="A3734">
        <v>3732</v>
      </c>
      <c r="B3734" t="s">
        <v>3809</v>
      </c>
      <c r="C3734" t="str">
        <f t="shared" si="116"/>
        <v xml:space="preserve">     711  </v>
      </c>
      <c r="D3734" t="s">
        <v>49</v>
      </c>
      <c r="E3734" t="str">
        <f t="shared" si="117"/>
        <v>elementary_access</v>
      </c>
      <c r="G3734" t="s">
        <v>14</v>
      </c>
      <c r="H3734" t="s">
        <v>1319</v>
      </c>
    </row>
    <row r="3735" spans="1:8">
      <c r="A3735">
        <v>3733</v>
      </c>
      <c r="B3735" t="s">
        <v>3810</v>
      </c>
      <c r="C3735" t="str">
        <f t="shared" si="116"/>
        <v xml:space="preserve">     711  </v>
      </c>
      <c r="D3735" t="s">
        <v>49</v>
      </c>
      <c r="E3735" t="str">
        <f t="shared" si="117"/>
        <v>elementary_access</v>
      </c>
      <c r="G3735" t="s">
        <v>14</v>
      </c>
      <c r="H3735" t="s">
        <v>15</v>
      </c>
    </row>
    <row r="3736" spans="1:8">
      <c r="A3736">
        <v>3734</v>
      </c>
      <c r="B3736" t="s">
        <v>3811</v>
      </c>
      <c r="C3736" t="str">
        <f t="shared" si="116"/>
        <v xml:space="preserve">     712  </v>
      </c>
      <c r="D3736" t="s">
        <v>49</v>
      </c>
      <c r="E3736" t="str">
        <f t="shared" si="117"/>
        <v>elementary_access</v>
      </c>
      <c r="G3736" t="s">
        <v>14</v>
      </c>
      <c r="H3736" t="s">
        <v>19</v>
      </c>
    </row>
    <row r="3737" spans="1:8">
      <c r="A3737">
        <v>3735</v>
      </c>
      <c r="B3737" t="s">
        <v>3812</v>
      </c>
      <c r="C3737" t="str">
        <f t="shared" si="116"/>
        <v xml:space="preserve">     712  </v>
      </c>
      <c r="D3737" t="s">
        <v>49</v>
      </c>
      <c r="E3737" t="str">
        <f t="shared" si="117"/>
        <v>elementary_access</v>
      </c>
      <c r="G3737" t="s">
        <v>14</v>
      </c>
      <c r="H3737" t="s">
        <v>19</v>
      </c>
    </row>
    <row r="3738" spans="1:8">
      <c r="A3738">
        <v>3736</v>
      </c>
      <c r="B3738" t="s">
        <v>3813</v>
      </c>
      <c r="C3738" t="str">
        <f t="shared" si="116"/>
        <v xml:space="preserve">     712  </v>
      </c>
      <c r="D3738" t="s">
        <v>49</v>
      </c>
      <c r="E3738" t="str">
        <f t="shared" si="117"/>
        <v>elementary_access</v>
      </c>
      <c r="G3738" t="s">
        <v>14</v>
      </c>
      <c r="H3738" t="s">
        <v>19</v>
      </c>
    </row>
    <row r="3739" spans="1:8">
      <c r="A3739">
        <v>3737</v>
      </c>
      <c r="B3739" t="s">
        <v>3814</v>
      </c>
      <c r="C3739" t="str">
        <f t="shared" si="116"/>
        <v xml:space="preserve">     712  </v>
      </c>
      <c r="D3739" t="s">
        <v>49</v>
      </c>
      <c r="E3739" t="str">
        <f t="shared" si="117"/>
        <v>elementary_access</v>
      </c>
      <c r="G3739" t="s">
        <v>14</v>
      </c>
      <c r="H3739" t="s">
        <v>272</v>
      </c>
    </row>
    <row r="3740" spans="1:8">
      <c r="A3740">
        <v>3738</v>
      </c>
      <c r="B3740" t="s">
        <v>3815</v>
      </c>
      <c r="C3740" t="str">
        <f t="shared" si="116"/>
        <v xml:space="preserve">     712  </v>
      </c>
      <c r="D3740" t="s">
        <v>49</v>
      </c>
      <c r="E3740" t="str">
        <f t="shared" si="117"/>
        <v>elementary_access</v>
      </c>
      <c r="G3740" t="s">
        <v>10</v>
      </c>
      <c r="H3740" t="s">
        <v>11</v>
      </c>
    </row>
    <row r="3741" spans="1:8">
      <c r="A3741">
        <v>3739</v>
      </c>
      <c r="B3741" t="s">
        <v>3816</v>
      </c>
      <c r="C3741" t="str">
        <f t="shared" si="116"/>
        <v xml:space="preserve">     712  </v>
      </c>
      <c r="D3741" t="s">
        <v>49</v>
      </c>
      <c r="E3741" t="str">
        <f t="shared" si="117"/>
        <v>elementary_access</v>
      </c>
      <c r="G3741" t="s">
        <v>14</v>
      </c>
      <c r="H3741" t="s">
        <v>28</v>
      </c>
    </row>
    <row r="3742" spans="1:8">
      <c r="A3742">
        <v>3740</v>
      </c>
      <c r="B3742" t="s">
        <v>3817</v>
      </c>
      <c r="C3742" t="str">
        <f t="shared" si="116"/>
        <v xml:space="preserve">     712  </v>
      </c>
      <c r="D3742" t="s">
        <v>49</v>
      </c>
      <c r="E3742" t="str">
        <f t="shared" si="117"/>
        <v>elementary_access</v>
      </c>
      <c r="G3742" t="s">
        <v>14</v>
      </c>
      <c r="H3742" t="s">
        <v>15</v>
      </c>
    </row>
    <row r="3743" spans="1:8">
      <c r="A3743">
        <v>3741</v>
      </c>
      <c r="B3743" t="s">
        <v>3818</v>
      </c>
      <c r="C3743" t="str">
        <f t="shared" si="116"/>
        <v xml:space="preserve">     712  </v>
      </c>
      <c r="D3743" t="s">
        <v>49</v>
      </c>
      <c r="E3743" t="str">
        <f t="shared" si="117"/>
        <v>elementary_access</v>
      </c>
      <c r="G3743" t="s">
        <v>14</v>
      </c>
      <c r="H3743" t="s">
        <v>17</v>
      </c>
    </row>
    <row r="3744" spans="1:8">
      <c r="A3744">
        <v>3742</v>
      </c>
      <c r="B3744" t="s">
        <v>3819</v>
      </c>
      <c r="C3744" t="str">
        <f t="shared" si="116"/>
        <v xml:space="preserve">     712  </v>
      </c>
      <c r="D3744" t="s">
        <v>49</v>
      </c>
      <c r="E3744" t="str">
        <f t="shared" si="117"/>
        <v>elementary_access</v>
      </c>
      <c r="G3744" t="s">
        <v>14</v>
      </c>
      <c r="H3744" t="s">
        <v>240</v>
      </c>
    </row>
    <row r="3745" spans="1:8">
      <c r="A3745">
        <v>3743</v>
      </c>
      <c r="B3745" t="s">
        <v>3820</v>
      </c>
      <c r="C3745" t="str">
        <f t="shared" si="116"/>
        <v xml:space="preserve">     712  </v>
      </c>
      <c r="D3745" t="s">
        <v>49</v>
      </c>
      <c r="E3745" t="str">
        <f t="shared" si="117"/>
        <v>elementary_access</v>
      </c>
      <c r="G3745" t="s">
        <v>14</v>
      </c>
      <c r="H3745" t="s">
        <v>24</v>
      </c>
    </row>
    <row r="3746" spans="1:8">
      <c r="A3746">
        <v>3744</v>
      </c>
      <c r="B3746" t="s">
        <v>3821</v>
      </c>
      <c r="C3746" t="str">
        <f t="shared" si="116"/>
        <v xml:space="preserve">     712  </v>
      </c>
      <c r="D3746" t="s">
        <v>49</v>
      </c>
      <c r="E3746" t="str">
        <f t="shared" si="117"/>
        <v>elementary_access</v>
      </c>
      <c r="G3746" t="s">
        <v>14</v>
      </c>
      <c r="H3746" t="s">
        <v>168</v>
      </c>
    </row>
    <row r="3747" spans="1:8">
      <c r="A3747">
        <v>3745</v>
      </c>
      <c r="B3747" t="s">
        <v>3822</v>
      </c>
      <c r="C3747" t="str">
        <f t="shared" si="116"/>
        <v xml:space="preserve">     712  </v>
      </c>
      <c r="D3747" t="s">
        <v>49</v>
      </c>
      <c r="E3747" t="str">
        <f t="shared" si="117"/>
        <v>elementary_access</v>
      </c>
      <c r="G3747" t="s">
        <v>14</v>
      </c>
      <c r="H3747" t="s">
        <v>17</v>
      </c>
    </row>
    <row r="3748" spans="1:8">
      <c r="A3748">
        <v>3746</v>
      </c>
      <c r="B3748" t="s">
        <v>3823</v>
      </c>
      <c r="C3748" t="str">
        <f t="shared" si="116"/>
        <v xml:space="preserve">     712  </v>
      </c>
      <c r="D3748" t="s">
        <v>49</v>
      </c>
      <c r="E3748" t="str">
        <f t="shared" si="117"/>
        <v>elementary_access</v>
      </c>
      <c r="G3748" t="s">
        <v>14</v>
      </c>
      <c r="H3748" t="s">
        <v>24</v>
      </c>
    </row>
    <row r="3749" spans="1:8">
      <c r="A3749">
        <v>3747</v>
      </c>
      <c r="B3749" t="s">
        <v>3824</v>
      </c>
      <c r="C3749" t="str">
        <f t="shared" si="116"/>
        <v xml:space="preserve">     712  </v>
      </c>
      <c r="D3749" t="s">
        <v>49</v>
      </c>
      <c r="E3749" t="str">
        <f t="shared" si="117"/>
        <v>elementary_access</v>
      </c>
      <c r="G3749" t="s">
        <v>14</v>
      </c>
      <c r="H3749" t="s">
        <v>17</v>
      </c>
    </row>
    <row r="3750" spans="1:8">
      <c r="A3750">
        <v>3748</v>
      </c>
      <c r="B3750" t="s">
        <v>3825</v>
      </c>
      <c r="C3750" t="str">
        <f t="shared" si="116"/>
        <v xml:space="preserve">     712  </v>
      </c>
      <c r="D3750" t="s">
        <v>49</v>
      </c>
      <c r="E3750" t="str">
        <f t="shared" si="117"/>
        <v>elementary_access</v>
      </c>
      <c r="G3750" t="s">
        <v>14</v>
      </c>
      <c r="H3750" t="s">
        <v>168</v>
      </c>
    </row>
    <row r="3751" spans="1:8">
      <c r="A3751">
        <v>3749</v>
      </c>
      <c r="B3751" t="s">
        <v>3826</v>
      </c>
      <c r="C3751" t="str">
        <f t="shared" si="116"/>
        <v xml:space="preserve">     712  </v>
      </c>
      <c r="D3751" t="s">
        <v>49</v>
      </c>
      <c r="E3751" t="str">
        <f t="shared" si="117"/>
        <v>elementary_access</v>
      </c>
      <c r="G3751" t="s">
        <v>14</v>
      </c>
      <c r="H3751" t="s">
        <v>21</v>
      </c>
    </row>
    <row r="3752" spans="1:8">
      <c r="A3752">
        <v>3750</v>
      </c>
      <c r="B3752" t="s">
        <v>3827</v>
      </c>
      <c r="C3752" t="str">
        <f t="shared" si="116"/>
        <v xml:space="preserve">     712  </v>
      </c>
      <c r="D3752" t="s">
        <v>49</v>
      </c>
      <c r="E3752" t="str">
        <f t="shared" si="117"/>
        <v>elementary_access</v>
      </c>
      <c r="G3752" t="s">
        <v>14</v>
      </c>
      <c r="H3752" t="s">
        <v>28</v>
      </c>
    </row>
    <row r="3753" spans="1:8">
      <c r="A3753">
        <v>3751</v>
      </c>
      <c r="B3753" t="s">
        <v>3828</v>
      </c>
      <c r="C3753" t="str">
        <f t="shared" si="116"/>
        <v xml:space="preserve">     712  </v>
      </c>
      <c r="D3753" t="s">
        <v>49</v>
      </c>
      <c r="E3753" t="str">
        <f t="shared" si="117"/>
        <v>elementary_access</v>
      </c>
      <c r="G3753" t="s">
        <v>14</v>
      </c>
      <c r="H3753" t="s">
        <v>168</v>
      </c>
    </row>
    <row r="3754" spans="1:8">
      <c r="A3754">
        <v>3752</v>
      </c>
      <c r="B3754" t="s">
        <v>3829</v>
      </c>
      <c r="C3754" t="str">
        <f t="shared" si="116"/>
        <v xml:space="preserve">     712  </v>
      </c>
      <c r="D3754" t="s">
        <v>49</v>
      </c>
      <c r="E3754" t="str">
        <f t="shared" si="117"/>
        <v>elementary_access</v>
      </c>
      <c r="G3754" t="s">
        <v>14</v>
      </c>
      <c r="H3754" t="s">
        <v>168</v>
      </c>
    </row>
    <row r="3755" spans="1:8">
      <c r="A3755">
        <v>3753</v>
      </c>
      <c r="B3755" t="s">
        <v>3830</v>
      </c>
      <c r="C3755" t="str">
        <f t="shared" si="116"/>
        <v xml:space="preserve">     712  </v>
      </c>
      <c r="D3755" t="s">
        <v>49</v>
      </c>
      <c r="E3755" t="str">
        <f t="shared" si="117"/>
        <v>elementary_access</v>
      </c>
      <c r="G3755" t="s">
        <v>14</v>
      </c>
      <c r="H3755" t="s">
        <v>17</v>
      </c>
    </row>
    <row r="3756" spans="1:8">
      <c r="A3756">
        <v>3754</v>
      </c>
      <c r="B3756" t="s">
        <v>3831</v>
      </c>
      <c r="C3756" t="str">
        <f t="shared" si="116"/>
        <v xml:space="preserve">     712  </v>
      </c>
      <c r="D3756" t="s">
        <v>49</v>
      </c>
      <c r="E3756" t="str">
        <f t="shared" si="117"/>
        <v>elementary_access</v>
      </c>
      <c r="G3756" t="s">
        <v>14</v>
      </c>
      <c r="H3756" t="s">
        <v>17</v>
      </c>
    </row>
    <row r="3757" spans="1:8">
      <c r="A3757">
        <v>3755</v>
      </c>
      <c r="B3757" t="s">
        <v>3832</v>
      </c>
      <c r="C3757" t="str">
        <f t="shared" si="116"/>
        <v xml:space="preserve">     712  </v>
      </c>
      <c r="D3757" t="s">
        <v>49</v>
      </c>
      <c r="E3757" t="str">
        <f t="shared" si="117"/>
        <v>elementary_access</v>
      </c>
      <c r="G3757" t="s">
        <v>14</v>
      </c>
      <c r="H3757" t="s">
        <v>17</v>
      </c>
    </row>
    <row r="3758" spans="1:8">
      <c r="A3758">
        <v>3756</v>
      </c>
      <c r="B3758" t="s">
        <v>3833</v>
      </c>
      <c r="C3758" t="str">
        <f t="shared" si="116"/>
        <v xml:space="preserve">     712  </v>
      </c>
      <c r="D3758" t="s">
        <v>49</v>
      </c>
      <c r="E3758" t="str">
        <f t="shared" si="117"/>
        <v>elementary_access</v>
      </c>
      <c r="G3758" t="s">
        <v>14</v>
      </c>
      <c r="H3758" t="s">
        <v>19</v>
      </c>
    </row>
    <row r="3759" spans="1:8">
      <c r="A3759">
        <v>3757</v>
      </c>
      <c r="B3759" t="s">
        <v>3834</v>
      </c>
      <c r="C3759" t="str">
        <f t="shared" si="116"/>
        <v xml:space="preserve">     712  </v>
      </c>
      <c r="D3759" t="s">
        <v>49</v>
      </c>
      <c r="E3759" t="str">
        <f t="shared" si="117"/>
        <v>elementary_access</v>
      </c>
      <c r="G3759" t="s">
        <v>14</v>
      </c>
      <c r="H3759" t="s">
        <v>19</v>
      </c>
    </row>
    <row r="3760" spans="1:8">
      <c r="A3760">
        <v>3758</v>
      </c>
      <c r="B3760" t="s">
        <v>3835</v>
      </c>
      <c r="C3760" t="str">
        <f t="shared" si="116"/>
        <v xml:space="preserve">     712  </v>
      </c>
      <c r="D3760" t="s">
        <v>49</v>
      </c>
      <c r="E3760" t="str">
        <f t="shared" si="117"/>
        <v>elementary_access</v>
      </c>
      <c r="G3760" t="s">
        <v>14</v>
      </c>
      <c r="H3760" t="s">
        <v>19</v>
      </c>
    </row>
    <row r="3761" spans="1:8">
      <c r="A3761">
        <v>3759</v>
      </c>
      <c r="B3761" t="s">
        <v>3836</v>
      </c>
      <c r="C3761" t="str">
        <f t="shared" si="116"/>
        <v xml:space="preserve">     712  </v>
      </c>
      <c r="D3761" t="s">
        <v>49</v>
      </c>
      <c r="E3761" t="str">
        <f t="shared" si="117"/>
        <v>elementary_access</v>
      </c>
      <c r="G3761" t="s">
        <v>14</v>
      </c>
      <c r="H3761" t="s">
        <v>17</v>
      </c>
    </row>
    <row r="3762" spans="1:8">
      <c r="A3762">
        <v>3760</v>
      </c>
      <c r="B3762" t="s">
        <v>3837</v>
      </c>
      <c r="C3762" t="str">
        <f t="shared" si="116"/>
        <v xml:space="preserve">     712  </v>
      </c>
      <c r="D3762" t="s">
        <v>49</v>
      </c>
      <c r="E3762" t="str">
        <f t="shared" si="117"/>
        <v>elementary_access</v>
      </c>
      <c r="G3762" t="s">
        <v>14</v>
      </c>
      <c r="H3762" t="s">
        <v>19</v>
      </c>
    </row>
    <row r="3763" spans="1:8">
      <c r="A3763">
        <v>3761</v>
      </c>
      <c r="B3763" t="s">
        <v>3838</v>
      </c>
      <c r="C3763" t="str">
        <f t="shared" si="116"/>
        <v xml:space="preserve">     712  </v>
      </c>
      <c r="D3763" t="s">
        <v>49</v>
      </c>
      <c r="E3763" t="str">
        <f t="shared" si="117"/>
        <v>elementary_access</v>
      </c>
      <c r="G3763" t="s">
        <v>14</v>
      </c>
      <c r="H3763" t="s">
        <v>24</v>
      </c>
    </row>
    <row r="3764" spans="1:8">
      <c r="A3764">
        <v>3762</v>
      </c>
      <c r="B3764" t="s">
        <v>3839</v>
      </c>
      <c r="C3764" t="str">
        <f t="shared" si="116"/>
        <v xml:space="preserve">     713  </v>
      </c>
      <c r="D3764" t="s">
        <v>49</v>
      </c>
      <c r="E3764" t="str">
        <f t="shared" si="117"/>
        <v>elementary_access</v>
      </c>
      <c r="G3764" t="s">
        <v>14</v>
      </c>
      <c r="H3764" t="s">
        <v>168</v>
      </c>
    </row>
    <row r="3765" spans="1:8">
      <c r="A3765">
        <v>3763</v>
      </c>
      <c r="B3765" t="s">
        <v>3840</v>
      </c>
      <c r="C3765" t="str">
        <f t="shared" si="116"/>
        <v xml:space="preserve">     713  </v>
      </c>
      <c r="D3765" t="s">
        <v>49</v>
      </c>
      <c r="E3765" t="str">
        <f t="shared" si="117"/>
        <v>elementary_access</v>
      </c>
      <c r="G3765" t="s">
        <v>14</v>
      </c>
      <c r="H3765" t="s">
        <v>1077</v>
      </c>
    </row>
    <row r="3766" spans="1:8">
      <c r="A3766">
        <v>3764</v>
      </c>
      <c r="B3766" t="s">
        <v>3841</v>
      </c>
      <c r="C3766" t="str">
        <f t="shared" si="116"/>
        <v xml:space="preserve">     713  </v>
      </c>
      <c r="D3766" t="s">
        <v>49</v>
      </c>
      <c r="E3766" t="str">
        <f t="shared" si="117"/>
        <v>elementary_access</v>
      </c>
      <c r="G3766" t="s">
        <v>14</v>
      </c>
      <c r="H3766" t="s">
        <v>15</v>
      </c>
    </row>
    <row r="3767" spans="1:8">
      <c r="A3767">
        <v>3765</v>
      </c>
      <c r="B3767" t="s">
        <v>3842</v>
      </c>
      <c r="C3767" t="str">
        <f t="shared" si="116"/>
        <v xml:space="preserve">     713  </v>
      </c>
      <c r="D3767" t="s">
        <v>49</v>
      </c>
      <c r="E3767" t="str">
        <f t="shared" si="117"/>
        <v>elementary_access</v>
      </c>
      <c r="G3767" t="s">
        <v>14</v>
      </c>
      <c r="H3767" t="s">
        <v>15</v>
      </c>
    </row>
    <row r="3768" spans="1:8">
      <c r="A3768">
        <v>3766</v>
      </c>
      <c r="B3768" t="s">
        <v>3843</v>
      </c>
      <c r="C3768" t="str">
        <f t="shared" si="116"/>
        <v xml:space="preserve">     713  </v>
      </c>
      <c r="D3768" t="s">
        <v>49</v>
      </c>
      <c r="E3768" t="str">
        <f t="shared" si="117"/>
        <v>elementary_access</v>
      </c>
      <c r="G3768" t="s">
        <v>14</v>
      </c>
      <c r="H3768" t="s">
        <v>15</v>
      </c>
    </row>
    <row r="3769" spans="1:8">
      <c r="A3769">
        <v>3767</v>
      </c>
      <c r="B3769" t="s">
        <v>3844</v>
      </c>
      <c r="C3769" t="str">
        <f t="shared" si="116"/>
        <v xml:space="preserve">     713  </v>
      </c>
      <c r="D3769" t="s">
        <v>49</v>
      </c>
      <c r="E3769" t="str">
        <f t="shared" si="117"/>
        <v>elementary_access</v>
      </c>
      <c r="G3769" t="s">
        <v>14</v>
      </c>
      <c r="H3769" t="s">
        <v>15</v>
      </c>
    </row>
    <row r="3770" spans="1:8">
      <c r="A3770">
        <v>3768</v>
      </c>
      <c r="B3770" t="s">
        <v>3845</v>
      </c>
      <c r="C3770" t="str">
        <f t="shared" si="116"/>
        <v xml:space="preserve">     713  </v>
      </c>
      <c r="D3770" t="s">
        <v>49</v>
      </c>
      <c r="E3770" t="str">
        <f t="shared" si="117"/>
        <v>elementary_access</v>
      </c>
      <c r="G3770" t="s">
        <v>14</v>
      </c>
      <c r="H3770" t="s">
        <v>1319</v>
      </c>
    </row>
    <row r="3771" spans="1:8">
      <c r="A3771">
        <v>3769</v>
      </c>
      <c r="B3771" t="s">
        <v>3846</v>
      </c>
      <c r="C3771" t="str">
        <f t="shared" si="116"/>
        <v xml:space="preserve">     713  </v>
      </c>
      <c r="D3771" t="s">
        <v>49</v>
      </c>
      <c r="E3771" t="str">
        <f t="shared" si="117"/>
        <v>elementary_access</v>
      </c>
      <c r="G3771" t="s">
        <v>14</v>
      </c>
      <c r="H3771" t="s">
        <v>15</v>
      </c>
    </row>
    <row r="3772" spans="1:8">
      <c r="A3772">
        <v>3770</v>
      </c>
      <c r="B3772" t="s">
        <v>3847</v>
      </c>
      <c r="C3772" t="str">
        <f t="shared" si="116"/>
        <v xml:space="preserve">     713  </v>
      </c>
      <c r="D3772" t="s">
        <v>49</v>
      </c>
      <c r="E3772" t="str">
        <f t="shared" si="117"/>
        <v>elementary_access</v>
      </c>
      <c r="G3772" t="s">
        <v>14</v>
      </c>
      <c r="H3772" t="s">
        <v>168</v>
      </c>
    </row>
    <row r="3773" spans="1:8">
      <c r="A3773">
        <v>3771</v>
      </c>
      <c r="B3773" t="s">
        <v>3848</v>
      </c>
      <c r="C3773" t="str">
        <f t="shared" si="116"/>
        <v xml:space="preserve">     713  </v>
      </c>
      <c r="D3773" t="s">
        <v>49</v>
      </c>
      <c r="E3773" t="str">
        <f t="shared" si="117"/>
        <v>elementary_access</v>
      </c>
      <c r="G3773" t="s">
        <v>14</v>
      </c>
      <c r="H3773" t="s">
        <v>168</v>
      </c>
    </row>
    <row r="3774" spans="1:8">
      <c r="A3774">
        <v>3772</v>
      </c>
      <c r="B3774" t="s">
        <v>3849</v>
      </c>
      <c r="C3774" t="str">
        <f t="shared" si="116"/>
        <v xml:space="preserve">     713  </v>
      </c>
      <c r="D3774" t="s">
        <v>49</v>
      </c>
      <c r="E3774" t="str">
        <f t="shared" si="117"/>
        <v>elementary_access</v>
      </c>
      <c r="G3774" t="s">
        <v>14</v>
      </c>
      <c r="H3774" t="s">
        <v>267</v>
      </c>
    </row>
    <row r="3775" spans="1:8">
      <c r="A3775">
        <v>3773</v>
      </c>
      <c r="B3775" t="s">
        <v>3850</v>
      </c>
      <c r="C3775" t="str">
        <f t="shared" si="116"/>
        <v xml:space="preserve">     713  </v>
      </c>
      <c r="D3775" t="s">
        <v>49</v>
      </c>
      <c r="E3775" t="str">
        <f t="shared" si="117"/>
        <v>elementary_access</v>
      </c>
      <c r="G3775" t="s">
        <v>14</v>
      </c>
      <c r="H3775" t="s">
        <v>144</v>
      </c>
    </row>
    <row r="3776" spans="1:8">
      <c r="A3776">
        <v>3774</v>
      </c>
      <c r="B3776" t="s">
        <v>3851</v>
      </c>
      <c r="C3776" t="str">
        <f t="shared" si="116"/>
        <v xml:space="preserve">     713  </v>
      </c>
      <c r="D3776" t="s">
        <v>49</v>
      </c>
      <c r="E3776" t="str">
        <f t="shared" si="117"/>
        <v>elementary_access</v>
      </c>
      <c r="G3776" t="s">
        <v>14</v>
      </c>
      <c r="H3776" t="s">
        <v>3709</v>
      </c>
    </row>
    <row r="3777" spans="1:8">
      <c r="A3777">
        <v>3775</v>
      </c>
      <c r="B3777" t="s">
        <v>3852</v>
      </c>
      <c r="C3777" t="str">
        <f t="shared" si="116"/>
        <v xml:space="preserve">     713  </v>
      </c>
      <c r="D3777" t="s">
        <v>49</v>
      </c>
      <c r="E3777" t="str">
        <f t="shared" si="117"/>
        <v>elementary_access</v>
      </c>
      <c r="G3777" t="s">
        <v>14</v>
      </c>
      <c r="H3777" t="s">
        <v>447</v>
      </c>
    </row>
    <row r="3778" spans="1:8">
      <c r="A3778">
        <v>3776</v>
      </c>
      <c r="B3778" t="s">
        <v>3853</v>
      </c>
      <c r="C3778" t="str">
        <f t="shared" si="116"/>
        <v xml:space="preserve">     713  </v>
      </c>
      <c r="D3778" t="s">
        <v>49</v>
      </c>
      <c r="E3778" t="str">
        <f t="shared" si="117"/>
        <v>elementary_access</v>
      </c>
      <c r="G3778" t="s">
        <v>14</v>
      </c>
      <c r="H3778" t="s">
        <v>450</v>
      </c>
    </row>
    <row r="3779" spans="1:8">
      <c r="A3779">
        <v>3777</v>
      </c>
      <c r="B3779" t="s">
        <v>3854</v>
      </c>
      <c r="C3779" t="str">
        <f t="shared" ref="C3779:C3842" si="118">LEFT(B3779,10)</f>
        <v xml:space="preserve">     713  </v>
      </c>
      <c r="D3779" t="s">
        <v>49</v>
      </c>
      <c r="E3779" t="str">
        <f t="shared" ref="E3779:E3842" si="119">IF(OR(D3779="protected well",D3779="Public tap/standpipe",D3779="protected spring",D3779="tube well or borehole"),"elementary_access",IF(OR(D3779="piped to yard/plot",D3779="piped into dwelling",D3779="piped to neighbor",D3779="bottled water"),"improved_access",IF(OR(D3779="unprotected spring",D3779="unprotected well",D3779="cart with small tank",D3779="rainwater",D3779="river/dam/lake/ponds/stream/canal/irrigation channel",D3779="tanker truck"),"limited_access",IF(D3779="other","other",111111111111))))</f>
        <v>elementary_access</v>
      </c>
      <c r="G3779" t="s">
        <v>14</v>
      </c>
      <c r="H3779" t="s">
        <v>240</v>
      </c>
    </row>
    <row r="3780" spans="1:8">
      <c r="A3780">
        <v>3778</v>
      </c>
      <c r="B3780" t="s">
        <v>3855</v>
      </c>
      <c r="C3780" t="str">
        <f t="shared" si="118"/>
        <v xml:space="preserve">     713  </v>
      </c>
      <c r="D3780" t="s">
        <v>49</v>
      </c>
      <c r="E3780" t="str">
        <f t="shared" si="119"/>
        <v>elementary_access</v>
      </c>
      <c r="G3780" t="s">
        <v>14</v>
      </c>
      <c r="H3780" t="s">
        <v>272</v>
      </c>
    </row>
    <row r="3781" spans="1:8">
      <c r="A3781">
        <v>3779</v>
      </c>
      <c r="B3781" t="s">
        <v>3856</v>
      </c>
      <c r="C3781" t="str">
        <f t="shared" si="118"/>
        <v xml:space="preserve">     713  </v>
      </c>
      <c r="D3781" t="s">
        <v>49</v>
      </c>
      <c r="E3781" t="str">
        <f t="shared" si="119"/>
        <v>elementary_access</v>
      </c>
      <c r="G3781" t="s">
        <v>14</v>
      </c>
      <c r="H3781" t="s">
        <v>144</v>
      </c>
    </row>
    <row r="3782" spans="1:8">
      <c r="A3782">
        <v>3780</v>
      </c>
      <c r="B3782" t="s">
        <v>3857</v>
      </c>
      <c r="C3782" t="str">
        <f t="shared" si="118"/>
        <v xml:space="preserve">     713  </v>
      </c>
      <c r="D3782" t="s">
        <v>49</v>
      </c>
      <c r="E3782" t="str">
        <f t="shared" si="119"/>
        <v>elementary_access</v>
      </c>
      <c r="G3782" t="s">
        <v>14</v>
      </c>
      <c r="H3782" t="s">
        <v>144</v>
      </c>
    </row>
    <row r="3783" spans="1:8">
      <c r="A3783">
        <v>3781</v>
      </c>
      <c r="B3783" t="s">
        <v>3858</v>
      </c>
      <c r="C3783" t="str">
        <f t="shared" si="118"/>
        <v xml:space="preserve">     713  </v>
      </c>
      <c r="D3783" t="s">
        <v>49</v>
      </c>
      <c r="E3783" t="str">
        <f t="shared" si="119"/>
        <v>elementary_access</v>
      </c>
      <c r="G3783" t="s">
        <v>14</v>
      </c>
      <c r="H3783" t="s">
        <v>140</v>
      </c>
    </row>
    <row r="3784" spans="1:8">
      <c r="A3784">
        <v>3782</v>
      </c>
      <c r="B3784" t="s">
        <v>3859</v>
      </c>
      <c r="C3784" t="str">
        <f t="shared" si="118"/>
        <v xml:space="preserve">     713  </v>
      </c>
      <c r="D3784" t="s">
        <v>49</v>
      </c>
      <c r="E3784" t="str">
        <f t="shared" si="119"/>
        <v>elementary_access</v>
      </c>
      <c r="G3784" t="s">
        <v>14</v>
      </c>
      <c r="H3784" t="s">
        <v>338</v>
      </c>
    </row>
    <row r="3785" spans="1:8">
      <c r="A3785">
        <v>3783</v>
      </c>
      <c r="B3785" t="s">
        <v>3860</v>
      </c>
      <c r="C3785" t="str">
        <f t="shared" si="118"/>
        <v xml:space="preserve">     713  </v>
      </c>
      <c r="D3785" t="s">
        <v>49</v>
      </c>
      <c r="E3785" t="str">
        <f t="shared" si="119"/>
        <v>elementary_access</v>
      </c>
      <c r="G3785" t="s">
        <v>14</v>
      </c>
      <c r="H3785" t="s">
        <v>17</v>
      </c>
    </row>
    <row r="3786" spans="1:8">
      <c r="A3786">
        <v>3784</v>
      </c>
      <c r="B3786" t="s">
        <v>3861</v>
      </c>
      <c r="C3786" t="str">
        <f t="shared" si="118"/>
        <v xml:space="preserve">     713  </v>
      </c>
      <c r="D3786" t="s">
        <v>49</v>
      </c>
      <c r="E3786" t="str">
        <f t="shared" si="119"/>
        <v>elementary_access</v>
      </c>
      <c r="G3786" t="s">
        <v>14</v>
      </c>
      <c r="H3786" t="s">
        <v>24</v>
      </c>
    </row>
    <row r="3787" spans="1:8">
      <c r="A3787">
        <v>3785</v>
      </c>
      <c r="B3787" t="s">
        <v>3862</v>
      </c>
      <c r="C3787" t="str">
        <f t="shared" si="118"/>
        <v xml:space="preserve">     713  </v>
      </c>
      <c r="D3787" t="s">
        <v>49</v>
      </c>
      <c r="E3787" t="str">
        <f t="shared" si="119"/>
        <v>elementary_access</v>
      </c>
      <c r="G3787" t="s">
        <v>14</v>
      </c>
      <c r="H3787" t="s">
        <v>168</v>
      </c>
    </row>
    <row r="3788" spans="1:8">
      <c r="A3788">
        <v>3786</v>
      </c>
      <c r="B3788" t="s">
        <v>3863</v>
      </c>
      <c r="C3788" t="str">
        <f t="shared" si="118"/>
        <v xml:space="preserve">     713  </v>
      </c>
      <c r="D3788" t="s">
        <v>49</v>
      </c>
      <c r="E3788" t="str">
        <f t="shared" si="119"/>
        <v>elementary_access</v>
      </c>
      <c r="G3788" t="s">
        <v>14</v>
      </c>
      <c r="H3788" t="s">
        <v>17</v>
      </c>
    </row>
    <row r="3789" spans="1:8">
      <c r="A3789">
        <v>3787</v>
      </c>
      <c r="B3789" t="s">
        <v>3864</v>
      </c>
      <c r="C3789" t="str">
        <f t="shared" si="118"/>
        <v xml:space="preserve">     713  </v>
      </c>
      <c r="D3789" t="s">
        <v>49</v>
      </c>
      <c r="E3789" t="str">
        <f t="shared" si="119"/>
        <v>elementary_access</v>
      </c>
      <c r="G3789" t="s">
        <v>14</v>
      </c>
      <c r="H3789" t="s">
        <v>168</v>
      </c>
    </row>
    <row r="3790" spans="1:8">
      <c r="A3790">
        <v>3788</v>
      </c>
      <c r="B3790" t="s">
        <v>3865</v>
      </c>
      <c r="C3790" t="str">
        <f t="shared" si="118"/>
        <v xml:space="preserve">     713  </v>
      </c>
      <c r="D3790" t="s">
        <v>49</v>
      </c>
      <c r="E3790" t="str">
        <f t="shared" si="119"/>
        <v>elementary_access</v>
      </c>
      <c r="G3790" t="s">
        <v>14</v>
      </c>
      <c r="H3790" t="s">
        <v>168</v>
      </c>
    </row>
    <row r="3791" spans="1:8">
      <c r="A3791">
        <v>3789</v>
      </c>
      <c r="B3791" t="s">
        <v>3866</v>
      </c>
      <c r="C3791" t="str">
        <f t="shared" si="118"/>
        <v xml:space="preserve">     713  </v>
      </c>
      <c r="D3791" t="s">
        <v>49</v>
      </c>
      <c r="E3791" t="str">
        <f t="shared" si="119"/>
        <v>elementary_access</v>
      </c>
      <c r="G3791" t="s">
        <v>14</v>
      </c>
      <c r="H3791" t="s">
        <v>168</v>
      </c>
    </row>
    <row r="3792" spans="1:8">
      <c r="A3792">
        <v>3790</v>
      </c>
      <c r="B3792" t="s">
        <v>3867</v>
      </c>
      <c r="C3792" t="str">
        <f t="shared" si="118"/>
        <v xml:space="preserve">     714  </v>
      </c>
      <c r="D3792" t="s">
        <v>9</v>
      </c>
      <c r="E3792" t="str">
        <f t="shared" si="119"/>
        <v>elementary_access</v>
      </c>
      <c r="G3792" t="s">
        <v>14</v>
      </c>
      <c r="H3792" t="s">
        <v>144</v>
      </c>
    </row>
    <row r="3793" spans="1:8">
      <c r="A3793">
        <v>3791</v>
      </c>
      <c r="B3793" t="s">
        <v>3868</v>
      </c>
      <c r="C3793" t="str">
        <f t="shared" si="118"/>
        <v xml:space="preserve">     714  </v>
      </c>
      <c r="D3793" t="s">
        <v>9</v>
      </c>
      <c r="E3793" t="str">
        <f t="shared" si="119"/>
        <v>elementary_access</v>
      </c>
      <c r="G3793" t="s">
        <v>14</v>
      </c>
      <c r="H3793" t="s">
        <v>17</v>
      </c>
    </row>
    <row r="3794" spans="1:8">
      <c r="A3794">
        <v>3792</v>
      </c>
      <c r="B3794" t="s">
        <v>3869</v>
      </c>
      <c r="C3794" t="str">
        <f t="shared" si="118"/>
        <v xml:space="preserve">     714  </v>
      </c>
      <c r="D3794" t="s">
        <v>9</v>
      </c>
      <c r="E3794" t="str">
        <f t="shared" si="119"/>
        <v>elementary_access</v>
      </c>
      <c r="G3794" t="s">
        <v>14</v>
      </c>
      <c r="H3794" t="s">
        <v>447</v>
      </c>
    </row>
    <row r="3795" spans="1:8">
      <c r="A3795">
        <v>3793</v>
      </c>
      <c r="B3795" t="s">
        <v>3870</v>
      </c>
      <c r="C3795" t="str">
        <f t="shared" si="118"/>
        <v xml:space="preserve">     714  </v>
      </c>
      <c r="D3795" t="s">
        <v>9</v>
      </c>
      <c r="E3795" t="str">
        <f t="shared" si="119"/>
        <v>elementary_access</v>
      </c>
      <c r="G3795" t="s">
        <v>14</v>
      </c>
      <c r="H3795" t="s">
        <v>17</v>
      </c>
    </row>
    <row r="3796" spans="1:8">
      <c r="A3796">
        <v>3794</v>
      </c>
      <c r="B3796" t="s">
        <v>3871</v>
      </c>
      <c r="C3796" t="str">
        <f t="shared" si="118"/>
        <v xml:space="preserve">     714  </v>
      </c>
      <c r="D3796" t="s">
        <v>41</v>
      </c>
      <c r="E3796" t="str">
        <f t="shared" si="119"/>
        <v>limited_access</v>
      </c>
      <c r="G3796" t="s">
        <v>14</v>
      </c>
      <c r="H3796" t="s">
        <v>148</v>
      </c>
    </row>
    <row r="3797" spans="1:8">
      <c r="A3797">
        <v>3795</v>
      </c>
      <c r="B3797" t="s">
        <v>3872</v>
      </c>
      <c r="C3797" t="str">
        <f t="shared" si="118"/>
        <v xml:space="preserve">     714  </v>
      </c>
      <c r="D3797" t="s">
        <v>13</v>
      </c>
      <c r="E3797" t="str">
        <f t="shared" si="119"/>
        <v>limited_access</v>
      </c>
      <c r="G3797" t="s">
        <v>14</v>
      </c>
      <c r="H3797" t="s">
        <v>47</v>
      </c>
    </row>
    <row r="3798" spans="1:8">
      <c r="A3798">
        <v>3796</v>
      </c>
      <c r="B3798" t="s">
        <v>3873</v>
      </c>
      <c r="C3798" t="str">
        <f t="shared" si="118"/>
        <v xml:space="preserve">     714  </v>
      </c>
      <c r="D3798" t="s">
        <v>9</v>
      </c>
      <c r="E3798" t="str">
        <f t="shared" si="119"/>
        <v>elementary_access</v>
      </c>
      <c r="G3798" t="s">
        <v>14</v>
      </c>
      <c r="H3798" t="s">
        <v>450</v>
      </c>
    </row>
    <row r="3799" spans="1:8">
      <c r="A3799">
        <v>3797</v>
      </c>
      <c r="B3799" t="s">
        <v>3874</v>
      </c>
      <c r="C3799" t="str">
        <f t="shared" si="118"/>
        <v xml:space="preserve">     714  </v>
      </c>
      <c r="D3799" t="s">
        <v>41</v>
      </c>
      <c r="E3799" t="str">
        <f t="shared" si="119"/>
        <v>limited_access</v>
      </c>
      <c r="G3799" t="s">
        <v>14</v>
      </c>
      <c r="H3799" t="s">
        <v>24</v>
      </c>
    </row>
    <row r="3800" spans="1:8">
      <c r="A3800">
        <v>3798</v>
      </c>
      <c r="B3800" t="s">
        <v>3875</v>
      </c>
      <c r="C3800" t="str">
        <f t="shared" si="118"/>
        <v xml:space="preserve">     714  </v>
      </c>
      <c r="D3800" t="s">
        <v>9</v>
      </c>
      <c r="E3800" t="str">
        <f t="shared" si="119"/>
        <v>elementary_access</v>
      </c>
      <c r="G3800" t="s">
        <v>14</v>
      </c>
      <c r="H3800" t="s">
        <v>17</v>
      </c>
    </row>
    <row r="3801" spans="1:8">
      <c r="A3801">
        <v>3799</v>
      </c>
      <c r="B3801" t="s">
        <v>3876</v>
      </c>
      <c r="C3801" t="str">
        <f t="shared" si="118"/>
        <v xml:space="preserve">     714  </v>
      </c>
      <c r="D3801" t="s">
        <v>13</v>
      </c>
      <c r="E3801" t="str">
        <f t="shared" si="119"/>
        <v>limited_access</v>
      </c>
      <c r="G3801" t="s">
        <v>14</v>
      </c>
      <c r="H3801" t="s">
        <v>28</v>
      </c>
    </row>
    <row r="3802" spans="1:8">
      <c r="A3802">
        <v>3800</v>
      </c>
      <c r="B3802" t="s">
        <v>3877</v>
      </c>
      <c r="C3802" t="str">
        <f t="shared" si="118"/>
        <v xml:space="preserve">     714  </v>
      </c>
      <c r="D3802" t="s">
        <v>13</v>
      </c>
      <c r="E3802" t="str">
        <f t="shared" si="119"/>
        <v>limited_access</v>
      </c>
      <c r="G3802" t="s">
        <v>10</v>
      </c>
      <c r="H3802" t="s">
        <v>11</v>
      </c>
    </row>
    <row r="3803" spans="1:8">
      <c r="A3803">
        <v>3801</v>
      </c>
      <c r="B3803" t="s">
        <v>3878</v>
      </c>
      <c r="C3803" t="str">
        <f t="shared" si="118"/>
        <v xml:space="preserve">     714  </v>
      </c>
      <c r="D3803" t="s">
        <v>13</v>
      </c>
      <c r="E3803" t="str">
        <f t="shared" si="119"/>
        <v>limited_access</v>
      </c>
      <c r="G3803" t="s">
        <v>14</v>
      </c>
      <c r="H3803" t="s">
        <v>28</v>
      </c>
    </row>
    <row r="3804" spans="1:8">
      <c r="A3804">
        <v>3802</v>
      </c>
      <c r="B3804" t="s">
        <v>3879</v>
      </c>
      <c r="C3804" t="str">
        <f t="shared" si="118"/>
        <v xml:space="preserve">     714  </v>
      </c>
      <c r="D3804" t="s">
        <v>13</v>
      </c>
      <c r="E3804" t="str">
        <f t="shared" si="119"/>
        <v>limited_access</v>
      </c>
      <c r="G3804" t="s">
        <v>14</v>
      </c>
      <c r="H3804" t="s">
        <v>28</v>
      </c>
    </row>
    <row r="3805" spans="1:8">
      <c r="A3805">
        <v>3803</v>
      </c>
      <c r="B3805" t="s">
        <v>3880</v>
      </c>
      <c r="C3805" t="str">
        <f t="shared" si="118"/>
        <v xml:space="preserve">     714  </v>
      </c>
      <c r="D3805" t="s">
        <v>13</v>
      </c>
      <c r="E3805" t="str">
        <f t="shared" si="119"/>
        <v>limited_access</v>
      </c>
      <c r="G3805" t="s">
        <v>14</v>
      </c>
      <c r="H3805" t="s">
        <v>28</v>
      </c>
    </row>
    <row r="3806" spans="1:8">
      <c r="A3806">
        <v>3804</v>
      </c>
      <c r="B3806" t="s">
        <v>3881</v>
      </c>
      <c r="C3806" t="str">
        <f t="shared" si="118"/>
        <v xml:space="preserve">     714  </v>
      </c>
      <c r="D3806" t="s">
        <v>13</v>
      </c>
      <c r="E3806" t="str">
        <f t="shared" si="119"/>
        <v>limited_access</v>
      </c>
      <c r="G3806" t="s">
        <v>14</v>
      </c>
      <c r="H3806" t="s">
        <v>28</v>
      </c>
    </row>
    <row r="3807" spans="1:8">
      <c r="A3807">
        <v>3805</v>
      </c>
      <c r="B3807" t="s">
        <v>3882</v>
      </c>
      <c r="C3807" t="str">
        <f t="shared" si="118"/>
        <v xml:space="preserve">     714  </v>
      </c>
      <c r="D3807" t="s">
        <v>13</v>
      </c>
      <c r="E3807" t="str">
        <f t="shared" si="119"/>
        <v>limited_access</v>
      </c>
      <c r="G3807" t="s">
        <v>14</v>
      </c>
      <c r="H3807" t="s">
        <v>28</v>
      </c>
    </row>
    <row r="3808" spans="1:8">
      <c r="A3808">
        <v>3806</v>
      </c>
      <c r="B3808" t="s">
        <v>3883</v>
      </c>
      <c r="C3808" t="str">
        <f t="shared" si="118"/>
        <v xml:space="preserve">     714  </v>
      </c>
      <c r="D3808" t="s">
        <v>13</v>
      </c>
      <c r="E3808" t="str">
        <f t="shared" si="119"/>
        <v>limited_access</v>
      </c>
      <c r="G3808" t="s">
        <v>14</v>
      </c>
      <c r="H3808" t="s">
        <v>17</v>
      </c>
    </row>
    <row r="3809" spans="1:8">
      <c r="A3809">
        <v>3807</v>
      </c>
      <c r="B3809" t="s">
        <v>3884</v>
      </c>
      <c r="C3809" t="str">
        <f t="shared" si="118"/>
        <v xml:space="preserve">     714  </v>
      </c>
      <c r="D3809" t="s">
        <v>13</v>
      </c>
      <c r="E3809" t="str">
        <f t="shared" si="119"/>
        <v>limited_access</v>
      </c>
      <c r="G3809" t="s">
        <v>14</v>
      </c>
      <c r="H3809" t="s">
        <v>28</v>
      </c>
    </row>
    <row r="3810" spans="1:8">
      <c r="A3810">
        <v>3808</v>
      </c>
      <c r="B3810" t="s">
        <v>3885</v>
      </c>
      <c r="C3810" t="str">
        <f t="shared" si="118"/>
        <v xml:space="preserve">     714  </v>
      </c>
      <c r="D3810" t="s">
        <v>13</v>
      </c>
      <c r="E3810" t="str">
        <f t="shared" si="119"/>
        <v>limited_access</v>
      </c>
      <c r="G3810" t="s">
        <v>14</v>
      </c>
      <c r="H3810" t="s">
        <v>21</v>
      </c>
    </row>
    <row r="3811" spans="1:8">
      <c r="A3811">
        <v>3809</v>
      </c>
      <c r="B3811" t="s">
        <v>3886</v>
      </c>
      <c r="C3811" t="str">
        <f t="shared" si="118"/>
        <v xml:space="preserve">     714  </v>
      </c>
      <c r="D3811" t="s">
        <v>13</v>
      </c>
      <c r="E3811" t="str">
        <f t="shared" si="119"/>
        <v>limited_access</v>
      </c>
      <c r="G3811" t="s">
        <v>14</v>
      </c>
      <c r="H3811" t="s">
        <v>17</v>
      </c>
    </row>
    <row r="3812" spans="1:8">
      <c r="A3812">
        <v>3810</v>
      </c>
      <c r="B3812" t="s">
        <v>3887</v>
      </c>
      <c r="C3812" t="str">
        <f t="shared" si="118"/>
        <v xml:space="preserve">     714  </v>
      </c>
      <c r="D3812" t="s">
        <v>13</v>
      </c>
      <c r="E3812" t="str">
        <f t="shared" si="119"/>
        <v>limited_access</v>
      </c>
      <c r="G3812" t="s">
        <v>14</v>
      </c>
      <c r="H3812" t="s">
        <v>24</v>
      </c>
    </row>
    <row r="3813" spans="1:8">
      <c r="A3813">
        <v>3811</v>
      </c>
      <c r="B3813" t="s">
        <v>3888</v>
      </c>
      <c r="C3813" t="str">
        <f t="shared" si="118"/>
        <v xml:space="preserve">     714  </v>
      </c>
      <c r="D3813" t="s">
        <v>13</v>
      </c>
      <c r="E3813" t="str">
        <f t="shared" si="119"/>
        <v>limited_access</v>
      </c>
      <c r="G3813" t="s">
        <v>14</v>
      </c>
      <c r="H3813" t="s">
        <v>24</v>
      </c>
    </row>
    <row r="3814" spans="1:8">
      <c r="A3814">
        <v>3812</v>
      </c>
      <c r="B3814" t="s">
        <v>3889</v>
      </c>
      <c r="C3814" t="str">
        <f t="shared" si="118"/>
        <v xml:space="preserve">     714  </v>
      </c>
      <c r="D3814" t="s">
        <v>13</v>
      </c>
      <c r="E3814" t="str">
        <f t="shared" si="119"/>
        <v>limited_access</v>
      </c>
      <c r="G3814" t="s">
        <v>14</v>
      </c>
      <c r="H3814" t="s">
        <v>17</v>
      </c>
    </row>
    <row r="3815" spans="1:8">
      <c r="A3815">
        <v>3813</v>
      </c>
      <c r="B3815" t="s">
        <v>3890</v>
      </c>
      <c r="C3815" t="str">
        <f t="shared" si="118"/>
        <v xml:space="preserve">     714  </v>
      </c>
      <c r="D3815" t="s">
        <v>13</v>
      </c>
      <c r="E3815" t="str">
        <f t="shared" si="119"/>
        <v>limited_access</v>
      </c>
      <c r="G3815" t="s">
        <v>14</v>
      </c>
      <c r="H3815" t="s">
        <v>17</v>
      </c>
    </row>
    <row r="3816" spans="1:8">
      <c r="A3816">
        <v>3814</v>
      </c>
      <c r="B3816" t="s">
        <v>3891</v>
      </c>
      <c r="C3816" t="str">
        <f t="shared" si="118"/>
        <v xml:space="preserve">     714  </v>
      </c>
      <c r="D3816" t="s">
        <v>13</v>
      </c>
      <c r="E3816" t="str">
        <f t="shared" si="119"/>
        <v>limited_access</v>
      </c>
      <c r="G3816" t="s">
        <v>14</v>
      </c>
      <c r="H3816" t="s">
        <v>21</v>
      </c>
    </row>
    <row r="3817" spans="1:8">
      <c r="A3817">
        <v>3815</v>
      </c>
      <c r="B3817" t="s">
        <v>3892</v>
      </c>
      <c r="C3817" t="str">
        <f t="shared" si="118"/>
        <v xml:space="preserve">     714  </v>
      </c>
      <c r="D3817" t="s">
        <v>13</v>
      </c>
      <c r="E3817" t="str">
        <f t="shared" si="119"/>
        <v>limited_access</v>
      </c>
      <c r="G3817" t="s">
        <v>14</v>
      </c>
      <c r="H3817" t="s">
        <v>24</v>
      </c>
    </row>
    <row r="3818" spans="1:8">
      <c r="A3818">
        <v>3816</v>
      </c>
      <c r="B3818" t="s">
        <v>3893</v>
      </c>
      <c r="C3818" t="str">
        <f t="shared" si="118"/>
        <v xml:space="preserve">     714  </v>
      </c>
      <c r="D3818" t="s">
        <v>13</v>
      </c>
      <c r="E3818" t="str">
        <f t="shared" si="119"/>
        <v>limited_access</v>
      </c>
      <c r="G3818" t="s">
        <v>14</v>
      </c>
      <c r="H3818" t="s">
        <v>19</v>
      </c>
    </row>
    <row r="3819" spans="1:8">
      <c r="A3819">
        <v>3817</v>
      </c>
      <c r="B3819" t="s">
        <v>3894</v>
      </c>
      <c r="C3819" t="str">
        <f t="shared" si="118"/>
        <v xml:space="preserve">     714  </v>
      </c>
      <c r="D3819" t="s">
        <v>13</v>
      </c>
      <c r="E3819" t="str">
        <f t="shared" si="119"/>
        <v>limited_access</v>
      </c>
      <c r="G3819" t="s">
        <v>14</v>
      </c>
      <c r="H3819" t="s">
        <v>24</v>
      </c>
    </row>
    <row r="3820" spans="1:8">
      <c r="A3820">
        <v>3818</v>
      </c>
      <c r="B3820" t="s">
        <v>3895</v>
      </c>
      <c r="C3820" t="str">
        <f t="shared" si="118"/>
        <v xml:space="preserve">     715  </v>
      </c>
      <c r="D3820" t="s">
        <v>44</v>
      </c>
      <c r="E3820" t="str">
        <f t="shared" si="119"/>
        <v>improved_access</v>
      </c>
      <c r="H3820" t="s">
        <v>11</v>
      </c>
    </row>
    <row r="3821" spans="1:8">
      <c r="A3821">
        <v>3819</v>
      </c>
      <c r="B3821" t="s">
        <v>3896</v>
      </c>
      <c r="C3821" t="str">
        <f t="shared" si="118"/>
        <v xml:space="preserve">     715  </v>
      </c>
      <c r="D3821" t="s">
        <v>49</v>
      </c>
      <c r="E3821" t="str">
        <f t="shared" si="119"/>
        <v>elementary_access</v>
      </c>
      <c r="G3821" t="s">
        <v>14</v>
      </c>
      <c r="H3821" t="s">
        <v>19</v>
      </c>
    </row>
    <row r="3822" spans="1:8">
      <c r="A3822">
        <v>3820</v>
      </c>
      <c r="B3822" t="s">
        <v>3897</v>
      </c>
      <c r="C3822" t="str">
        <f t="shared" si="118"/>
        <v xml:space="preserve">     715  </v>
      </c>
      <c r="D3822" t="s">
        <v>44</v>
      </c>
      <c r="E3822" t="str">
        <f t="shared" si="119"/>
        <v>improved_access</v>
      </c>
      <c r="H3822" t="s">
        <v>11</v>
      </c>
    </row>
    <row r="3823" spans="1:8">
      <c r="A3823">
        <v>3821</v>
      </c>
      <c r="B3823" t="s">
        <v>3898</v>
      </c>
      <c r="C3823" t="str">
        <f t="shared" si="118"/>
        <v xml:space="preserve">     715  </v>
      </c>
      <c r="D3823" t="s">
        <v>44</v>
      </c>
      <c r="E3823" t="str">
        <f t="shared" si="119"/>
        <v>improved_access</v>
      </c>
      <c r="H3823" t="s">
        <v>11</v>
      </c>
    </row>
    <row r="3824" spans="1:8">
      <c r="A3824">
        <v>3822</v>
      </c>
      <c r="B3824" t="s">
        <v>3899</v>
      </c>
      <c r="C3824" t="str">
        <f t="shared" si="118"/>
        <v xml:space="preserve">     715  </v>
      </c>
      <c r="D3824" t="s">
        <v>9</v>
      </c>
      <c r="E3824" t="str">
        <f t="shared" si="119"/>
        <v>elementary_access</v>
      </c>
      <c r="G3824" t="s">
        <v>14</v>
      </c>
      <c r="H3824" t="s">
        <v>24</v>
      </c>
    </row>
    <row r="3825" spans="1:8">
      <c r="A3825">
        <v>3823</v>
      </c>
      <c r="B3825" t="s">
        <v>3900</v>
      </c>
      <c r="C3825" t="str">
        <f t="shared" si="118"/>
        <v xml:space="preserve">     715  </v>
      </c>
      <c r="D3825" t="s">
        <v>44</v>
      </c>
      <c r="E3825" t="str">
        <f t="shared" si="119"/>
        <v>improved_access</v>
      </c>
      <c r="H3825" t="s">
        <v>11</v>
      </c>
    </row>
    <row r="3826" spans="1:8">
      <c r="A3826">
        <v>3824</v>
      </c>
      <c r="B3826" t="s">
        <v>3901</v>
      </c>
      <c r="C3826" t="str">
        <f t="shared" si="118"/>
        <v xml:space="preserve">     715  </v>
      </c>
      <c r="D3826" t="s">
        <v>1534</v>
      </c>
      <c r="E3826" t="str">
        <f t="shared" si="119"/>
        <v>other</v>
      </c>
      <c r="G3826" t="s">
        <v>14</v>
      </c>
      <c r="H3826" t="s">
        <v>148</v>
      </c>
    </row>
    <row r="3827" spans="1:8">
      <c r="A3827">
        <v>3825</v>
      </c>
      <c r="B3827" t="s">
        <v>3902</v>
      </c>
      <c r="C3827" t="str">
        <f t="shared" si="118"/>
        <v xml:space="preserve">     715  </v>
      </c>
      <c r="D3827" t="s">
        <v>44</v>
      </c>
      <c r="E3827" t="str">
        <f t="shared" si="119"/>
        <v>improved_access</v>
      </c>
      <c r="H3827" t="s">
        <v>11</v>
      </c>
    </row>
    <row r="3828" spans="1:8">
      <c r="A3828">
        <v>3826</v>
      </c>
      <c r="B3828" t="s">
        <v>3903</v>
      </c>
      <c r="C3828" t="str">
        <f t="shared" si="118"/>
        <v xml:space="preserve">     715  </v>
      </c>
      <c r="D3828" t="s">
        <v>44</v>
      </c>
      <c r="E3828" t="str">
        <f t="shared" si="119"/>
        <v>improved_access</v>
      </c>
      <c r="H3828" t="s">
        <v>11</v>
      </c>
    </row>
    <row r="3829" spans="1:8">
      <c r="A3829">
        <v>3827</v>
      </c>
      <c r="B3829" t="s">
        <v>3904</v>
      </c>
      <c r="C3829" t="str">
        <f t="shared" si="118"/>
        <v xml:space="preserve">     715  </v>
      </c>
      <c r="D3829" t="s">
        <v>44</v>
      </c>
      <c r="E3829" t="str">
        <f t="shared" si="119"/>
        <v>improved_access</v>
      </c>
      <c r="H3829" t="s">
        <v>11</v>
      </c>
    </row>
    <row r="3830" spans="1:8">
      <c r="A3830">
        <v>3828</v>
      </c>
      <c r="B3830" t="s">
        <v>3905</v>
      </c>
      <c r="C3830" t="str">
        <f t="shared" si="118"/>
        <v xml:space="preserve">     715  </v>
      </c>
      <c r="D3830" t="s">
        <v>52</v>
      </c>
      <c r="E3830" t="str">
        <f t="shared" si="119"/>
        <v>improved_access</v>
      </c>
      <c r="H3830" t="s">
        <v>11</v>
      </c>
    </row>
    <row r="3831" spans="1:8">
      <c r="A3831">
        <v>3829</v>
      </c>
      <c r="B3831" t="s">
        <v>3906</v>
      </c>
      <c r="C3831" t="str">
        <f t="shared" si="118"/>
        <v xml:space="preserve">     715  </v>
      </c>
      <c r="D3831" t="s">
        <v>44</v>
      </c>
      <c r="E3831" t="str">
        <f t="shared" si="119"/>
        <v>improved_access</v>
      </c>
      <c r="H3831" t="s">
        <v>11</v>
      </c>
    </row>
    <row r="3832" spans="1:8">
      <c r="A3832">
        <v>3830</v>
      </c>
      <c r="B3832" t="s">
        <v>3907</v>
      </c>
      <c r="C3832" t="str">
        <f t="shared" si="118"/>
        <v xml:space="preserve">     715  </v>
      </c>
      <c r="D3832" t="s">
        <v>49</v>
      </c>
      <c r="E3832" t="str">
        <f t="shared" si="119"/>
        <v>elementary_access</v>
      </c>
      <c r="G3832" t="s">
        <v>14</v>
      </c>
      <c r="H3832" t="s">
        <v>28</v>
      </c>
    </row>
    <row r="3833" spans="1:8">
      <c r="A3833">
        <v>3831</v>
      </c>
      <c r="B3833" t="s">
        <v>3908</v>
      </c>
      <c r="C3833" t="str">
        <f t="shared" si="118"/>
        <v xml:space="preserve">     715  </v>
      </c>
      <c r="D3833" t="s">
        <v>44</v>
      </c>
      <c r="E3833" t="str">
        <f t="shared" si="119"/>
        <v>improved_access</v>
      </c>
      <c r="H3833" t="s">
        <v>11</v>
      </c>
    </row>
    <row r="3834" spans="1:8">
      <c r="A3834">
        <v>3832</v>
      </c>
      <c r="B3834" t="s">
        <v>3909</v>
      </c>
      <c r="C3834" t="str">
        <f t="shared" si="118"/>
        <v xml:space="preserve">     715  </v>
      </c>
      <c r="D3834" t="s">
        <v>44</v>
      </c>
      <c r="E3834" t="str">
        <f t="shared" si="119"/>
        <v>improved_access</v>
      </c>
      <c r="H3834" t="s">
        <v>11</v>
      </c>
    </row>
    <row r="3835" spans="1:8">
      <c r="A3835">
        <v>3833</v>
      </c>
      <c r="B3835" t="s">
        <v>3910</v>
      </c>
      <c r="C3835" t="str">
        <f t="shared" si="118"/>
        <v xml:space="preserve">     715  </v>
      </c>
      <c r="D3835" t="s">
        <v>44</v>
      </c>
      <c r="E3835" t="str">
        <f t="shared" si="119"/>
        <v>improved_access</v>
      </c>
      <c r="H3835" t="s">
        <v>11</v>
      </c>
    </row>
    <row r="3836" spans="1:8">
      <c r="A3836">
        <v>3834</v>
      </c>
      <c r="B3836" t="s">
        <v>3911</v>
      </c>
      <c r="C3836" t="str">
        <f t="shared" si="118"/>
        <v xml:space="preserve">     715  </v>
      </c>
      <c r="D3836" t="s">
        <v>44</v>
      </c>
      <c r="E3836" t="str">
        <f t="shared" si="119"/>
        <v>improved_access</v>
      </c>
      <c r="H3836" t="s">
        <v>11</v>
      </c>
    </row>
    <row r="3837" spans="1:8">
      <c r="A3837">
        <v>3835</v>
      </c>
      <c r="B3837" t="s">
        <v>3912</v>
      </c>
      <c r="C3837" t="str">
        <f t="shared" si="118"/>
        <v xml:space="preserve">     715  </v>
      </c>
      <c r="D3837" t="s">
        <v>44</v>
      </c>
      <c r="E3837" t="str">
        <f t="shared" si="119"/>
        <v>improved_access</v>
      </c>
      <c r="H3837" t="s">
        <v>11</v>
      </c>
    </row>
    <row r="3838" spans="1:8">
      <c r="A3838">
        <v>3836</v>
      </c>
      <c r="B3838" t="s">
        <v>3913</v>
      </c>
      <c r="C3838" t="str">
        <f t="shared" si="118"/>
        <v xml:space="preserve">     715  </v>
      </c>
      <c r="D3838" t="s">
        <v>44</v>
      </c>
      <c r="E3838" t="str">
        <f t="shared" si="119"/>
        <v>improved_access</v>
      </c>
      <c r="H3838" t="s">
        <v>11</v>
      </c>
    </row>
    <row r="3839" spans="1:8">
      <c r="A3839">
        <v>3837</v>
      </c>
      <c r="B3839" t="s">
        <v>3914</v>
      </c>
      <c r="C3839" t="str">
        <f t="shared" si="118"/>
        <v xml:space="preserve">     715  </v>
      </c>
      <c r="D3839" t="s">
        <v>52</v>
      </c>
      <c r="E3839" t="str">
        <f t="shared" si="119"/>
        <v>improved_access</v>
      </c>
      <c r="H3839" t="s">
        <v>11</v>
      </c>
    </row>
    <row r="3840" spans="1:8">
      <c r="A3840">
        <v>3838</v>
      </c>
      <c r="B3840" t="s">
        <v>3915</v>
      </c>
      <c r="C3840" t="str">
        <f t="shared" si="118"/>
        <v xml:space="preserve">     715  </v>
      </c>
      <c r="D3840" t="s">
        <v>52</v>
      </c>
      <c r="E3840" t="str">
        <f t="shared" si="119"/>
        <v>improved_access</v>
      </c>
      <c r="H3840" t="s">
        <v>11</v>
      </c>
    </row>
    <row r="3841" spans="1:8">
      <c r="A3841">
        <v>3839</v>
      </c>
      <c r="B3841" t="s">
        <v>3916</v>
      </c>
      <c r="C3841" t="str">
        <f t="shared" si="118"/>
        <v xml:space="preserve">     715  </v>
      </c>
      <c r="D3841" t="s">
        <v>52</v>
      </c>
      <c r="E3841" t="str">
        <f t="shared" si="119"/>
        <v>improved_access</v>
      </c>
      <c r="H3841" t="s">
        <v>11</v>
      </c>
    </row>
    <row r="3842" spans="1:8">
      <c r="A3842">
        <v>3840</v>
      </c>
      <c r="B3842" t="s">
        <v>3917</v>
      </c>
      <c r="C3842" t="str">
        <f t="shared" si="118"/>
        <v xml:space="preserve">     715  </v>
      </c>
      <c r="D3842" t="s">
        <v>49</v>
      </c>
      <c r="E3842" t="str">
        <f t="shared" si="119"/>
        <v>elementary_access</v>
      </c>
      <c r="G3842" t="s">
        <v>14</v>
      </c>
      <c r="H3842" t="s">
        <v>17</v>
      </c>
    </row>
    <row r="3843" spans="1:8">
      <c r="A3843">
        <v>3841</v>
      </c>
      <c r="B3843" t="s">
        <v>3918</v>
      </c>
      <c r="C3843" t="str">
        <f t="shared" ref="C3843:C3906" si="120">LEFT(B3843,10)</f>
        <v xml:space="preserve">     715  </v>
      </c>
      <c r="D3843" t="s">
        <v>52</v>
      </c>
      <c r="E3843" t="str">
        <f t="shared" ref="E3843:E3906" si="121">IF(OR(D3843="protected well",D3843="Public tap/standpipe",D3843="protected spring",D3843="tube well or borehole"),"elementary_access",IF(OR(D3843="piped to yard/plot",D3843="piped into dwelling",D3843="piped to neighbor",D3843="bottled water"),"improved_access",IF(OR(D3843="unprotected spring",D3843="unprotected well",D3843="cart with small tank",D3843="rainwater",D3843="river/dam/lake/ponds/stream/canal/irrigation channel",D3843="tanker truck"),"limited_access",IF(D3843="other","other",111111111111))))</f>
        <v>improved_access</v>
      </c>
      <c r="H3843" t="s">
        <v>11</v>
      </c>
    </row>
    <row r="3844" spans="1:8">
      <c r="A3844">
        <v>3842</v>
      </c>
      <c r="B3844" t="s">
        <v>3919</v>
      </c>
      <c r="C3844" t="str">
        <f t="shared" si="120"/>
        <v xml:space="preserve">     715  </v>
      </c>
      <c r="D3844" t="s">
        <v>44</v>
      </c>
      <c r="E3844" t="str">
        <f t="shared" si="121"/>
        <v>improved_access</v>
      </c>
      <c r="H3844" t="s">
        <v>11</v>
      </c>
    </row>
    <row r="3845" spans="1:8">
      <c r="A3845">
        <v>3843</v>
      </c>
      <c r="B3845" t="s">
        <v>3920</v>
      </c>
      <c r="C3845" t="str">
        <f t="shared" si="120"/>
        <v xml:space="preserve">     715  </v>
      </c>
      <c r="D3845" t="s">
        <v>44</v>
      </c>
      <c r="E3845" t="str">
        <f t="shared" si="121"/>
        <v>improved_access</v>
      </c>
      <c r="H3845" t="s">
        <v>11</v>
      </c>
    </row>
    <row r="3846" spans="1:8">
      <c r="A3846">
        <v>3844</v>
      </c>
      <c r="B3846" t="s">
        <v>3921</v>
      </c>
      <c r="C3846" t="str">
        <f t="shared" si="120"/>
        <v xml:space="preserve">     715  </v>
      </c>
      <c r="D3846" t="s">
        <v>44</v>
      </c>
      <c r="E3846" t="str">
        <f t="shared" si="121"/>
        <v>improved_access</v>
      </c>
      <c r="H3846" t="s">
        <v>11</v>
      </c>
    </row>
    <row r="3847" spans="1:8">
      <c r="A3847">
        <v>3845</v>
      </c>
      <c r="B3847" t="s">
        <v>3922</v>
      </c>
      <c r="C3847" t="str">
        <f t="shared" si="120"/>
        <v xml:space="preserve">     715  </v>
      </c>
      <c r="D3847" t="s">
        <v>9</v>
      </c>
      <c r="E3847" t="str">
        <f t="shared" si="121"/>
        <v>elementary_access</v>
      </c>
      <c r="G3847" t="s">
        <v>14</v>
      </c>
      <c r="H3847" t="s">
        <v>24</v>
      </c>
    </row>
    <row r="3848" spans="1:8">
      <c r="A3848">
        <v>3846</v>
      </c>
      <c r="B3848" t="s">
        <v>3923</v>
      </c>
      <c r="C3848" t="str">
        <f t="shared" si="120"/>
        <v xml:space="preserve">     716  </v>
      </c>
      <c r="D3848" t="s">
        <v>49</v>
      </c>
      <c r="E3848" t="str">
        <f t="shared" si="121"/>
        <v>elementary_access</v>
      </c>
      <c r="G3848" t="s">
        <v>14</v>
      </c>
      <c r="H3848" t="s">
        <v>15</v>
      </c>
    </row>
    <row r="3849" spans="1:8">
      <c r="A3849">
        <v>3847</v>
      </c>
      <c r="B3849" t="s">
        <v>3924</v>
      </c>
      <c r="C3849" t="str">
        <f t="shared" si="120"/>
        <v xml:space="preserve">     716  </v>
      </c>
      <c r="D3849" t="s">
        <v>41</v>
      </c>
      <c r="E3849" t="str">
        <f t="shared" si="121"/>
        <v>limited_access</v>
      </c>
      <c r="G3849" t="s">
        <v>14</v>
      </c>
      <c r="H3849" t="s">
        <v>168</v>
      </c>
    </row>
    <row r="3850" spans="1:8">
      <c r="A3850">
        <v>3848</v>
      </c>
      <c r="B3850" t="s">
        <v>3925</v>
      </c>
      <c r="C3850" t="str">
        <f t="shared" si="120"/>
        <v xml:space="preserve">     716  </v>
      </c>
      <c r="D3850" t="s">
        <v>49</v>
      </c>
      <c r="E3850" t="str">
        <f t="shared" si="121"/>
        <v>elementary_access</v>
      </c>
      <c r="G3850" t="s">
        <v>14</v>
      </c>
      <c r="H3850" t="s">
        <v>1077</v>
      </c>
    </row>
    <row r="3851" spans="1:8">
      <c r="A3851">
        <v>3849</v>
      </c>
      <c r="B3851" t="s">
        <v>3926</v>
      </c>
      <c r="C3851" t="str">
        <f t="shared" si="120"/>
        <v xml:space="preserve">     716  </v>
      </c>
      <c r="D3851" t="s">
        <v>41</v>
      </c>
      <c r="E3851" t="str">
        <f t="shared" si="121"/>
        <v>limited_access</v>
      </c>
      <c r="G3851" t="s">
        <v>14</v>
      </c>
      <c r="H3851" t="s">
        <v>21</v>
      </c>
    </row>
    <row r="3852" spans="1:8">
      <c r="A3852">
        <v>3850</v>
      </c>
      <c r="B3852" t="s">
        <v>3927</v>
      </c>
      <c r="C3852" t="str">
        <f t="shared" si="120"/>
        <v xml:space="preserve">     716  </v>
      </c>
      <c r="D3852" t="s">
        <v>41</v>
      </c>
      <c r="E3852" t="str">
        <f t="shared" si="121"/>
        <v>limited_access</v>
      </c>
      <c r="G3852" t="s">
        <v>14</v>
      </c>
      <c r="H3852" t="s">
        <v>168</v>
      </c>
    </row>
    <row r="3853" spans="1:8">
      <c r="A3853">
        <v>3851</v>
      </c>
      <c r="B3853" t="s">
        <v>3928</v>
      </c>
      <c r="C3853" t="str">
        <f t="shared" si="120"/>
        <v xml:space="preserve">     716  </v>
      </c>
      <c r="D3853" t="s">
        <v>41</v>
      </c>
      <c r="E3853" t="str">
        <f t="shared" si="121"/>
        <v>limited_access</v>
      </c>
      <c r="G3853" t="s">
        <v>14</v>
      </c>
      <c r="H3853" t="s">
        <v>168</v>
      </c>
    </row>
    <row r="3854" spans="1:8">
      <c r="A3854">
        <v>3852</v>
      </c>
      <c r="B3854" t="s">
        <v>3929</v>
      </c>
      <c r="C3854" t="str">
        <f t="shared" si="120"/>
        <v xml:space="preserve">     716  </v>
      </c>
      <c r="D3854" t="s">
        <v>41</v>
      </c>
      <c r="E3854" t="str">
        <f t="shared" si="121"/>
        <v>limited_access</v>
      </c>
      <c r="G3854" t="s">
        <v>14</v>
      </c>
      <c r="H3854" t="s">
        <v>1319</v>
      </c>
    </row>
    <row r="3855" spans="1:8">
      <c r="A3855">
        <v>3853</v>
      </c>
      <c r="B3855" t="s">
        <v>3930</v>
      </c>
      <c r="C3855" t="str">
        <f t="shared" si="120"/>
        <v xml:space="preserve">     716  </v>
      </c>
      <c r="D3855" t="s">
        <v>41</v>
      </c>
      <c r="E3855" t="str">
        <f t="shared" si="121"/>
        <v>limited_access</v>
      </c>
      <c r="G3855" t="s">
        <v>14</v>
      </c>
      <c r="H3855" t="s">
        <v>15</v>
      </c>
    </row>
    <row r="3856" spans="1:8">
      <c r="A3856">
        <v>3854</v>
      </c>
      <c r="B3856" t="s">
        <v>3931</v>
      </c>
      <c r="C3856" t="str">
        <f t="shared" si="120"/>
        <v xml:space="preserve">     716  </v>
      </c>
      <c r="D3856" t="s">
        <v>13</v>
      </c>
      <c r="E3856" t="str">
        <f t="shared" si="121"/>
        <v>limited_access</v>
      </c>
      <c r="G3856" t="s">
        <v>14</v>
      </c>
      <c r="H3856" t="s">
        <v>267</v>
      </c>
    </row>
    <row r="3857" spans="1:8">
      <c r="A3857">
        <v>3855</v>
      </c>
      <c r="B3857" t="s">
        <v>3932</v>
      </c>
      <c r="C3857" t="str">
        <f t="shared" si="120"/>
        <v xml:space="preserve">     716  </v>
      </c>
      <c r="D3857" t="s">
        <v>13</v>
      </c>
      <c r="E3857" t="str">
        <f t="shared" si="121"/>
        <v>limited_access</v>
      </c>
      <c r="G3857" t="s">
        <v>14</v>
      </c>
      <c r="H3857" t="s">
        <v>447</v>
      </c>
    </row>
    <row r="3858" spans="1:8">
      <c r="A3858">
        <v>3856</v>
      </c>
      <c r="B3858" t="s">
        <v>3933</v>
      </c>
      <c r="C3858" t="str">
        <f t="shared" si="120"/>
        <v xml:space="preserve">     716  </v>
      </c>
      <c r="D3858" t="s">
        <v>13</v>
      </c>
      <c r="E3858" t="str">
        <f t="shared" si="121"/>
        <v>limited_access</v>
      </c>
      <c r="G3858" t="s">
        <v>14</v>
      </c>
      <c r="H3858" t="s">
        <v>267</v>
      </c>
    </row>
    <row r="3859" spans="1:8">
      <c r="A3859">
        <v>3857</v>
      </c>
      <c r="B3859" t="s">
        <v>3934</v>
      </c>
      <c r="C3859" t="str">
        <f t="shared" si="120"/>
        <v xml:space="preserve">     716  </v>
      </c>
      <c r="D3859" t="s">
        <v>13</v>
      </c>
      <c r="E3859" t="str">
        <f t="shared" si="121"/>
        <v>limited_access</v>
      </c>
      <c r="G3859" t="s">
        <v>14</v>
      </c>
      <c r="H3859" t="s">
        <v>3935</v>
      </c>
    </row>
    <row r="3860" spans="1:8">
      <c r="A3860">
        <v>3858</v>
      </c>
      <c r="B3860" t="s">
        <v>3936</v>
      </c>
      <c r="C3860" t="str">
        <f t="shared" si="120"/>
        <v xml:space="preserve">     716  </v>
      </c>
      <c r="D3860" t="s">
        <v>31</v>
      </c>
      <c r="E3860" t="str">
        <f t="shared" si="121"/>
        <v>elementary_access</v>
      </c>
      <c r="G3860" t="s">
        <v>14</v>
      </c>
      <c r="H3860" t="s">
        <v>3937</v>
      </c>
    </row>
    <row r="3861" spans="1:8">
      <c r="A3861">
        <v>3859</v>
      </c>
      <c r="B3861" t="s">
        <v>3938</v>
      </c>
      <c r="C3861" t="str">
        <f t="shared" si="120"/>
        <v xml:space="preserve">     716  </v>
      </c>
      <c r="D3861" t="s">
        <v>41</v>
      </c>
      <c r="E3861" t="str">
        <f t="shared" si="121"/>
        <v>limited_access</v>
      </c>
      <c r="G3861" t="s">
        <v>14</v>
      </c>
      <c r="H3861" t="s">
        <v>267</v>
      </c>
    </row>
    <row r="3862" spans="1:8">
      <c r="A3862">
        <v>3860</v>
      </c>
      <c r="B3862" t="s">
        <v>3939</v>
      </c>
      <c r="C3862" t="str">
        <f t="shared" si="120"/>
        <v xml:space="preserve">     716  </v>
      </c>
      <c r="D3862" t="s">
        <v>41</v>
      </c>
      <c r="E3862" t="str">
        <f t="shared" si="121"/>
        <v>limited_access</v>
      </c>
      <c r="G3862" t="s">
        <v>14</v>
      </c>
      <c r="H3862" t="s">
        <v>267</v>
      </c>
    </row>
    <row r="3863" spans="1:8">
      <c r="A3863">
        <v>3861</v>
      </c>
      <c r="B3863" t="s">
        <v>3940</v>
      </c>
      <c r="C3863" t="str">
        <f t="shared" si="120"/>
        <v xml:space="preserve">     716  </v>
      </c>
      <c r="D3863" t="s">
        <v>13</v>
      </c>
      <c r="E3863" t="str">
        <f t="shared" si="121"/>
        <v>limited_access</v>
      </c>
      <c r="G3863" t="s">
        <v>14</v>
      </c>
      <c r="H3863" t="s">
        <v>42</v>
      </c>
    </row>
    <row r="3864" spans="1:8">
      <c r="A3864">
        <v>3862</v>
      </c>
      <c r="B3864" t="s">
        <v>3941</v>
      </c>
      <c r="C3864" t="str">
        <f t="shared" si="120"/>
        <v xml:space="preserve">     716  </v>
      </c>
      <c r="D3864" t="s">
        <v>13</v>
      </c>
      <c r="E3864" t="str">
        <f t="shared" si="121"/>
        <v>limited_access</v>
      </c>
      <c r="G3864" t="s">
        <v>14</v>
      </c>
      <c r="H3864" t="s">
        <v>15</v>
      </c>
    </row>
    <row r="3865" spans="1:8">
      <c r="A3865">
        <v>3863</v>
      </c>
      <c r="B3865" t="s">
        <v>3942</v>
      </c>
      <c r="C3865" t="str">
        <f t="shared" si="120"/>
        <v xml:space="preserve">     716  </v>
      </c>
      <c r="D3865" t="s">
        <v>250</v>
      </c>
      <c r="E3865" t="str">
        <f t="shared" si="121"/>
        <v>limited_access</v>
      </c>
      <c r="G3865" t="s">
        <v>14</v>
      </c>
      <c r="H3865" t="s">
        <v>15</v>
      </c>
    </row>
    <row r="3866" spans="1:8">
      <c r="A3866">
        <v>3864</v>
      </c>
      <c r="B3866" t="s">
        <v>3943</v>
      </c>
      <c r="C3866" t="str">
        <f t="shared" si="120"/>
        <v xml:space="preserve">     716  </v>
      </c>
      <c r="D3866" t="s">
        <v>41</v>
      </c>
      <c r="E3866" t="str">
        <f t="shared" si="121"/>
        <v>limited_access</v>
      </c>
      <c r="G3866" t="s">
        <v>14</v>
      </c>
      <c r="H3866" t="s">
        <v>1319</v>
      </c>
    </row>
    <row r="3867" spans="1:8">
      <c r="A3867">
        <v>3865</v>
      </c>
      <c r="B3867" t="s">
        <v>3944</v>
      </c>
      <c r="C3867" t="str">
        <f t="shared" si="120"/>
        <v xml:space="preserve">     716  </v>
      </c>
      <c r="D3867" t="s">
        <v>250</v>
      </c>
      <c r="E3867" t="str">
        <f t="shared" si="121"/>
        <v>limited_access</v>
      </c>
      <c r="G3867" t="s">
        <v>14</v>
      </c>
      <c r="H3867" t="s">
        <v>24</v>
      </c>
    </row>
    <row r="3868" spans="1:8">
      <c r="A3868">
        <v>3866</v>
      </c>
      <c r="B3868" t="s">
        <v>3945</v>
      </c>
      <c r="C3868" t="str">
        <f t="shared" si="120"/>
        <v xml:space="preserve">     716  </v>
      </c>
      <c r="D3868" t="s">
        <v>250</v>
      </c>
      <c r="E3868" t="str">
        <f t="shared" si="121"/>
        <v>limited_access</v>
      </c>
      <c r="G3868" t="s">
        <v>14</v>
      </c>
      <c r="H3868" t="s">
        <v>15</v>
      </c>
    </row>
    <row r="3869" spans="1:8">
      <c r="A3869">
        <v>3867</v>
      </c>
      <c r="B3869" t="s">
        <v>3946</v>
      </c>
      <c r="C3869" t="str">
        <f t="shared" si="120"/>
        <v xml:space="preserve">     716  </v>
      </c>
      <c r="D3869" t="s">
        <v>13</v>
      </c>
      <c r="E3869" t="str">
        <f t="shared" si="121"/>
        <v>limited_access</v>
      </c>
      <c r="G3869" t="s">
        <v>14</v>
      </c>
      <c r="H3869" t="s">
        <v>140</v>
      </c>
    </row>
    <row r="3870" spans="1:8">
      <c r="A3870">
        <v>3868</v>
      </c>
      <c r="B3870" t="s">
        <v>3947</v>
      </c>
      <c r="C3870" t="str">
        <f t="shared" si="120"/>
        <v xml:space="preserve">     716  </v>
      </c>
      <c r="D3870" t="s">
        <v>250</v>
      </c>
      <c r="E3870" t="str">
        <f t="shared" si="121"/>
        <v>limited_access</v>
      </c>
      <c r="G3870" t="s">
        <v>14</v>
      </c>
      <c r="H3870" t="s">
        <v>15</v>
      </c>
    </row>
    <row r="3871" spans="1:8">
      <c r="A3871">
        <v>3869</v>
      </c>
      <c r="B3871" t="s">
        <v>3948</v>
      </c>
      <c r="C3871" t="str">
        <f t="shared" si="120"/>
        <v xml:space="preserve">     716  </v>
      </c>
      <c r="D3871" t="s">
        <v>250</v>
      </c>
      <c r="E3871" t="str">
        <f t="shared" si="121"/>
        <v>limited_access</v>
      </c>
      <c r="G3871" t="s">
        <v>14</v>
      </c>
      <c r="H3871" t="s">
        <v>15</v>
      </c>
    </row>
    <row r="3872" spans="1:8">
      <c r="A3872">
        <v>3870</v>
      </c>
      <c r="B3872" t="s">
        <v>3949</v>
      </c>
      <c r="C3872" t="str">
        <f t="shared" si="120"/>
        <v xml:space="preserve">     716  </v>
      </c>
      <c r="D3872" t="s">
        <v>13</v>
      </c>
      <c r="E3872" t="str">
        <f t="shared" si="121"/>
        <v>limited_access</v>
      </c>
      <c r="G3872" t="s">
        <v>14</v>
      </c>
      <c r="H3872" t="s">
        <v>15</v>
      </c>
    </row>
    <row r="3873" spans="1:8">
      <c r="A3873">
        <v>3871</v>
      </c>
      <c r="B3873" t="s">
        <v>3950</v>
      </c>
      <c r="C3873" t="str">
        <f t="shared" si="120"/>
        <v xml:space="preserve">     716  </v>
      </c>
      <c r="D3873" t="s">
        <v>250</v>
      </c>
      <c r="E3873" t="str">
        <f t="shared" si="121"/>
        <v>limited_access</v>
      </c>
      <c r="G3873" t="s">
        <v>14</v>
      </c>
      <c r="H3873" t="s">
        <v>15</v>
      </c>
    </row>
    <row r="3874" spans="1:8">
      <c r="A3874">
        <v>3872</v>
      </c>
      <c r="B3874" t="s">
        <v>3951</v>
      </c>
      <c r="C3874" t="str">
        <f t="shared" si="120"/>
        <v xml:space="preserve">     716  </v>
      </c>
      <c r="D3874" t="s">
        <v>250</v>
      </c>
      <c r="E3874" t="str">
        <f t="shared" si="121"/>
        <v>limited_access</v>
      </c>
      <c r="G3874" t="s">
        <v>14</v>
      </c>
      <c r="H3874" t="s">
        <v>15</v>
      </c>
    </row>
    <row r="3875" spans="1:8">
      <c r="A3875">
        <v>3873</v>
      </c>
      <c r="B3875" t="s">
        <v>3952</v>
      </c>
      <c r="C3875" t="str">
        <f t="shared" si="120"/>
        <v xml:space="preserve">     716  </v>
      </c>
      <c r="D3875" t="s">
        <v>250</v>
      </c>
      <c r="E3875" t="str">
        <f t="shared" si="121"/>
        <v>limited_access</v>
      </c>
      <c r="G3875" t="s">
        <v>14</v>
      </c>
      <c r="H3875" t="s">
        <v>15</v>
      </c>
    </row>
    <row r="3876" spans="1:8">
      <c r="A3876">
        <v>3874</v>
      </c>
      <c r="B3876" t="s">
        <v>3953</v>
      </c>
      <c r="C3876" t="str">
        <f t="shared" si="120"/>
        <v xml:space="preserve">     717  </v>
      </c>
      <c r="D3876" t="s">
        <v>41</v>
      </c>
      <c r="E3876" t="str">
        <f t="shared" si="121"/>
        <v>limited_access</v>
      </c>
      <c r="G3876" t="s">
        <v>14</v>
      </c>
      <c r="H3876" t="s">
        <v>15</v>
      </c>
    </row>
    <row r="3877" spans="1:8">
      <c r="A3877">
        <v>3875</v>
      </c>
      <c r="B3877" t="s">
        <v>3954</v>
      </c>
      <c r="C3877" t="str">
        <f t="shared" si="120"/>
        <v xml:space="preserve">     717  </v>
      </c>
      <c r="D3877" t="s">
        <v>41</v>
      </c>
      <c r="E3877" t="str">
        <f t="shared" si="121"/>
        <v>limited_access</v>
      </c>
      <c r="G3877" t="s">
        <v>14</v>
      </c>
      <c r="H3877" t="s">
        <v>168</v>
      </c>
    </row>
    <row r="3878" spans="1:8">
      <c r="A3878">
        <v>3876</v>
      </c>
      <c r="B3878" t="s">
        <v>3955</v>
      </c>
      <c r="C3878" t="str">
        <f t="shared" si="120"/>
        <v xml:space="preserve">     717  </v>
      </c>
      <c r="D3878" t="s">
        <v>41</v>
      </c>
      <c r="E3878" t="str">
        <f t="shared" si="121"/>
        <v>limited_access</v>
      </c>
      <c r="G3878" t="s">
        <v>14</v>
      </c>
      <c r="H3878" t="s">
        <v>229</v>
      </c>
    </row>
    <row r="3879" spans="1:8">
      <c r="A3879">
        <v>3877</v>
      </c>
      <c r="B3879" t="s">
        <v>3956</v>
      </c>
      <c r="C3879" t="str">
        <f t="shared" si="120"/>
        <v xml:space="preserve">     717  </v>
      </c>
      <c r="D3879" t="s">
        <v>41</v>
      </c>
      <c r="E3879" t="str">
        <f t="shared" si="121"/>
        <v>limited_access</v>
      </c>
      <c r="G3879" t="s">
        <v>14</v>
      </c>
      <c r="H3879" t="s">
        <v>19</v>
      </c>
    </row>
    <row r="3880" spans="1:8">
      <c r="A3880">
        <v>3878</v>
      </c>
      <c r="B3880" t="s">
        <v>3957</v>
      </c>
      <c r="C3880" t="str">
        <f t="shared" si="120"/>
        <v xml:space="preserve">     717  </v>
      </c>
      <c r="D3880" t="s">
        <v>13</v>
      </c>
      <c r="E3880" t="str">
        <f t="shared" si="121"/>
        <v>limited_access</v>
      </c>
      <c r="G3880" t="s">
        <v>14</v>
      </c>
      <c r="H3880" t="s">
        <v>267</v>
      </c>
    </row>
    <row r="3881" spans="1:8">
      <c r="A3881">
        <v>3879</v>
      </c>
      <c r="B3881" t="s">
        <v>3958</v>
      </c>
      <c r="C3881" t="str">
        <f t="shared" si="120"/>
        <v xml:space="preserve">     717  </v>
      </c>
      <c r="D3881" t="s">
        <v>41</v>
      </c>
      <c r="E3881" t="str">
        <f t="shared" si="121"/>
        <v>limited_access</v>
      </c>
      <c r="G3881" t="s">
        <v>14</v>
      </c>
      <c r="H3881" t="s">
        <v>1303</v>
      </c>
    </row>
    <row r="3882" spans="1:8">
      <c r="A3882">
        <v>3880</v>
      </c>
      <c r="B3882" t="s">
        <v>3959</v>
      </c>
      <c r="C3882" t="str">
        <f t="shared" si="120"/>
        <v xml:space="preserve">     717  </v>
      </c>
      <c r="D3882" t="s">
        <v>41</v>
      </c>
      <c r="E3882" t="str">
        <f t="shared" si="121"/>
        <v>limited_access</v>
      </c>
      <c r="G3882" t="s">
        <v>14</v>
      </c>
      <c r="H3882" t="s">
        <v>267</v>
      </c>
    </row>
    <row r="3883" spans="1:8">
      <c r="A3883">
        <v>3881</v>
      </c>
      <c r="B3883" t="s">
        <v>3960</v>
      </c>
      <c r="C3883" t="str">
        <f t="shared" si="120"/>
        <v xml:space="preserve">     717  </v>
      </c>
      <c r="D3883" t="s">
        <v>49</v>
      </c>
      <c r="E3883" t="str">
        <f t="shared" si="121"/>
        <v>elementary_access</v>
      </c>
      <c r="G3883" t="s">
        <v>14</v>
      </c>
      <c r="H3883" t="s">
        <v>168</v>
      </c>
    </row>
    <row r="3884" spans="1:8">
      <c r="A3884">
        <v>3882</v>
      </c>
      <c r="B3884" t="s">
        <v>3961</v>
      </c>
      <c r="C3884" t="str">
        <f t="shared" si="120"/>
        <v xml:space="preserve">     717  </v>
      </c>
      <c r="D3884" t="s">
        <v>49</v>
      </c>
      <c r="E3884" t="str">
        <f t="shared" si="121"/>
        <v>elementary_access</v>
      </c>
      <c r="G3884" t="s">
        <v>14</v>
      </c>
      <c r="H3884" t="s">
        <v>148</v>
      </c>
    </row>
    <row r="3885" spans="1:8">
      <c r="A3885">
        <v>3883</v>
      </c>
      <c r="B3885" t="s">
        <v>3962</v>
      </c>
      <c r="C3885" t="str">
        <f t="shared" si="120"/>
        <v xml:space="preserve">     717  </v>
      </c>
      <c r="D3885" t="s">
        <v>9</v>
      </c>
      <c r="E3885" t="str">
        <f t="shared" si="121"/>
        <v>elementary_access</v>
      </c>
      <c r="G3885" t="s">
        <v>14</v>
      </c>
      <c r="H3885" t="s">
        <v>15</v>
      </c>
    </row>
    <row r="3886" spans="1:8">
      <c r="A3886">
        <v>3884</v>
      </c>
      <c r="B3886" t="s">
        <v>3963</v>
      </c>
      <c r="C3886" t="str">
        <f t="shared" si="120"/>
        <v xml:space="preserve">     717  </v>
      </c>
      <c r="D3886" t="s">
        <v>9</v>
      </c>
      <c r="E3886" t="str">
        <f t="shared" si="121"/>
        <v>elementary_access</v>
      </c>
      <c r="G3886" t="s">
        <v>14</v>
      </c>
      <c r="H3886" t="s">
        <v>168</v>
      </c>
    </row>
    <row r="3887" spans="1:8">
      <c r="A3887">
        <v>3885</v>
      </c>
      <c r="B3887" t="s">
        <v>3964</v>
      </c>
      <c r="C3887" t="str">
        <f t="shared" si="120"/>
        <v xml:space="preserve">     717  </v>
      </c>
      <c r="D3887" t="s">
        <v>9</v>
      </c>
      <c r="E3887" t="str">
        <f t="shared" si="121"/>
        <v>elementary_access</v>
      </c>
      <c r="G3887" t="s">
        <v>14</v>
      </c>
      <c r="H3887" t="s">
        <v>15</v>
      </c>
    </row>
    <row r="3888" spans="1:8">
      <c r="A3888">
        <v>3886</v>
      </c>
      <c r="B3888" t="s">
        <v>3965</v>
      </c>
      <c r="C3888" t="str">
        <f t="shared" si="120"/>
        <v xml:space="preserve">     717  </v>
      </c>
      <c r="D3888" t="s">
        <v>9</v>
      </c>
      <c r="E3888" t="str">
        <f t="shared" si="121"/>
        <v>elementary_access</v>
      </c>
      <c r="G3888" t="s">
        <v>14</v>
      </c>
      <c r="H3888" t="s">
        <v>15</v>
      </c>
    </row>
    <row r="3889" spans="1:8">
      <c r="A3889">
        <v>3887</v>
      </c>
      <c r="B3889" t="s">
        <v>3966</v>
      </c>
      <c r="C3889" t="str">
        <f t="shared" si="120"/>
        <v xml:space="preserve">     717  </v>
      </c>
      <c r="D3889" t="s">
        <v>9</v>
      </c>
      <c r="E3889" t="str">
        <f t="shared" si="121"/>
        <v>elementary_access</v>
      </c>
      <c r="G3889" t="s">
        <v>14</v>
      </c>
      <c r="H3889" t="s">
        <v>66</v>
      </c>
    </row>
    <row r="3890" spans="1:8">
      <c r="A3890">
        <v>3888</v>
      </c>
      <c r="B3890" t="s">
        <v>3967</v>
      </c>
      <c r="C3890" t="str">
        <f t="shared" si="120"/>
        <v xml:space="preserve">     717  </v>
      </c>
      <c r="D3890" t="s">
        <v>9</v>
      </c>
      <c r="E3890" t="str">
        <f t="shared" si="121"/>
        <v>elementary_access</v>
      </c>
      <c r="G3890" t="s">
        <v>14</v>
      </c>
      <c r="H3890" t="s">
        <v>28</v>
      </c>
    </row>
    <row r="3891" spans="1:8">
      <c r="A3891">
        <v>3889</v>
      </c>
      <c r="B3891" t="s">
        <v>3968</v>
      </c>
      <c r="C3891" t="str">
        <f t="shared" si="120"/>
        <v xml:space="preserve">     717  </v>
      </c>
      <c r="D3891" t="s">
        <v>9</v>
      </c>
      <c r="E3891" t="str">
        <f t="shared" si="121"/>
        <v>elementary_access</v>
      </c>
      <c r="G3891" t="s">
        <v>14</v>
      </c>
      <c r="H3891" t="s">
        <v>168</v>
      </c>
    </row>
    <row r="3892" spans="1:8">
      <c r="A3892">
        <v>3890</v>
      </c>
      <c r="B3892" t="s">
        <v>3969</v>
      </c>
      <c r="C3892" t="str">
        <f t="shared" si="120"/>
        <v xml:space="preserve">     717  </v>
      </c>
      <c r="D3892" t="s">
        <v>9</v>
      </c>
      <c r="E3892" t="str">
        <f t="shared" si="121"/>
        <v>elementary_access</v>
      </c>
      <c r="G3892" t="s">
        <v>14</v>
      </c>
      <c r="H3892" t="s">
        <v>17</v>
      </c>
    </row>
    <row r="3893" spans="1:8">
      <c r="A3893">
        <v>3891</v>
      </c>
      <c r="B3893" t="s">
        <v>3970</v>
      </c>
      <c r="C3893" t="str">
        <f t="shared" si="120"/>
        <v xml:space="preserve">     717  </v>
      </c>
      <c r="D3893" t="s">
        <v>49</v>
      </c>
      <c r="E3893" t="str">
        <f t="shared" si="121"/>
        <v>elementary_access</v>
      </c>
      <c r="G3893" t="s">
        <v>14</v>
      </c>
      <c r="H3893" t="s">
        <v>24</v>
      </c>
    </row>
    <row r="3894" spans="1:8">
      <c r="A3894">
        <v>3892</v>
      </c>
      <c r="B3894" t="s">
        <v>3971</v>
      </c>
      <c r="C3894" t="str">
        <f t="shared" si="120"/>
        <v xml:space="preserve">     717  </v>
      </c>
      <c r="D3894" t="s">
        <v>49</v>
      </c>
      <c r="E3894" t="str">
        <f t="shared" si="121"/>
        <v>elementary_access</v>
      </c>
      <c r="G3894" t="s">
        <v>14</v>
      </c>
      <c r="H3894" t="s">
        <v>17</v>
      </c>
    </row>
    <row r="3895" spans="1:8">
      <c r="A3895">
        <v>3893</v>
      </c>
      <c r="B3895" t="s">
        <v>3972</v>
      </c>
      <c r="C3895" t="str">
        <f t="shared" si="120"/>
        <v xml:space="preserve">     717  </v>
      </c>
      <c r="D3895" t="s">
        <v>13</v>
      </c>
      <c r="E3895" t="str">
        <f t="shared" si="121"/>
        <v>limited_access</v>
      </c>
      <c r="G3895" t="s">
        <v>14</v>
      </c>
      <c r="H3895" t="s">
        <v>24</v>
      </c>
    </row>
    <row r="3896" spans="1:8">
      <c r="A3896">
        <v>3894</v>
      </c>
      <c r="B3896" t="s">
        <v>3973</v>
      </c>
      <c r="C3896" t="str">
        <f t="shared" si="120"/>
        <v xml:space="preserve">     717  </v>
      </c>
      <c r="D3896" t="s">
        <v>13</v>
      </c>
      <c r="E3896" t="str">
        <f t="shared" si="121"/>
        <v>limited_access</v>
      </c>
      <c r="G3896" t="s">
        <v>14</v>
      </c>
      <c r="H3896" t="s">
        <v>17</v>
      </c>
    </row>
    <row r="3897" spans="1:8">
      <c r="A3897">
        <v>3895</v>
      </c>
      <c r="B3897" t="s">
        <v>3974</v>
      </c>
      <c r="C3897" t="str">
        <f t="shared" si="120"/>
        <v xml:space="preserve">     717  </v>
      </c>
      <c r="D3897" t="s">
        <v>13</v>
      </c>
      <c r="E3897" t="str">
        <f t="shared" si="121"/>
        <v>limited_access</v>
      </c>
      <c r="G3897" t="s">
        <v>14</v>
      </c>
      <c r="H3897" t="s">
        <v>21</v>
      </c>
    </row>
    <row r="3898" spans="1:8">
      <c r="A3898">
        <v>3896</v>
      </c>
      <c r="B3898" t="s">
        <v>3975</v>
      </c>
      <c r="C3898" t="str">
        <f t="shared" si="120"/>
        <v xml:space="preserve">     717  </v>
      </c>
      <c r="D3898" t="s">
        <v>49</v>
      </c>
      <c r="E3898" t="str">
        <f t="shared" si="121"/>
        <v>elementary_access</v>
      </c>
      <c r="G3898" t="s">
        <v>14</v>
      </c>
      <c r="H3898" t="s">
        <v>24</v>
      </c>
    </row>
    <row r="3899" spans="1:8">
      <c r="A3899">
        <v>3897</v>
      </c>
      <c r="B3899" t="s">
        <v>3976</v>
      </c>
      <c r="C3899" t="str">
        <f t="shared" si="120"/>
        <v xml:space="preserve">     717  </v>
      </c>
      <c r="D3899" t="s">
        <v>49</v>
      </c>
      <c r="E3899" t="str">
        <f t="shared" si="121"/>
        <v>elementary_access</v>
      </c>
      <c r="G3899" t="s">
        <v>14</v>
      </c>
      <c r="H3899" t="s">
        <v>17</v>
      </c>
    </row>
    <row r="3900" spans="1:8">
      <c r="A3900">
        <v>3898</v>
      </c>
      <c r="B3900" t="s">
        <v>3977</v>
      </c>
      <c r="C3900" t="str">
        <f t="shared" si="120"/>
        <v xml:space="preserve">     717  </v>
      </c>
      <c r="D3900" t="s">
        <v>49</v>
      </c>
      <c r="E3900" t="str">
        <f t="shared" si="121"/>
        <v>elementary_access</v>
      </c>
      <c r="G3900" t="s">
        <v>14</v>
      </c>
      <c r="H3900" t="s">
        <v>17</v>
      </c>
    </row>
    <row r="3901" spans="1:8">
      <c r="A3901">
        <v>3899</v>
      </c>
      <c r="B3901" t="s">
        <v>3978</v>
      </c>
      <c r="C3901" t="str">
        <f t="shared" si="120"/>
        <v xml:space="preserve">     717  </v>
      </c>
      <c r="D3901" t="s">
        <v>49</v>
      </c>
      <c r="E3901" t="str">
        <f t="shared" si="121"/>
        <v>elementary_access</v>
      </c>
      <c r="G3901" t="s">
        <v>14</v>
      </c>
      <c r="H3901" t="s">
        <v>21</v>
      </c>
    </row>
    <row r="3902" spans="1:8">
      <c r="A3902">
        <v>3900</v>
      </c>
      <c r="B3902" t="s">
        <v>3979</v>
      </c>
      <c r="C3902" t="str">
        <f t="shared" si="120"/>
        <v xml:space="preserve">     717  </v>
      </c>
      <c r="D3902" t="s">
        <v>49</v>
      </c>
      <c r="E3902" t="str">
        <f t="shared" si="121"/>
        <v>elementary_access</v>
      </c>
      <c r="G3902" t="s">
        <v>14</v>
      </c>
      <c r="H3902" t="s">
        <v>24</v>
      </c>
    </row>
    <row r="3903" spans="1:8">
      <c r="A3903">
        <v>3901</v>
      </c>
      <c r="B3903" t="s">
        <v>3980</v>
      </c>
      <c r="C3903" t="str">
        <f t="shared" si="120"/>
        <v xml:space="preserve">     717  </v>
      </c>
      <c r="D3903" t="s">
        <v>49</v>
      </c>
      <c r="E3903" t="str">
        <f t="shared" si="121"/>
        <v>elementary_access</v>
      </c>
      <c r="G3903" t="s">
        <v>14</v>
      </c>
      <c r="H3903" t="s">
        <v>24</v>
      </c>
    </row>
    <row r="3904" spans="1:8">
      <c r="A3904">
        <v>3902</v>
      </c>
      <c r="B3904" t="s">
        <v>3981</v>
      </c>
      <c r="C3904" t="str">
        <f t="shared" si="120"/>
        <v xml:space="preserve">     718  </v>
      </c>
      <c r="D3904" t="s">
        <v>41</v>
      </c>
      <c r="E3904" t="str">
        <f t="shared" si="121"/>
        <v>limited_access</v>
      </c>
      <c r="G3904" t="s">
        <v>14</v>
      </c>
      <c r="H3904" t="s">
        <v>168</v>
      </c>
    </row>
    <row r="3905" spans="1:8">
      <c r="A3905">
        <v>3903</v>
      </c>
      <c r="B3905" t="s">
        <v>3982</v>
      </c>
      <c r="C3905" t="str">
        <f t="shared" si="120"/>
        <v xml:space="preserve">     718  </v>
      </c>
      <c r="D3905" t="s">
        <v>13</v>
      </c>
      <c r="E3905" t="str">
        <f t="shared" si="121"/>
        <v>limited_access</v>
      </c>
      <c r="G3905" t="s">
        <v>14</v>
      </c>
      <c r="H3905" t="s">
        <v>21</v>
      </c>
    </row>
    <row r="3906" spans="1:8">
      <c r="A3906">
        <v>3904</v>
      </c>
      <c r="B3906" t="s">
        <v>3983</v>
      </c>
      <c r="C3906" t="str">
        <f t="shared" si="120"/>
        <v xml:space="preserve">     718  </v>
      </c>
      <c r="D3906" t="s">
        <v>13</v>
      </c>
      <c r="E3906" t="str">
        <f t="shared" si="121"/>
        <v>limited_access</v>
      </c>
      <c r="G3906" t="s">
        <v>14</v>
      </c>
      <c r="H3906" t="s">
        <v>168</v>
      </c>
    </row>
    <row r="3907" spans="1:8">
      <c r="A3907">
        <v>3905</v>
      </c>
      <c r="B3907" t="s">
        <v>3984</v>
      </c>
      <c r="C3907" t="str">
        <f t="shared" ref="C3907:C3970" si="122">LEFT(B3907,10)</f>
        <v xml:space="preserve">     718  </v>
      </c>
      <c r="D3907" t="s">
        <v>13</v>
      </c>
      <c r="E3907" t="str">
        <f t="shared" ref="E3907:E3970" si="123">IF(OR(D3907="protected well",D3907="Public tap/standpipe",D3907="protected spring",D3907="tube well or borehole"),"elementary_access",IF(OR(D3907="piped to yard/plot",D3907="piped into dwelling",D3907="piped to neighbor",D3907="bottled water"),"improved_access",IF(OR(D3907="unprotected spring",D3907="unprotected well",D3907="cart with small tank",D3907="rainwater",D3907="river/dam/lake/ponds/stream/canal/irrigation channel",D3907="tanker truck"),"limited_access",IF(D3907="other","other",111111111111))))</f>
        <v>limited_access</v>
      </c>
      <c r="G3907" t="s">
        <v>14</v>
      </c>
      <c r="H3907" t="s">
        <v>21</v>
      </c>
    </row>
    <row r="3908" spans="1:8">
      <c r="A3908">
        <v>3906</v>
      </c>
      <c r="B3908" t="s">
        <v>3985</v>
      </c>
      <c r="C3908" t="str">
        <f t="shared" si="122"/>
        <v xml:space="preserve">     718  </v>
      </c>
      <c r="D3908" t="s">
        <v>13</v>
      </c>
      <c r="E3908" t="str">
        <f t="shared" si="123"/>
        <v>limited_access</v>
      </c>
      <c r="G3908" t="s">
        <v>14</v>
      </c>
      <c r="H3908" t="s">
        <v>21</v>
      </c>
    </row>
    <row r="3909" spans="1:8">
      <c r="A3909">
        <v>3907</v>
      </c>
      <c r="B3909" t="s">
        <v>3986</v>
      </c>
      <c r="C3909" t="str">
        <f t="shared" si="122"/>
        <v xml:space="preserve">     718  </v>
      </c>
      <c r="D3909" t="s">
        <v>9</v>
      </c>
      <c r="E3909" t="str">
        <f t="shared" si="123"/>
        <v>elementary_access</v>
      </c>
      <c r="G3909" t="s">
        <v>14</v>
      </c>
      <c r="H3909" t="s">
        <v>24</v>
      </c>
    </row>
    <row r="3910" spans="1:8">
      <c r="A3910">
        <v>3908</v>
      </c>
      <c r="B3910" t="s">
        <v>3987</v>
      </c>
      <c r="C3910" t="str">
        <f t="shared" si="122"/>
        <v xml:space="preserve">     718  </v>
      </c>
      <c r="D3910" t="s">
        <v>13</v>
      </c>
      <c r="E3910" t="str">
        <f t="shared" si="123"/>
        <v>limited_access</v>
      </c>
      <c r="G3910" t="s">
        <v>10</v>
      </c>
      <c r="H3910" t="s">
        <v>11</v>
      </c>
    </row>
    <row r="3911" spans="1:8">
      <c r="A3911">
        <v>3909</v>
      </c>
      <c r="B3911" t="s">
        <v>3988</v>
      </c>
      <c r="C3911" t="str">
        <f t="shared" si="122"/>
        <v xml:space="preserve">     718  </v>
      </c>
      <c r="D3911" t="s">
        <v>9</v>
      </c>
      <c r="E3911" t="str">
        <f t="shared" si="123"/>
        <v>elementary_access</v>
      </c>
      <c r="G3911" t="s">
        <v>10</v>
      </c>
      <c r="H3911" t="s">
        <v>11</v>
      </c>
    </row>
    <row r="3912" spans="1:8">
      <c r="A3912">
        <v>3910</v>
      </c>
      <c r="B3912" t="s">
        <v>3989</v>
      </c>
      <c r="C3912" t="str">
        <f t="shared" si="122"/>
        <v xml:space="preserve">     718  </v>
      </c>
      <c r="D3912" t="s">
        <v>13</v>
      </c>
      <c r="E3912" t="str">
        <f t="shared" si="123"/>
        <v>limited_access</v>
      </c>
      <c r="G3912" t="s">
        <v>14</v>
      </c>
      <c r="H3912" t="s">
        <v>217</v>
      </c>
    </row>
    <row r="3913" spans="1:8">
      <c r="A3913">
        <v>3911</v>
      </c>
      <c r="B3913" t="s">
        <v>3990</v>
      </c>
      <c r="C3913" t="str">
        <f t="shared" si="122"/>
        <v xml:space="preserve">     718  </v>
      </c>
      <c r="D3913" t="s">
        <v>13</v>
      </c>
      <c r="E3913" t="str">
        <f t="shared" si="123"/>
        <v>limited_access</v>
      </c>
      <c r="G3913" t="s">
        <v>14</v>
      </c>
      <c r="H3913" t="s">
        <v>140</v>
      </c>
    </row>
    <row r="3914" spans="1:8">
      <c r="A3914">
        <v>3912</v>
      </c>
      <c r="B3914" t="s">
        <v>3991</v>
      </c>
      <c r="C3914" t="str">
        <f t="shared" si="122"/>
        <v xml:space="preserve">     718  </v>
      </c>
      <c r="D3914" t="s">
        <v>13</v>
      </c>
      <c r="E3914" t="str">
        <f t="shared" si="123"/>
        <v>limited_access</v>
      </c>
      <c r="G3914" t="s">
        <v>14</v>
      </c>
      <c r="H3914" t="s">
        <v>15</v>
      </c>
    </row>
    <row r="3915" spans="1:8">
      <c r="A3915">
        <v>3913</v>
      </c>
      <c r="B3915" t="s">
        <v>3992</v>
      </c>
      <c r="C3915" t="str">
        <f t="shared" si="122"/>
        <v xml:space="preserve">     718  </v>
      </c>
      <c r="D3915" t="s">
        <v>9</v>
      </c>
      <c r="E3915" t="str">
        <f t="shared" si="123"/>
        <v>elementary_access</v>
      </c>
      <c r="G3915" t="s">
        <v>14</v>
      </c>
      <c r="H3915" t="s">
        <v>21</v>
      </c>
    </row>
    <row r="3916" spans="1:8">
      <c r="A3916">
        <v>3914</v>
      </c>
      <c r="B3916" t="s">
        <v>3993</v>
      </c>
      <c r="C3916" t="str">
        <f t="shared" si="122"/>
        <v xml:space="preserve">     718  </v>
      </c>
      <c r="D3916" t="s">
        <v>9</v>
      </c>
      <c r="E3916" t="str">
        <f t="shared" si="123"/>
        <v>elementary_access</v>
      </c>
      <c r="G3916" t="s">
        <v>14</v>
      </c>
      <c r="H3916" t="s">
        <v>140</v>
      </c>
    </row>
    <row r="3917" spans="1:8">
      <c r="A3917">
        <v>3915</v>
      </c>
      <c r="B3917" t="s">
        <v>3994</v>
      </c>
      <c r="C3917" t="str">
        <f t="shared" si="122"/>
        <v xml:space="preserve">     718  </v>
      </c>
      <c r="D3917" t="s">
        <v>13</v>
      </c>
      <c r="E3917" t="str">
        <f t="shared" si="123"/>
        <v>limited_access</v>
      </c>
      <c r="G3917" t="s">
        <v>14</v>
      </c>
      <c r="H3917" t="s">
        <v>240</v>
      </c>
    </row>
    <row r="3918" spans="1:8">
      <c r="A3918">
        <v>3916</v>
      </c>
      <c r="B3918" t="s">
        <v>3995</v>
      </c>
      <c r="C3918" t="str">
        <f t="shared" si="122"/>
        <v xml:space="preserve">     718  </v>
      </c>
      <c r="D3918" t="s">
        <v>13</v>
      </c>
      <c r="E3918" t="str">
        <f t="shared" si="123"/>
        <v>limited_access</v>
      </c>
      <c r="G3918" t="s">
        <v>14</v>
      </c>
      <c r="H3918" t="s">
        <v>47</v>
      </c>
    </row>
    <row r="3919" spans="1:8">
      <c r="A3919">
        <v>3917</v>
      </c>
      <c r="B3919" t="s">
        <v>3996</v>
      </c>
      <c r="C3919" t="str">
        <f t="shared" si="122"/>
        <v xml:space="preserve">     718  </v>
      </c>
      <c r="D3919" t="s">
        <v>13</v>
      </c>
      <c r="E3919" t="str">
        <f t="shared" si="123"/>
        <v>limited_access</v>
      </c>
      <c r="G3919" t="s">
        <v>14</v>
      </c>
      <c r="H3919" t="s">
        <v>267</v>
      </c>
    </row>
    <row r="3920" spans="1:8">
      <c r="A3920">
        <v>3918</v>
      </c>
      <c r="B3920" t="s">
        <v>3997</v>
      </c>
      <c r="C3920" t="str">
        <f t="shared" si="122"/>
        <v xml:space="preserve">     718  </v>
      </c>
      <c r="D3920" t="s">
        <v>13</v>
      </c>
      <c r="E3920" t="str">
        <f t="shared" si="123"/>
        <v>limited_access</v>
      </c>
      <c r="G3920" t="s">
        <v>14</v>
      </c>
      <c r="H3920" t="s">
        <v>267</v>
      </c>
    </row>
    <row r="3921" spans="1:8">
      <c r="A3921">
        <v>3919</v>
      </c>
      <c r="B3921" t="s">
        <v>3998</v>
      </c>
      <c r="C3921" t="str">
        <f t="shared" si="122"/>
        <v xml:space="preserve">     718  </v>
      </c>
      <c r="D3921" t="s">
        <v>9</v>
      </c>
      <c r="E3921" t="str">
        <f t="shared" si="123"/>
        <v>elementary_access</v>
      </c>
      <c r="G3921" t="s">
        <v>14</v>
      </c>
      <c r="H3921" t="s">
        <v>47</v>
      </c>
    </row>
    <row r="3922" spans="1:8">
      <c r="A3922">
        <v>3920</v>
      </c>
      <c r="B3922" t="s">
        <v>3999</v>
      </c>
      <c r="C3922" t="str">
        <f t="shared" si="122"/>
        <v xml:space="preserve">     718  </v>
      </c>
      <c r="D3922" t="s">
        <v>13</v>
      </c>
      <c r="E3922" t="str">
        <f t="shared" si="123"/>
        <v>limited_access</v>
      </c>
      <c r="G3922" t="s">
        <v>14</v>
      </c>
      <c r="H3922" t="s">
        <v>1303</v>
      </c>
    </row>
    <row r="3923" spans="1:8">
      <c r="A3923">
        <v>3921</v>
      </c>
      <c r="B3923" t="s">
        <v>4000</v>
      </c>
      <c r="C3923" t="str">
        <f t="shared" si="122"/>
        <v xml:space="preserve">     718  </v>
      </c>
      <c r="D3923" t="s">
        <v>9</v>
      </c>
      <c r="E3923" t="str">
        <f t="shared" si="123"/>
        <v>elementary_access</v>
      </c>
      <c r="G3923" t="s">
        <v>14</v>
      </c>
      <c r="H3923" t="s">
        <v>24</v>
      </c>
    </row>
    <row r="3924" spans="1:8">
      <c r="A3924">
        <v>3922</v>
      </c>
      <c r="B3924" t="s">
        <v>4001</v>
      </c>
      <c r="C3924" t="str">
        <f t="shared" si="122"/>
        <v xml:space="preserve">     718  </v>
      </c>
      <c r="D3924" t="s">
        <v>13</v>
      </c>
      <c r="E3924" t="str">
        <f t="shared" si="123"/>
        <v>limited_access</v>
      </c>
      <c r="G3924" t="s">
        <v>14</v>
      </c>
      <c r="H3924" t="s">
        <v>15</v>
      </c>
    </row>
    <row r="3925" spans="1:8">
      <c r="A3925">
        <v>3923</v>
      </c>
      <c r="B3925" t="s">
        <v>4002</v>
      </c>
      <c r="C3925" t="str">
        <f t="shared" si="122"/>
        <v xml:space="preserve">     718  </v>
      </c>
      <c r="D3925" t="s">
        <v>13</v>
      </c>
      <c r="E3925" t="str">
        <f t="shared" si="123"/>
        <v>limited_access</v>
      </c>
      <c r="G3925" t="s">
        <v>14</v>
      </c>
      <c r="H3925" t="s">
        <v>168</v>
      </c>
    </row>
    <row r="3926" spans="1:8">
      <c r="A3926">
        <v>3924</v>
      </c>
      <c r="B3926" t="s">
        <v>4003</v>
      </c>
      <c r="C3926" t="str">
        <f t="shared" si="122"/>
        <v xml:space="preserve">     718  </v>
      </c>
      <c r="D3926" t="s">
        <v>13</v>
      </c>
      <c r="E3926" t="str">
        <f t="shared" si="123"/>
        <v>limited_access</v>
      </c>
      <c r="G3926" t="s">
        <v>14</v>
      </c>
      <c r="H3926" t="s">
        <v>17</v>
      </c>
    </row>
    <row r="3927" spans="1:8">
      <c r="A3927">
        <v>3925</v>
      </c>
      <c r="B3927" t="s">
        <v>4004</v>
      </c>
      <c r="C3927" t="str">
        <f t="shared" si="122"/>
        <v xml:space="preserve">     718  </v>
      </c>
      <c r="D3927" t="s">
        <v>13</v>
      </c>
      <c r="E3927" t="str">
        <f t="shared" si="123"/>
        <v>limited_access</v>
      </c>
      <c r="G3927" t="s">
        <v>14</v>
      </c>
      <c r="H3927" t="s">
        <v>17</v>
      </c>
    </row>
    <row r="3928" spans="1:8">
      <c r="A3928">
        <v>3926</v>
      </c>
      <c r="B3928" t="s">
        <v>4005</v>
      </c>
      <c r="C3928" t="str">
        <f t="shared" si="122"/>
        <v xml:space="preserve">     718  </v>
      </c>
      <c r="D3928" t="s">
        <v>9</v>
      </c>
      <c r="E3928" t="str">
        <f t="shared" si="123"/>
        <v>elementary_access</v>
      </c>
      <c r="G3928" t="s">
        <v>14</v>
      </c>
      <c r="H3928" t="s">
        <v>168</v>
      </c>
    </row>
    <row r="3929" spans="1:8">
      <c r="A3929">
        <v>3927</v>
      </c>
      <c r="B3929" t="s">
        <v>4006</v>
      </c>
      <c r="C3929" t="str">
        <f t="shared" si="122"/>
        <v xml:space="preserve">     718  </v>
      </c>
      <c r="D3929" t="s">
        <v>13</v>
      </c>
      <c r="E3929" t="str">
        <f t="shared" si="123"/>
        <v>limited_access</v>
      </c>
      <c r="G3929" t="s">
        <v>14</v>
      </c>
      <c r="H3929" t="s">
        <v>1303</v>
      </c>
    </row>
    <row r="3930" spans="1:8">
      <c r="A3930">
        <v>3928</v>
      </c>
      <c r="B3930" t="s">
        <v>4007</v>
      </c>
      <c r="C3930" t="str">
        <f t="shared" si="122"/>
        <v xml:space="preserve">     718  </v>
      </c>
      <c r="D3930" t="s">
        <v>13</v>
      </c>
      <c r="E3930" t="str">
        <f t="shared" si="123"/>
        <v>limited_access</v>
      </c>
      <c r="G3930" t="s">
        <v>14</v>
      </c>
      <c r="H3930" t="s">
        <v>24</v>
      </c>
    </row>
    <row r="3931" spans="1:8">
      <c r="A3931">
        <v>3929</v>
      </c>
      <c r="B3931" t="s">
        <v>4008</v>
      </c>
      <c r="C3931" t="str">
        <f t="shared" si="122"/>
        <v xml:space="preserve">     718  </v>
      </c>
      <c r="D3931" t="s">
        <v>9</v>
      </c>
      <c r="E3931" t="str">
        <f t="shared" si="123"/>
        <v>elementary_access</v>
      </c>
      <c r="G3931" t="s">
        <v>14</v>
      </c>
      <c r="H3931" t="s">
        <v>168</v>
      </c>
    </row>
    <row r="3932" spans="1:8">
      <c r="A3932">
        <v>3930</v>
      </c>
      <c r="B3932" t="s">
        <v>4009</v>
      </c>
      <c r="C3932" t="str">
        <f t="shared" si="122"/>
        <v xml:space="preserve">     719  </v>
      </c>
      <c r="D3932" t="s">
        <v>49</v>
      </c>
      <c r="E3932" t="str">
        <f t="shared" si="123"/>
        <v>elementary_access</v>
      </c>
      <c r="G3932" t="s">
        <v>14</v>
      </c>
      <c r="H3932" t="s">
        <v>3935</v>
      </c>
    </row>
    <row r="3933" spans="1:8">
      <c r="A3933">
        <v>3931</v>
      </c>
      <c r="B3933" t="s">
        <v>4010</v>
      </c>
      <c r="C3933" t="str">
        <f t="shared" si="122"/>
        <v xml:space="preserve">     719  </v>
      </c>
      <c r="D3933" t="s">
        <v>49</v>
      </c>
      <c r="E3933" t="str">
        <f t="shared" si="123"/>
        <v>elementary_access</v>
      </c>
      <c r="G3933" t="s">
        <v>14</v>
      </c>
      <c r="H3933" t="s">
        <v>24</v>
      </c>
    </row>
    <row r="3934" spans="1:8">
      <c r="A3934">
        <v>3932</v>
      </c>
      <c r="B3934" t="s">
        <v>4011</v>
      </c>
      <c r="C3934" t="str">
        <f t="shared" si="122"/>
        <v xml:space="preserve">     719  </v>
      </c>
      <c r="D3934" t="s">
        <v>41</v>
      </c>
      <c r="E3934" t="str">
        <f t="shared" si="123"/>
        <v>limited_access</v>
      </c>
      <c r="G3934" t="s">
        <v>14</v>
      </c>
      <c r="H3934" t="s">
        <v>15</v>
      </c>
    </row>
    <row r="3935" spans="1:8">
      <c r="A3935">
        <v>3933</v>
      </c>
      <c r="B3935" t="s">
        <v>4012</v>
      </c>
      <c r="C3935" t="str">
        <f t="shared" si="122"/>
        <v xml:space="preserve">     719  </v>
      </c>
      <c r="D3935" t="s">
        <v>49</v>
      </c>
      <c r="E3935" t="str">
        <f t="shared" si="123"/>
        <v>elementary_access</v>
      </c>
      <c r="G3935" t="s">
        <v>14</v>
      </c>
      <c r="H3935" t="s">
        <v>21</v>
      </c>
    </row>
    <row r="3936" spans="1:8">
      <c r="A3936">
        <v>3934</v>
      </c>
      <c r="B3936" t="s">
        <v>4013</v>
      </c>
      <c r="C3936" t="str">
        <f t="shared" si="122"/>
        <v xml:space="preserve">     719  </v>
      </c>
      <c r="D3936" t="s">
        <v>49</v>
      </c>
      <c r="E3936" t="str">
        <f t="shared" si="123"/>
        <v>elementary_access</v>
      </c>
      <c r="G3936" t="s">
        <v>14</v>
      </c>
      <c r="H3936" t="s">
        <v>272</v>
      </c>
    </row>
    <row r="3937" spans="1:8">
      <c r="A3937">
        <v>3935</v>
      </c>
      <c r="B3937" t="s">
        <v>4014</v>
      </c>
      <c r="C3937" t="str">
        <f t="shared" si="122"/>
        <v xml:space="preserve">     719  </v>
      </c>
      <c r="D3937" t="s">
        <v>49</v>
      </c>
      <c r="E3937" t="str">
        <f t="shared" si="123"/>
        <v>elementary_access</v>
      </c>
      <c r="G3937" t="s">
        <v>14</v>
      </c>
      <c r="H3937" t="s">
        <v>1303</v>
      </c>
    </row>
    <row r="3938" spans="1:8">
      <c r="A3938">
        <v>3936</v>
      </c>
      <c r="B3938" t="s">
        <v>4015</v>
      </c>
      <c r="C3938" t="str">
        <f t="shared" si="122"/>
        <v xml:space="preserve">     719  </v>
      </c>
      <c r="D3938" t="s">
        <v>31</v>
      </c>
      <c r="E3938" t="str">
        <f t="shared" si="123"/>
        <v>elementary_access</v>
      </c>
      <c r="G3938" t="s">
        <v>14</v>
      </c>
      <c r="H3938" t="s">
        <v>4016</v>
      </c>
    </row>
    <row r="3939" spans="1:8">
      <c r="A3939">
        <v>3937</v>
      </c>
      <c r="B3939" t="s">
        <v>4017</v>
      </c>
      <c r="C3939" t="str">
        <f t="shared" si="122"/>
        <v xml:space="preserve">     719  </v>
      </c>
      <c r="D3939" t="s">
        <v>49</v>
      </c>
      <c r="E3939" t="str">
        <f t="shared" si="123"/>
        <v>elementary_access</v>
      </c>
      <c r="G3939" t="s">
        <v>14</v>
      </c>
      <c r="H3939" t="s">
        <v>28</v>
      </c>
    </row>
    <row r="3940" spans="1:8">
      <c r="A3940">
        <v>3938</v>
      </c>
      <c r="B3940" t="s">
        <v>4018</v>
      </c>
      <c r="C3940" t="str">
        <f t="shared" si="122"/>
        <v xml:space="preserve">     719  </v>
      </c>
      <c r="D3940" t="s">
        <v>49</v>
      </c>
      <c r="E3940" t="str">
        <f t="shared" si="123"/>
        <v>elementary_access</v>
      </c>
      <c r="G3940" t="s">
        <v>14</v>
      </c>
      <c r="H3940" t="s">
        <v>21</v>
      </c>
    </row>
    <row r="3941" spans="1:8">
      <c r="A3941">
        <v>3939</v>
      </c>
      <c r="B3941" t="s">
        <v>4019</v>
      </c>
      <c r="C3941" t="str">
        <f t="shared" si="122"/>
        <v xml:space="preserve">     719  </v>
      </c>
      <c r="D3941" t="s">
        <v>49</v>
      </c>
      <c r="E3941" t="str">
        <f t="shared" si="123"/>
        <v>elementary_access</v>
      </c>
      <c r="G3941" t="s">
        <v>14</v>
      </c>
      <c r="H3941" t="s">
        <v>168</v>
      </c>
    </row>
    <row r="3942" spans="1:8">
      <c r="A3942">
        <v>3940</v>
      </c>
      <c r="B3942" t="s">
        <v>4020</v>
      </c>
      <c r="C3942" t="str">
        <f t="shared" si="122"/>
        <v xml:space="preserve">     719  </v>
      </c>
      <c r="D3942" t="s">
        <v>49</v>
      </c>
      <c r="E3942" t="str">
        <f t="shared" si="123"/>
        <v>elementary_access</v>
      </c>
      <c r="G3942" t="s">
        <v>14</v>
      </c>
      <c r="H3942" t="s">
        <v>15</v>
      </c>
    </row>
    <row r="3943" spans="1:8">
      <c r="A3943">
        <v>3941</v>
      </c>
      <c r="B3943" t="s">
        <v>4021</v>
      </c>
      <c r="C3943" t="str">
        <f t="shared" si="122"/>
        <v xml:space="preserve">     719  </v>
      </c>
      <c r="D3943" t="s">
        <v>49</v>
      </c>
      <c r="E3943" t="str">
        <f t="shared" si="123"/>
        <v>elementary_access</v>
      </c>
      <c r="G3943" t="s">
        <v>14</v>
      </c>
      <c r="H3943" t="s">
        <v>15</v>
      </c>
    </row>
    <row r="3944" spans="1:8">
      <c r="A3944">
        <v>3942</v>
      </c>
      <c r="B3944" t="s">
        <v>4022</v>
      </c>
      <c r="C3944" t="str">
        <f t="shared" si="122"/>
        <v xml:space="preserve">     719  </v>
      </c>
      <c r="D3944" t="s">
        <v>49</v>
      </c>
      <c r="E3944" t="str">
        <f t="shared" si="123"/>
        <v>elementary_access</v>
      </c>
      <c r="G3944" t="s">
        <v>14</v>
      </c>
      <c r="H3944" t="s">
        <v>28</v>
      </c>
    </row>
    <row r="3945" spans="1:8">
      <c r="A3945">
        <v>3943</v>
      </c>
      <c r="B3945" t="s">
        <v>4023</v>
      </c>
      <c r="C3945" t="str">
        <f t="shared" si="122"/>
        <v xml:space="preserve">     719  </v>
      </c>
      <c r="D3945" t="s">
        <v>49</v>
      </c>
      <c r="E3945" t="str">
        <f t="shared" si="123"/>
        <v>elementary_access</v>
      </c>
      <c r="G3945" t="s">
        <v>14</v>
      </c>
      <c r="H3945" t="s">
        <v>28</v>
      </c>
    </row>
    <row r="3946" spans="1:8">
      <c r="A3946">
        <v>3944</v>
      </c>
      <c r="B3946" t="s">
        <v>4024</v>
      </c>
      <c r="C3946" t="str">
        <f t="shared" si="122"/>
        <v xml:space="preserve">     719  </v>
      </c>
      <c r="D3946" t="s">
        <v>49</v>
      </c>
      <c r="E3946" t="str">
        <f t="shared" si="123"/>
        <v>elementary_access</v>
      </c>
      <c r="G3946" t="s">
        <v>14</v>
      </c>
      <c r="H3946" t="s">
        <v>28</v>
      </c>
    </row>
    <row r="3947" spans="1:8">
      <c r="A3947">
        <v>3945</v>
      </c>
      <c r="B3947" t="s">
        <v>4025</v>
      </c>
      <c r="C3947" t="str">
        <f t="shared" si="122"/>
        <v xml:space="preserve">     719  </v>
      </c>
      <c r="D3947" t="s">
        <v>49</v>
      </c>
      <c r="E3947" t="str">
        <f t="shared" si="123"/>
        <v>elementary_access</v>
      </c>
      <c r="G3947" t="s">
        <v>14</v>
      </c>
      <c r="H3947" t="s">
        <v>28</v>
      </c>
    </row>
    <row r="3948" spans="1:8">
      <c r="A3948">
        <v>3946</v>
      </c>
      <c r="B3948" t="s">
        <v>4026</v>
      </c>
      <c r="C3948" t="str">
        <f t="shared" si="122"/>
        <v xml:space="preserve">     719  </v>
      </c>
      <c r="D3948" t="s">
        <v>49</v>
      </c>
      <c r="E3948" t="str">
        <f t="shared" si="123"/>
        <v>elementary_access</v>
      </c>
      <c r="G3948" t="s">
        <v>14</v>
      </c>
      <c r="H3948" t="s">
        <v>28</v>
      </c>
    </row>
    <row r="3949" spans="1:8">
      <c r="A3949">
        <v>3947</v>
      </c>
      <c r="B3949" t="s">
        <v>4027</v>
      </c>
      <c r="C3949" t="str">
        <f t="shared" si="122"/>
        <v xml:space="preserve">     719  </v>
      </c>
      <c r="D3949" t="s">
        <v>49</v>
      </c>
      <c r="E3949" t="str">
        <f t="shared" si="123"/>
        <v>elementary_access</v>
      </c>
      <c r="G3949" t="s">
        <v>14</v>
      </c>
      <c r="H3949" t="s">
        <v>338</v>
      </c>
    </row>
    <row r="3950" spans="1:8">
      <c r="A3950">
        <v>3948</v>
      </c>
      <c r="B3950" t="s">
        <v>4028</v>
      </c>
      <c r="C3950" t="str">
        <f t="shared" si="122"/>
        <v xml:space="preserve">     719  </v>
      </c>
      <c r="D3950" t="s">
        <v>49</v>
      </c>
      <c r="E3950" t="str">
        <f t="shared" si="123"/>
        <v>elementary_access</v>
      </c>
      <c r="G3950" t="s">
        <v>14</v>
      </c>
      <c r="H3950" t="s">
        <v>15</v>
      </c>
    </row>
    <row r="3951" spans="1:8">
      <c r="A3951">
        <v>3949</v>
      </c>
      <c r="B3951" t="s">
        <v>4029</v>
      </c>
      <c r="C3951" t="str">
        <f t="shared" si="122"/>
        <v xml:space="preserve">     719  </v>
      </c>
      <c r="D3951" t="s">
        <v>49</v>
      </c>
      <c r="E3951" t="str">
        <f t="shared" si="123"/>
        <v>elementary_access</v>
      </c>
      <c r="G3951" t="s">
        <v>14</v>
      </c>
      <c r="H3951" t="s">
        <v>17</v>
      </c>
    </row>
    <row r="3952" spans="1:8">
      <c r="A3952">
        <v>3950</v>
      </c>
      <c r="B3952" t="s">
        <v>4030</v>
      </c>
      <c r="C3952" t="str">
        <f t="shared" si="122"/>
        <v xml:space="preserve">     719  </v>
      </c>
      <c r="D3952" t="s">
        <v>49</v>
      </c>
      <c r="E3952" t="str">
        <f t="shared" si="123"/>
        <v>elementary_access</v>
      </c>
      <c r="G3952" t="s">
        <v>14</v>
      </c>
      <c r="H3952" t="s">
        <v>19</v>
      </c>
    </row>
    <row r="3953" spans="1:8">
      <c r="A3953">
        <v>3951</v>
      </c>
      <c r="B3953" t="s">
        <v>4031</v>
      </c>
      <c r="C3953" t="str">
        <f t="shared" si="122"/>
        <v xml:space="preserve">     719  </v>
      </c>
      <c r="D3953" t="s">
        <v>49</v>
      </c>
      <c r="E3953" t="str">
        <f t="shared" si="123"/>
        <v>elementary_access</v>
      </c>
      <c r="G3953" t="s">
        <v>14</v>
      </c>
      <c r="H3953" t="s">
        <v>17</v>
      </c>
    </row>
    <row r="3954" spans="1:8">
      <c r="A3954">
        <v>3952</v>
      </c>
      <c r="B3954" t="s">
        <v>4032</v>
      </c>
      <c r="C3954" t="str">
        <f t="shared" si="122"/>
        <v xml:space="preserve">     719  </v>
      </c>
      <c r="D3954" t="s">
        <v>49</v>
      </c>
      <c r="E3954" t="str">
        <f t="shared" si="123"/>
        <v>elementary_access</v>
      </c>
      <c r="G3954" t="s">
        <v>14</v>
      </c>
      <c r="H3954" t="s">
        <v>19</v>
      </c>
    </row>
    <row r="3955" spans="1:8">
      <c r="A3955">
        <v>3953</v>
      </c>
      <c r="B3955" t="s">
        <v>4033</v>
      </c>
      <c r="C3955" t="str">
        <f t="shared" si="122"/>
        <v xml:space="preserve">     719  </v>
      </c>
      <c r="D3955" t="s">
        <v>49</v>
      </c>
      <c r="E3955" t="str">
        <f t="shared" si="123"/>
        <v>elementary_access</v>
      </c>
      <c r="G3955" t="s">
        <v>14</v>
      </c>
      <c r="H3955" t="s">
        <v>19</v>
      </c>
    </row>
    <row r="3956" spans="1:8">
      <c r="A3956">
        <v>3954</v>
      </c>
      <c r="B3956" t="s">
        <v>4034</v>
      </c>
      <c r="C3956" t="str">
        <f t="shared" si="122"/>
        <v xml:space="preserve">     719  </v>
      </c>
      <c r="D3956" t="s">
        <v>49</v>
      </c>
      <c r="E3956" t="str">
        <f t="shared" si="123"/>
        <v>elementary_access</v>
      </c>
      <c r="G3956" t="s">
        <v>14</v>
      </c>
      <c r="H3956" t="s">
        <v>19</v>
      </c>
    </row>
    <row r="3957" spans="1:8">
      <c r="A3957">
        <v>3955</v>
      </c>
      <c r="B3957" t="s">
        <v>4035</v>
      </c>
      <c r="C3957" t="str">
        <f t="shared" si="122"/>
        <v xml:space="preserve">     719  </v>
      </c>
      <c r="D3957" t="s">
        <v>49</v>
      </c>
      <c r="E3957" t="str">
        <f t="shared" si="123"/>
        <v>elementary_access</v>
      </c>
      <c r="G3957" t="s">
        <v>14</v>
      </c>
      <c r="H3957" t="s">
        <v>66</v>
      </c>
    </row>
    <row r="3958" spans="1:8">
      <c r="A3958">
        <v>3956</v>
      </c>
      <c r="B3958" t="s">
        <v>4036</v>
      </c>
      <c r="C3958" t="str">
        <f t="shared" si="122"/>
        <v xml:space="preserve">     719  </v>
      </c>
      <c r="D3958" t="s">
        <v>41</v>
      </c>
      <c r="E3958" t="str">
        <f t="shared" si="123"/>
        <v>limited_access</v>
      </c>
      <c r="G3958" t="s">
        <v>14</v>
      </c>
      <c r="H3958" t="s">
        <v>21</v>
      </c>
    </row>
    <row r="3959" spans="1:8">
      <c r="A3959">
        <v>3957</v>
      </c>
      <c r="B3959" t="s">
        <v>4037</v>
      </c>
      <c r="C3959" t="str">
        <f t="shared" si="122"/>
        <v xml:space="preserve">     719  </v>
      </c>
      <c r="D3959" t="s">
        <v>49</v>
      </c>
      <c r="E3959" t="str">
        <f t="shared" si="123"/>
        <v>elementary_access</v>
      </c>
      <c r="G3959" t="s">
        <v>14</v>
      </c>
      <c r="H3959" t="s">
        <v>21</v>
      </c>
    </row>
    <row r="3960" spans="1:8">
      <c r="A3960">
        <v>3958</v>
      </c>
      <c r="B3960" t="s">
        <v>4038</v>
      </c>
      <c r="C3960" t="str">
        <f t="shared" si="122"/>
        <v xml:space="preserve">     720  </v>
      </c>
      <c r="D3960" t="s">
        <v>13</v>
      </c>
      <c r="E3960" t="str">
        <f t="shared" si="123"/>
        <v>limited_access</v>
      </c>
      <c r="G3960" t="s">
        <v>14</v>
      </c>
      <c r="H3960" t="s">
        <v>168</v>
      </c>
    </row>
    <row r="3961" spans="1:8">
      <c r="A3961">
        <v>3959</v>
      </c>
      <c r="B3961" t="s">
        <v>4039</v>
      </c>
      <c r="C3961" t="str">
        <f t="shared" si="122"/>
        <v xml:space="preserve">     720  </v>
      </c>
      <c r="D3961" t="s">
        <v>41</v>
      </c>
      <c r="E3961" t="str">
        <f t="shared" si="123"/>
        <v>limited_access</v>
      </c>
      <c r="G3961" t="s">
        <v>14</v>
      </c>
      <c r="H3961" t="s">
        <v>17</v>
      </c>
    </row>
    <row r="3962" spans="1:8">
      <c r="A3962">
        <v>3960</v>
      </c>
      <c r="B3962" t="s">
        <v>4040</v>
      </c>
      <c r="C3962" t="str">
        <f t="shared" si="122"/>
        <v xml:space="preserve">     720  </v>
      </c>
      <c r="D3962" t="s">
        <v>13</v>
      </c>
      <c r="E3962" t="str">
        <f t="shared" si="123"/>
        <v>limited_access</v>
      </c>
      <c r="G3962" t="s">
        <v>14</v>
      </c>
      <c r="H3962" t="s">
        <v>17</v>
      </c>
    </row>
    <row r="3963" spans="1:8">
      <c r="A3963">
        <v>3961</v>
      </c>
      <c r="B3963" t="s">
        <v>4041</v>
      </c>
      <c r="C3963" t="str">
        <f t="shared" si="122"/>
        <v xml:space="preserve">     720  </v>
      </c>
      <c r="D3963" t="s">
        <v>41</v>
      </c>
      <c r="E3963" t="str">
        <f t="shared" si="123"/>
        <v>limited_access</v>
      </c>
      <c r="G3963" t="s">
        <v>14</v>
      </c>
      <c r="H3963" t="s">
        <v>17</v>
      </c>
    </row>
    <row r="3964" spans="1:8">
      <c r="A3964">
        <v>3962</v>
      </c>
      <c r="B3964" t="s">
        <v>4042</v>
      </c>
      <c r="C3964" t="str">
        <f t="shared" si="122"/>
        <v xml:space="preserve">     720  </v>
      </c>
      <c r="D3964" t="s">
        <v>41</v>
      </c>
      <c r="E3964" t="str">
        <f t="shared" si="123"/>
        <v>limited_access</v>
      </c>
      <c r="G3964" t="s">
        <v>14</v>
      </c>
      <c r="H3964" t="s">
        <v>19</v>
      </c>
    </row>
    <row r="3965" spans="1:8">
      <c r="A3965">
        <v>3963</v>
      </c>
      <c r="B3965" t="s">
        <v>4043</v>
      </c>
      <c r="C3965" t="str">
        <f t="shared" si="122"/>
        <v xml:space="preserve">     720  </v>
      </c>
      <c r="D3965" t="s">
        <v>4044</v>
      </c>
      <c r="E3965" t="str">
        <f t="shared" si="123"/>
        <v>limited_access</v>
      </c>
      <c r="G3965" t="s">
        <v>14</v>
      </c>
      <c r="H3965" t="s">
        <v>19</v>
      </c>
    </row>
    <row r="3966" spans="1:8">
      <c r="A3966">
        <v>3964</v>
      </c>
      <c r="B3966" t="s">
        <v>4045</v>
      </c>
      <c r="C3966" t="str">
        <f t="shared" si="122"/>
        <v xml:space="preserve">     720  </v>
      </c>
      <c r="D3966" t="s">
        <v>13</v>
      </c>
      <c r="E3966" t="str">
        <f t="shared" si="123"/>
        <v>limited_access</v>
      </c>
      <c r="G3966" t="s">
        <v>14</v>
      </c>
      <c r="H3966" t="s">
        <v>15</v>
      </c>
    </row>
    <row r="3967" spans="1:8">
      <c r="A3967">
        <v>3965</v>
      </c>
      <c r="B3967" t="s">
        <v>4046</v>
      </c>
      <c r="C3967" t="str">
        <f t="shared" si="122"/>
        <v xml:space="preserve">     720  </v>
      </c>
      <c r="D3967" t="s">
        <v>13</v>
      </c>
      <c r="E3967" t="str">
        <f t="shared" si="123"/>
        <v>limited_access</v>
      </c>
      <c r="G3967" t="s">
        <v>14</v>
      </c>
      <c r="H3967" t="s">
        <v>17</v>
      </c>
    </row>
    <row r="3968" spans="1:8">
      <c r="A3968">
        <v>3966</v>
      </c>
      <c r="B3968" t="s">
        <v>4047</v>
      </c>
      <c r="C3968" t="str">
        <f t="shared" si="122"/>
        <v xml:space="preserve">     720  </v>
      </c>
      <c r="D3968" t="s">
        <v>13</v>
      </c>
      <c r="E3968" t="str">
        <f t="shared" si="123"/>
        <v>limited_access</v>
      </c>
      <c r="G3968" t="s">
        <v>14</v>
      </c>
      <c r="H3968" t="s">
        <v>19</v>
      </c>
    </row>
    <row r="3969" spans="1:8">
      <c r="A3969">
        <v>3967</v>
      </c>
      <c r="B3969" t="s">
        <v>4048</v>
      </c>
      <c r="C3969" t="str">
        <f t="shared" si="122"/>
        <v xml:space="preserve">     720  </v>
      </c>
      <c r="D3969" t="s">
        <v>41</v>
      </c>
      <c r="E3969" t="str">
        <f t="shared" si="123"/>
        <v>limited_access</v>
      </c>
      <c r="G3969" t="s">
        <v>14</v>
      </c>
      <c r="H3969" t="s">
        <v>17</v>
      </c>
    </row>
    <row r="3970" spans="1:8">
      <c r="A3970">
        <v>3968</v>
      </c>
      <c r="B3970" t="s">
        <v>4049</v>
      </c>
      <c r="C3970" t="str">
        <f t="shared" si="122"/>
        <v xml:space="preserve">     720  </v>
      </c>
      <c r="D3970" t="s">
        <v>41</v>
      </c>
      <c r="E3970" t="str">
        <f t="shared" si="123"/>
        <v>limited_access</v>
      </c>
      <c r="G3970" t="s">
        <v>14</v>
      </c>
      <c r="H3970" t="s">
        <v>267</v>
      </c>
    </row>
    <row r="3971" spans="1:8">
      <c r="A3971">
        <v>3969</v>
      </c>
      <c r="B3971" t="s">
        <v>4050</v>
      </c>
      <c r="C3971" t="str">
        <f t="shared" ref="C3971:C4034" si="124">LEFT(B3971,10)</f>
        <v xml:space="preserve">     720  </v>
      </c>
      <c r="D3971" t="s">
        <v>41</v>
      </c>
      <c r="E3971" t="str">
        <f t="shared" ref="E3971:E4034" si="125">IF(OR(D3971="protected well",D3971="Public tap/standpipe",D3971="protected spring",D3971="tube well or borehole"),"elementary_access",IF(OR(D3971="piped to yard/plot",D3971="piped into dwelling",D3971="piped to neighbor",D3971="bottled water"),"improved_access",IF(OR(D3971="unprotected spring",D3971="unprotected well",D3971="cart with small tank",D3971="rainwater",D3971="river/dam/lake/ponds/stream/canal/irrigation channel",D3971="tanker truck"),"limited_access",IF(D3971="other","other",111111111111))))</f>
        <v>limited_access</v>
      </c>
      <c r="G3971" t="s">
        <v>14</v>
      </c>
      <c r="H3971" t="s">
        <v>136</v>
      </c>
    </row>
    <row r="3972" spans="1:8">
      <c r="A3972">
        <v>3970</v>
      </c>
      <c r="B3972" t="s">
        <v>4051</v>
      </c>
      <c r="C3972" t="str">
        <f t="shared" si="124"/>
        <v xml:space="preserve">     720  </v>
      </c>
      <c r="D3972" t="s">
        <v>41</v>
      </c>
      <c r="E3972" t="str">
        <f t="shared" si="125"/>
        <v>limited_access</v>
      </c>
      <c r="G3972" t="s">
        <v>14</v>
      </c>
      <c r="H3972" t="s">
        <v>281</v>
      </c>
    </row>
    <row r="3973" spans="1:8">
      <c r="A3973">
        <v>3971</v>
      </c>
      <c r="B3973" t="s">
        <v>4052</v>
      </c>
      <c r="C3973" t="str">
        <f t="shared" si="124"/>
        <v xml:space="preserve">     720  </v>
      </c>
      <c r="D3973" t="s">
        <v>13</v>
      </c>
      <c r="E3973" t="str">
        <f t="shared" si="125"/>
        <v>limited_access</v>
      </c>
      <c r="G3973" t="s">
        <v>14</v>
      </c>
      <c r="H3973" t="s">
        <v>281</v>
      </c>
    </row>
    <row r="3974" spans="1:8">
      <c r="A3974">
        <v>3972</v>
      </c>
      <c r="B3974" t="s">
        <v>4053</v>
      </c>
      <c r="C3974" t="str">
        <f t="shared" si="124"/>
        <v xml:space="preserve">     720  </v>
      </c>
      <c r="D3974" t="s">
        <v>41</v>
      </c>
      <c r="E3974" t="str">
        <f t="shared" si="125"/>
        <v>limited_access</v>
      </c>
      <c r="G3974" t="s">
        <v>14</v>
      </c>
      <c r="H3974" t="s">
        <v>140</v>
      </c>
    </row>
    <row r="3975" spans="1:8">
      <c r="A3975">
        <v>3973</v>
      </c>
      <c r="B3975" t="s">
        <v>4054</v>
      </c>
      <c r="C3975" t="str">
        <f t="shared" si="124"/>
        <v xml:space="preserve">     720  </v>
      </c>
      <c r="D3975" t="s">
        <v>41</v>
      </c>
      <c r="E3975" t="str">
        <f t="shared" si="125"/>
        <v>limited_access</v>
      </c>
      <c r="G3975" t="s">
        <v>14</v>
      </c>
      <c r="H3975" t="s">
        <v>450</v>
      </c>
    </row>
    <row r="3976" spans="1:8">
      <c r="A3976">
        <v>3974</v>
      </c>
      <c r="B3976" t="s">
        <v>4055</v>
      </c>
      <c r="C3976" t="str">
        <f t="shared" si="124"/>
        <v xml:space="preserve">     720  </v>
      </c>
      <c r="D3976" t="s">
        <v>41</v>
      </c>
      <c r="E3976" t="str">
        <f t="shared" si="125"/>
        <v>limited_access</v>
      </c>
      <c r="G3976" t="s">
        <v>14</v>
      </c>
      <c r="H3976" t="s">
        <v>267</v>
      </c>
    </row>
    <row r="3977" spans="1:8">
      <c r="A3977">
        <v>3975</v>
      </c>
      <c r="B3977" t="s">
        <v>4056</v>
      </c>
      <c r="C3977" t="str">
        <f t="shared" si="124"/>
        <v xml:space="preserve">     720  </v>
      </c>
      <c r="D3977" t="s">
        <v>41</v>
      </c>
      <c r="E3977" t="str">
        <f t="shared" si="125"/>
        <v>limited_access</v>
      </c>
      <c r="G3977" t="s">
        <v>14</v>
      </c>
      <c r="H3977" t="s">
        <v>47</v>
      </c>
    </row>
    <row r="3978" spans="1:8">
      <c r="A3978">
        <v>3976</v>
      </c>
      <c r="B3978" t="s">
        <v>4057</v>
      </c>
      <c r="C3978" t="str">
        <f t="shared" si="124"/>
        <v xml:space="preserve">     720  </v>
      </c>
      <c r="D3978" t="s">
        <v>41</v>
      </c>
      <c r="E3978" t="str">
        <f t="shared" si="125"/>
        <v>limited_access</v>
      </c>
      <c r="G3978" t="s">
        <v>14</v>
      </c>
      <c r="H3978" t="s">
        <v>47</v>
      </c>
    </row>
    <row r="3979" spans="1:8">
      <c r="A3979">
        <v>3977</v>
      </c>
      <c r="B3979" t="s">
        <v>4058</v>
      </c>
      <c r="C3979" t="str">
        <f t="shared" si="124"/>
        <v xml:space="preserve">     720  </v>
      </c>
      <c r="D3979" t="s">
        <v>41</v>
      </c>
      <c r="E3979" t="str">
        <f t="shared" si="125"/>
        <v>limited_access</v>
      </c>
      <c r="G3979" t="s">
        <v>14</v>
      </c>
      <c r="H3979" t="s">
        <v>168</v>
      </c>
    </row>
    <row r="3980" spans="1:8">
      <c r="A3980">
        <v>3978</v>
      </c>
      <c r="B3980" t="s">
        <v>4059</v>
      </c>
      <c r="C3980" t="str">
        <f t="shared" si="124"/>
        <v xml:space="preserve">     720  </v>
      </c>
      <c r="D3980" t="s">
        <v>250</v>
      </c>
      <c r="E3980" t="str">
        <f t="shared" si="125"/>
        <v>limited_access</v>
      </c>
      <c r="G3980" t="s">
        <v>14</v>
      </c>
      <c r="H3980" t="s">
        <v>168</v>
      </c>
    </row>
    <row r="3981" spans="1:8">
      <c r="A3981">
        <v>3979</v>
      </c>
      <c r="B3981" t="s">
        <v>4060</v>
      </c>
      <c r="C3981" t="str">
        <f t="shared" si="124"/>
        <v xml:space="preserve">     720  </v>
      </c>
      <c r="D3981" t="s">
        <v>250</v>
      </c>
      <c r="E3981" t="str">
        <f t="shared" si="125"/>
        <v>limited_access</v>
      </c>
      <c r="G3981" t="s">
        <v>14</v>
      </c>
      <c r="H3981" t="s">
        <v>15</v>
      </c>
    </row>
    <row r="3982" spans="1:8">
      <c r="A3982">
        <v>3980</v>
      </c>
      <c r="B3982" t="s">
        <v>4061</v>
      </c>
      <c r="C3982" t="str">
        <f t="shared" si="124"/>
        <v xml:space="preserve">     720  </v>
      </c>
      <c r="D3982" t="s">
        <v>13</v>
      </c>
      <c r="E3982" t="str">
        <f t="shared" si="125"/>
        <v>limited_access</v>
      </c>
      <c r="G3982" t="s">
        <v>14</v>
      </c>
      <c r="H3982" t="s">
        <v>168</v>
      </c>
    </row>
    <row r="3983" spans="1:8">
      <c r="A3983">
        <v>3981</v>
      </c>
      <c r="B3983" t="s">
        <v>4062</v>
      </c>
      <c r="C3983" t="str">
        <f t="shared" si="124"/>
        <v xml:space="preserve">     720  </v>
      </c>
      <c r="D3983" t="s">
        <v>13</v>
      </c>
      <c r="E3983" t="str">
        <f t="shared" si="125"/>
        <v>limited_access</v>
      </c>
      <c r="G3983" t="s">
        <v>14</v>
      </c>
      <c r="H3983" t="s">
        <v>168</v>
      </c>
    </row>
    <row r="3984" spans="1:8">
      <c r="A3984">
        <v>3982</v>
      </c>
      <c r="B3984" t="s">
        <v>4063</v>
      </c>
      <c r="C3984" t="str">
        <f t="shared" si="124"/>
        <v xml:space="preserve">     720  </v>
      </c>
      <c r="D3984" t="s">
        <v>13</v>
      </c>
      <c r="E3984" t="str">
        <f t="shared" si="125"/>
        <v>limited_access</v>
      </c>
      <c r="G3984" t="s">
        <v>14</v>
      </c>
      <c r="H3984" t="s">
        <v>229</v>
      </c>
    </row>
    <row r="3985" spans="1:8">
      <c r="A3985">
        <v>3983</v>
      </c>
      <c r="B3985" t="s">
        <v>4064</v>
      </c>
      <c r="C3985" t="str">
        <f t="shared" si="124"/>
        <v xml:space="preserve">     720  </v>
      </c>
      <c r="D3985" t="s">
        <v>13</v>
      </c>
      <c r="E3985" t="str">
        <f t="shared" si="125"/>
        <v>limited_access</v>
      </c>
      <c r="G3985" t="s">
        <v>14</v>
      </c>
      <c r="H3985" t="s">
        <v>15</v>
      </c>
    </row>
    <row r="3986" spans="1:8">
      <c r="A3986">
        <v>3984</v>
      </c>
      <c r="B3986" t="s">
        <v>4065</v>
      </c>
      <c r="C3986" t="str">
        <f t="shared" si="124"/>
        <v xml:space="preserve">     720  </v>
      </c>
      <c r="D3986" t="s">
        <v>250</v>
      </c>
      <c r="E3986" t="str">
        <f t="shared" si="125"/>
        <v>limited_access</v>
      </c>
      <c r="G3986" t="s">
        <v>14</v>
      </c>
      <c r="H3986" t="s">
        <v>17</v>
      </c>
    </row>
    <row r="3987" spans="1:8">
      <c r="A3987">
        <v>3985</v>
      </c>
      <c r="B3987" t="s">
        <v>4066</v>
      </c>
      <c r="C3987" t="str">
        <f t="shared" si="124"/>
        <v xml:space="preserve">     720  </v>
      </c>
      <c r="D3987" t="s">
        <v>13</v>
      </c>
      <c r="E3987" t="str">
        <f t="shared" si="125"/>
        <v>limited_access</v>
      </c>
      <c r="G3987" t="s">
        <v>14</v>
      </c>
      <c r="H3987" t="s">
        <v>168</v>
      </c>
    </row>
    <row r="3988" spans="1:8">
      <c r="A3988">
        <v>3986</v>
      </c>
      <c r="B3988" t="s">
        <v>4067</v>
      </c>
      <c r="C3988" t="str">
        <f t="shared" si="124"/>
        <v xml:space="preserve">     801  </v>
      </c>
      <c r="D3988" t="s">
        <v>31</v>
      </c>
      <c r="E3988" t="str">
        <f t="shared" si="125"/>
        <v>elementary_access</v>
      </c>
      <c r="G3988" t="s">
        <v>14</v>
      </c>
      <c r="H3988" t="s">
        <v>28</v>
      </c>
    </row>
    <row r="3989" spans="1:8">
      <c r="A3989">
        <v>3987</v>
      </c>
      <c r="B3989" t="s">
        <v>4068</v>
      </c>
      <c r="C3989" t="str">
        <f t="shared" si="124"/>
        <v xml:space="preserve">     801  </v>
      </c>
      <c r="D3989" t="s">
        <v>44</v>
      </c>
      <c r="E3989" t="str">
        <f t="shared" si="125"/>
        <v>improved_access</v>
      </c>
      <c r="H3989" t="s">
        <v>11</v>
      </c>
    </row>
    <row r="3990" spans="1:8">
      <c r="A3990">
        <v>3988</v>
      </c>
      <c r="B3990" t="s">
        <v>4069</v>
      </c>
      <c r="C3990" t="str">
        <f t="shared" si="124"/>
        <v xml:space="preserve">     801  </v>
      </c>
      <c r="D3990" t="s">
        <v>44</v>
      </c>
      <c r="E3990" t="str">
        <f t="shared" si="125"/>
        <v>improved_access</v>
      </c>
      <c r="H3990" t="s">
        <v>11</v>
      </c>
    </row>
    <row r="3991" spans="1:8">
      <c r="A3991">
        <v>3989</v>
      </c>
      <c r="B3991" t="s">
        <v>4070</v>
      </c>
      <c r="C3991" t="str">
        <f t="shared" si="124"/>
        <v xml:space="preserve">     801  </v>
      </c>
      <c r="D3991" t="s">
        <v>9</v>
      </c>
      <c r="E3991" t="str">
        <f t="shared" si="125"/>
        <v>elementary_access</v>
      </c>
      <c r="G3991" t="s">
        <v>14</v>
      </c>
      <c r="H3991" t="s">
        <v>21</v>
      </c>
    </row>
    <row r="3992" spans="1:8">
      <c r="A3992">
        <v>3990</v>
      </c>
      <c r="B3992" t="s">
        <v>4071</v>
      </c>
      <c r="C3992" t="str">
        <f t="shared" si="124"/>
        <v xml:space="preserve">     801  </v>
      </c>
      <c r="D3992" t="s">
        <v>44</v>
      </c>
      <c r="E3992" t="str">
        <f t="shared" si="125"/>
        <v>improved_access</v>
      </c>
      <c r="H3992" t="s">
        <v>11</v>
      </c>
    </row>
    <row r="3993" spans="1:8">
      <c r="A3993">
        <v>3991</v>
      </c>
      <c r="B3993" t="s">
        <v>4072</v>
      </c>
      <c r="C3993" t="str">
        <f t="shared" si="124"/>
        <v xml:space="preserve">     801  </v>
      </c>
      <c r="D3993" t="s">
        <v>9</v>
      </c>
      <c r="E3993" t="str">
        <f t="shared" si="125"/>
        <v>elementary_access</v>
      </c>
      <c r="G3993" t="s">
        <v>14</v>
      </c>
      <c r="H3993" t="s">
        <v>17</v>
      </c>
    </row>
    <row r="3994" spans="1:8">
      <c r="A3994">
        <v>3992</v>
      </c>
      <c r="B3994" t="s">
        <v>4073</v>
      </c>
      <c r="C3994" t="str">
        <f t="shared" si="124"/>
        <v xml:space="preserve">     801  </v>
      </c>
      <c r="D3994" t="s">
        <v>2375</v>
      </c>
      <c r="E3994" t="str">
        <f t="shared" si="125"/>
        <v>improved_access</v>
      </c>
      <c r="F3994" t="s">
        <v>44</v>
      </c>
      <c r="H3994" t="s">
        <v>11</v>
      </c>
    </row>
    <row r="3995" spans="1:8">
      <c r="A3995">
        <v>3993</v>
      </c>
      <c r="B3995" t="s">
        <v>4074</v>
      </c>
      <c r="C3995" t="str">
        <f t="shared" si="124"/>
        <v xml:space="preserve">     801  </v>
      </c>
      <c r="D3995" t="s">
        <v>52</v>
      </c>
      <c r="E3995" t="str">
        <f t="shared" si="125"/>
        <v>improved_access</v>
      </c>
      <c r="H3995" t="s">
        <v>11</v>
      </c>
    </row>
    <row r="3996" spans="1:8">
      <c r="A3996">
        <v>3994</v>
      </c>
      <c r="B3996" t="s">
        <v>4075</v>
      </c>
      <c r="C3996" t="str">
        <f t="shared" si="124"/>
        <v xml:space="preserve">     801  </v>
      </c>
      <c r="D3996" t="s">
        <v>9</v>
      </c>
      <c r="E3996" t="str">
        <f t="shared" si="125"/>
        <v>elementary_access</v>
      </c>
      <c r="G3996" t="s">
        <v>14</v>
      </c>
      <c r="H3996" t="s">
        <v>168</v>
      </c>
    </row>
    <row r="3997" spans="1:8">
      <c r="A3997">
        <v>3995</v>
      </c>
      <c r="B3997" t="s">
        <v>4076</v>
      </c>
      <c r="C3997" t="str">
        <f t="shared" si="124"/>
        <v xml:space="preserve">     801  </v>
      </c>
      <c r="D3997" t="s">
        <v>9</v>
      </c>
      <c r="E3997" t="str">
        <f t="shared" si="125"/>
        <v>elementary_access</v>
      </c>
      <c r="G3997" t="s">
        <v>14</v>
      </c>
      <c r="H3997" t="s">
        <v>21</v>
      </c>
    </row>
    <row r="3998" spans="1:8">
      <c r="A3998">
        <v>3996</v>
      </c>
      <c r="B3998" t="s">
        <v>4077</v>
      </c>
      <c r="C3998" t="str">
        <f t="shared" si="124"/>
        <v xml:space="preserve">     801  </v>
      </c>
      <c r="D3998" t="s">
        <v>9</v>
      </c>
      <c r="E3998" t="str">
        <f t="shared" si="125"/>
        <v>elementary_access</v>
      </c>
      <c r="G3998" t="s">
        <v>14</v>
      </c>
      <c r="H3998" t="s">
        <v>168</v>
      </c>
    </row>
    <row r="3999" spans="1:8">
      <c r="A3999">
        <v>3997</v>
      </c>
      <c r="B3999" t="s">
        <v>4078</v>
      </c>
      <c r="C3999" t="str">
        <f t="shared" si="124"/>
        <v xml:space="preserve">     801  </v>
      </c>
      <c r="D3999" t="s">
        <v>9</v>
      </c>
      <c r="E3999" t="str">
        <f t="shared" si="125"/>
        <v>elementary_access</v>
      </c>
      <c r="G3999" t="s">
        <v>14</v>
      </c>
      <c r="H3999" t="s">
        <v>168</v>
      </c>
    </row>
    <row r="4000" spans="1:8">
      <c r="A4000">
        <v>3998</v>
      </c>
      <c r="B4000" t="s">
        <v>4079</v>
      </c>
      <c r="C4000" t="str">
        <f t="shared" si="124"/>
        <v xml:space="preserve">     801  </v>
      </c>
      <c r="D4000" t="s">
        <v>9</v>
      </c>
      <c r="E4000" t="str">
        <f t="shared" si="125"/>
        <v>elementary_access</v>
      </c>
      <c r="G4000" t="s">
        <v>14</v>
      </c>
      <c r="H4000" t="s">
        <v>168</v>
      </c>
    </row>
    <row r="4001" spans="1:8">
      <c r="A4001">
        <v>3999</v>
      </c>
      <c r="B4001" t="s">
        <v>4080</v>
      </c>
      <c r="C4001" t="str">
        <f t="shared" si="124"/>
        <v xml:space="preserve">     801  </v>
      </c>
      <c r="D4001" t="s">
        <v>31</v>
      </c>
      <c r="E4001" t="str">
        <f t="shared" si="125"/>
        <v>elementary_access</v>
      </c>
      <c r="G4001" t="s">
        <v>14</v>
      </c>
      <c r="H4001" t="s">
        <v>17</v>
      </c>
    </row>
    <row r="4002" spans="1:8">
      <c r="A4002">
        <v>4000</v>
      </c>
      <c r="B4002" t="s">
        <v>4081</v>
      </c>
      <c r="C4002" t="str">
        <f t="shared" si="124"/>
        <v xml:space="preserve">     801  </v>
      </c>
      <c r="D4002" t="s">
        <v>52</v>
      </c>
      <c r="E4002" t="str">
        <f t="shared" si="125"/>
        <v>improved_access</v>
      </c>
      <c r="H4002" t="s">
        <v>11</v>
      </c>
    </row>
    <row r="4003" spans="1:8">
      <c r="A4003">
        <v>4001</v>
      </c>
      <c r="B4003" t="s">
        <v>4082</v>
      </c>
      <c r="C4003" t="str">
        <f t="shared" si="124"/>
        <v xml:space="preserve">     801  </v>
      </c>
      <c r="D4003" t="s">
        <v>31</v>
      </c>
      <c r="E4003" t="str">
        <f t="shared" si="125"/>
        <v>elementary_access</v>
      </c>
      <c r="G4003" t="s">
        <v>14</v>
      </c>
      <c r="H4003" t="s">
        <v>168</v>
      </c>
    </row>
    <row r="4004" spans="1:8">
      <c r="A4004">
        <v>4002</v>
      </c>
      <c r="B4004" t="s">
        <v>4083</v>
      </c>
      <c r="C4004" t="str">
        <f t="shared" si="124"/>
        <v xml:space="preserve">     801  </v>
      </c>
      <c r="D4004" t="s">
        <v>31</v>
      </c>
      <c r="E4004" t="str">
        <f t="shared" si="125"/>
        <v>elementary_access</v>
      </c>
      <c r="G4004" t="s">
        <v>14</v>
      </c>
      <c r="H4004" t="s">
        <v>168</v>
      </c>
    </row>
    <row r="4005" spans="1:8">
      <c r="A4005">
        <v>4003</v>
      </c>
      <c r="B4005" t="s">
        <v>4084</v>
      </c>
      <c r="C4005" t="str">
        <f t="shared" si="124"/>
        <v xml:space="preserve">     801  </v>
      </c>
      <c r="D4005" t="s">
        <v>31</v>
      </c>
      <c r="E4005" t="str">
        <f t="shared" si="125"/>
        <v>elementary_access</v>
      </c>
      <c r="G4005" t="s">
        <v>14</v>
      </c>
      <c r="H4005" t="s">
        <v>168</v>
      </c>
    </row>
    <row r="4006" spans="1:8">
      <c r="A4006">
        <v>4004</v>
      </c>
      <c r="B4006" t="s">
        <v>4085</v>
      </c>
      <c r="C4006" t="str">
        <f t="shared" si="124"/>
        <v xml:space="preserve">     801  </v>
      </c>
      <c r="D4006" t="s">
        <v>44</v>
      </c>
      <c r="E4006" t="str">
        <f t="shared" si="125"/>
        <v>improved_access</v>
      </c>
      <c r="H4006" t="s">
        <v>11</v>
      </c>
    </row>
    <row r="4007" spans="1:8">
      <c r="A4007">
        <v>4005</v>
      </c>
      <c r="B4007" t="s">
        <v>4086</v>
      </c>
      <c r="C4007" t="str">
        <f t="shared" si="124"/>
        <v xml:space="preserve">     801  </v>
      </c>
      <c r="D4007" t="s">
        <v>404</v>
      </c>
      <c r="E4007" t="str">
        <f t="shared" si="125"/>
        <v>elementary_access</v>
      </c>
      <c r="G4007" t="s">
        <v>14</v>
      </c>
      <c r="H4007" t="s">
        <v>66</v>
      </c>
    </row>
    <row r="4008" spans="1:8">
      <c r="A4008">
        <v>4006</v>
      </c>
      <c r="B4008" t="s">
        <v>4087</v>
      </c>
      <c r="C4008" t="str">
        <f t="shared" si="124"/>
        <v xml:space="preserve">     801  </v>
      </c>
      <c r="D4008" t="s">
        <v>13</v>
      </c>
      <c r="E4008" t="str">
        <f t="shared" si="125"/>
        <v>limited_access</v>
      </c>
      <c r="G4008" t="s">
        <v>14</v>
      </c>
      <c r="H4008" t="s">
        <v>17</v>
      </c>
    </row>
    <row r="4009" spans="1:8">
      <c r="A4009">
        <v>4007</v>
      </c>
      <c r="B4009" t="s">
        <v>4088</v>
      </c>
      <c r="C4009" t="str">
        <f t="shared" si="124"/>
        <v xml:space="preserve">     801  </v>
      </c>
      <c r="D4009" t="s">
        <v>13</v>
      </c>
      <c r="E4009" t="str">
        <f t="shared" si="125"/>
        <v>limited_access</v>
      </c>
      <c r="G4009" t="s">
        <v>14</v>
      </c>
      <c r="H4009" t="s">
        <v>24</v>
      </c>
    </row>
    <row r="4010" spans="1:8">
      <c r="A4010">
        <v>4008</v>
      </c>
      <c r="B4010" t="s">
        <v>4089</v>
      </c>
      <c r="C4010" t="str">
        <f t="shared" si="124"/>
        <v xml:space="preserve">     801  </v>
      </c>
      <c r="D4010" t="s">
        <v>13</v>
      </c>
      <c r="E4010" t="str">
        <f t="shared" si="125"/>
        <v>limited_access</v>
      </c>
      <c r="G4010" t="s">
        <v>14</v>
      </c>
      <c r="H4010" t="s">
        <v>24</v>
      </c>
    </row>
    <row r="4011" spans="1:8">
      <c r="A4011">
        <v>4009</v>
      </c>
      <c r="B4011" t="s">
        <v>4090</v>
      </c>
      <c r="C4011" t="str">
        <f t="shared" si="124"/>
        <v xml:space="preserve">     801  </v>
      </c>
      <c r="D4011" t="s">
        <v>13</v>
      </c>
      <c r="E4011" t="str">
        <f t="shared" si="125"/>
        <v>limited_access</v>
      </c>
      <c r="G4011" t="s">
        <v>14</v>
      </c>
      <c r="H4011" t="s">
        <v>21</v>
      </c>
    </row>
    <row r="4012" spans="1:8">
      <c r="A4012">
        <v>4010</v>
      </c>
      <c r="B4012" t="s">
        <v>4091</v>
      </c>
      <c r="C4012" t="str">
        <f t="shared" si="124"/>
        <v xml:space="preserve">     801  </v>
      </c>
      <c r="D4012" t="s">
        <v>13</v>
      </c>
      <c r="E4012" t="str">
        <f t="shared" si="125"/>
        <v>limited_access</v>
      </c>
      <c r="G4012" t="s">
        <v>14</v>
      </c>
      <c r="H4012" t="s">
        <v>168</v>
      </c>
    </row>
    <row r="4013" spans="1:8">
      <c r="A4013">
        <v>4011</v>
      </c>
      <c r="B4013" t="s">
        <v>4092</v>
      </c>
      <c r="C4013" t="str">
        <f t="shared" si="124"/>
        <v xml:space="preserve">     801  </v>
      </c>
      <c r="D4013" t="s">
        <v>13</v>
      </c>
      <c r="E4013" t="str">
        <f t="shared" si="125"/>
        <v>limited_access</v>
      </c>
      <c r="G4013" t="s">
        <v>14</v>
      </c>
      <c r="H4013" t="s">
        <v>66</v>
      </c>
    </row>
    <row r="4014" spans="1:8">
      <c r="A4014">
        <v>4012</v>
      </c>
      <c r="B4014" t="s">
        <v>4093</v>
      </c>
      <c r="C4014" t="str">
        <f t="shared" si="124"/>
        <v xml:space="preserve">     801  </v>
      </c>
      <c r="D4014" t="s">
        <v>49</v>
      </c>
      <c r="E4014" t="str">
        <f t="shared" si="125"/>
        <v>elementary_access</v>
      </c>
      <c r="G4014" t="s">
        <v>14</v>
      </c>
      <c r="H4014" t="s">
        <v>168</v>
      </c>
    </row>
    <row r="4015" spans="1:8">
      <c r="A4015">
        <v>4013</v>
      </c>
      <c r="B4015" t="s">
        <v>4094</v>
      </c>
      <c r="C4015" t="str">
        <f t="shared" si="124"/>
        <v xml:space="preserve">     801  </v>
      </c>
      <c r="D4015" t="s">
        <v>13</v>
      </c>
      <c r="E4015" t="str">
        <f t="shared" si="125"/>
        <v>limited_access</v>
      </c>
      <c r="G4015" t="s">
        <v>14</v>
      </c>
      <c r="H4015" t="s">
        <v>168</v>
      </c>
    </row>
    <row r="4016" spans="1:8">
      <c r="A4016">
        <v>4014</v>
      </c>
      <c r="B4016" t="s">
        <v>4095</v>
      </c>
      <c r="C4016" t="str">
        <f t="shared" si="124"/>
        <v xml:space="preserve">     802  </v>
      </c>
      <c r="D4016" t="s">
        <v>52</v>
      </c>
      <c r="E4016" t="str">
        <f t="shared" si="125"/>
        <v>improved_access</v>
      </c>
      <c r="H4016" t="s">
        <v>11</v>
      </c>
    </row>
    <row r="4017" spans="1:8">
      <c r="A4017">
        <v>4015</v>
      </c>
      <c r="B4017" t="s">
        <v>4096</v>
      </c>
      <c r="C4017" t="str">
        <f t="shared" si="124"/>
        <v xml:space="preserve">     802  </v>
      </c>
      <c r="D4017" t="s">
        <v>52</v>
      </c>
      <c r="E4017" t="str">
        <f t="shared" si="125"/>
        <v>improved_access</v>
      </c>
      <c r="H4017" t="s">
        <v>11</v>
      </c>
    </row>
    <row r="4018" spans="1:8">
      <c r="A4018">
        <v>4016</v>
      </c>
      <c r="B4018" t="s">
        <v>4097</v>
      </c>
      <c r="C4018" t="str">
        <f t="shared" si="124"/>
        <v xml:space="preserve">     802  </v>
      </c>
      <c r="D4018" t="s">
        <v>52</v>
      </c>
      <c r="E4018" t="str">
        <f t="shared" si="125"/>
        <v>improved_access</v>
      </c>
      <c r="H4018" t="s">
        <v>11</v>
      </c>
    </row>
    <row r="4019" spans="1:8">
      <c r="A4019">
        <v>4017</v>
      </c>
      <c r="B4019" t="s">
        <v>4098</v>
      </c>
      <c r="C4019" t="str">
        <f t="shared" si="124"/>
        <v xml:space="preserve">     802  </v>
      </c>
      <c r="D4019" t="s">
        <v>52</v>
      </c>
      <c r="E4019" t="str">
        <f t="shared" si="125"/>
        <v>improved_access</v>
      </c>
      <c r="H4019" t="s">
        <v>11</v>
      </c>
    </row>
    <row r="4020" spans="1:8">
      <c r="A4020">
        <v>4018</v>
      </c>
      <c r="B4020" t="s">
        <v>4099</v>
      </c>
      <c r="C4020" t="str">
        <f t="shared" si="124"/>
        <v xml:space="preserve">     802  </v>
      </c>
      <c r="D4020" t="s">
        <v>52</v>
      </c>
      <c r="E4020" t="str">
        <f t="shared" si="125"/>
        <v>improved_access</v>
      </c>
      <c r="H4020" t="s">
        <v>11</v>
      </c>
    </row>
    <row r="4021" spans="1:8">
      <c r="A4021">
        <v>4019</v>
      </c>
      <c r="B4021" t="s">
        <v>4100</v>
      </c>
      <c r="C4021" t="str">
        <f t="shared" si="124"/>
        <v xml:space="preserve">     802  </v>
      </c>
      <c r="D4021" t="s">
        <v>52</v>
      </c>
      <c r="E4021" t="str">
        <f t="shared" si="125"/>
        <v>improved_access</v>
      </c>
      <c r="H4021" t="s">
        <v>11</v>
      </c>
    </row>
    <row r="4022" spans="1:8">
      <c r="A4022">
        <v>4020</v>
      </c>
      <c r="B4022" t="s">
        <v>4101</v>
      </c>
      <c r="C4022" t="str">
        <f t="shared" si="124"/>
        <v xml:space="preserve">     802  </v>
      </c>
      <c r="D4022" t="s">
        <v>52</v>
      </c>
      <c r="E4022" t="str">
        <f t="shared" si="125"/>
        <v>improved_access</v>
      </c>
      <c r="H4022" t="s">
        <v>11</v>
      </c>
    </row>
    <row r="4023" spans="1:8">
      <c r="A4023">
        <v>4021</v>
      </c>
      <c r="B4023" t="s">
        <v>4102</v>
      </c>
      <c r="C4023" t="str">
        <f t="shared" si="124"/>
        <v xml:space="preserve">     802  </v>
      </c>
      <c r="D4023" t="s">
        <v>52</v>
      </c>
      <c r="E4023" t="str">
        <f t="shared" si="125"/>
        <v>improved_access</v>
      </c>
      <c r="H4023" t="s">
        <v>11</v>
      </c>
    </row>
    <row r="4024" spans="1:8">
      <c r="A4024">
        <v>4022</v>
      </c>
      <c r="B4024" t="s">
        <v>4103</v>
      </c>
      <c r="C4024" t="str">
        <f t="shared" si="124"/>
        <v xml:space="preserve">     802  </v>
      </c>
      <c r="D4024" t="s">
        <v>52</v>
      </c>
      <c r="E4024" t="str">
        <f t="shared" si="125"/>
        <v>improved_access</v>
      </c>
      <c r="H4024" t="s">
        <v>11</v>
      </c>
    </row>
    <row r="4025" spans="1:8">
      <c r="A4025">
        <v>4023</v>
      </c>
      <c r="B4025" t="s">
        <v>4104</v>
      </c>
      <c r="C4025" t="str">
        <f t="shared" si="124"/>
        <v xml:space="preserve">     802  </v>
      </c>
      <c r="D4025" t="s">
        <v>52</v>
      </c>
      <c r="E4025" t="str">
        <f t="shared" si="125"/>
        <v>improved_access</v>
      </c>
      <c r="H4025" t="s">
        <v>11</v>
      </c>
    </row>
    <row r="4026" spans="1:8">
      <c r="A4026">
        <v>4024</v>
      </c>
      <c r="B4026" t="s">
        <v>4105</v>
      </c>
      <c r="C4026" t="str">
        <f t="shared" si="124"/>
        <v xml:space="preserve">     802  </v>
      </c>
      <c r="D4026" t="s">
        <v>52</v>
      </c>
      <c r="E4026" t="str">
        <f t="shared" si="125"/>
        <v>improved_access</v>
      </c>
      <c r="H4026" t="s">
        <v>11</v>
      </c>
    </row>
    <row r="4027" spans="1:8">
      <c r="A4027">
        <v>4025</v>
      </c>
      <c r="B4027" t="s">
        <v>4106</v>
      </c>
      <c r="C4027" t="str">
        <f t="shared" si="124"/>
        <v xml:space="preserve">     802  </v>
      </c>
      <c r="D4027" t="s">
        <v>52</v>
      </c>
      <c r="E4027" t="str">
        <f t="shared" si="125"/>
        <v>improved_access</v>
      </c>
      <c r="H4027" t="s">
        <v>11</v>
      </c>
    </row>
    <row r="4028" spans="1:8">
      <c r="A4028">
        <v>4026</v>
      </c>
      <c r="B4028" t="s">
        <v>4107</v>
      </c>
      <c r="C4028" t="str">
        <f t="shared" si="124"/>
        <v xml:space="preserve">     802  </v>
      </c>
      <c r="D4028" t="s">
        <v>44</v>
      </c>
      <c r="E4028" t="str">
        <f t="shared" si="125"/>
        <v>improved_access</v>
      </c>
      <c r="H4028" t="s">
        <v>11</v>
      </c>
    </row>
    <row r="4029" spans="1:8">
      <c r="A4029">
        <v>4027</v>
      </c>
      <c r="B4029" t="s">
        <v>4108</v>
      </c>
      <c r="C4029" t="str">
        <f t="shared" si="124"/>
        <v xml:space="preserve">     802  </v>
      </c>
      <c r="D4029" t="s">
        <v>52</v>
      </c>
      <c r="E4029" t="str">
        <f t="shared" si="125"/>
        <v>improved_access</v>
      </c>
      <c r="H4029" t="s">
        <v>11</v>
      </c>
    </row>
    <row r="4030" spans="1:8">
      <c r="A4030">
        <v>4028</v>
      </c>
      <c r="B4030" t="s">
        <v>4109</v>
      </c>
      <c r="C4030" t="str">
        <f t="shared" si="124"/>
        <v xml:space="preserve">     802  </v>
      </c>
      <c r="D4030" t="s">
        <v>52</v>
      </c>
      <c r="E4030" t="str">
        <f t="shared" si="125"/>
        <v>improved_access</v>
      </c>
      <c r="H4030" t="s">
        <v>11</v>
      </c>
    </row>
    <row r="4031" spans="1:8">
      <c r="A4031">
        <v>4029</v>
      </c>
      <c r="B4031" t="s">
        <v>4110</v>
      </c>
      <c r="C4031" t="str">
        <f t="shared" si="124"/>
        <v xml:space="preserve">     802  </v>
      </c>
      <c r="D4031" t="s">
        <v>52</v>
      </c>
      <c r="E4031" t="str">
        <f t="shared" si="125"/>
        <v>improved_access</v>
      </c>
      <c r="H4031" t="s">
        <v>11</v>
      </c>
    </row>
    <row r="4032" spans="1:8">
      <c r="A4032">
        <v>4030</v>
      </c>
      <c r="B4032" t="s">
        <v>4111</v>
      </c>
      <c r="C4032" t="str">
        <f t="shared" si="124"/>
        <v xml:space="preserve">     802  </v>
      </c>
      <c r="D4032" t="s">
        <v>52</v>
      </c>
      <c r="E4032" t="str">
        <f t="shared" si="125"/>
        <v>improved_access</v>
      </c>
      <c r="H4032" t="s">
        <v>11</v>
      </c>
    </row>
    <row r="4033" spans="1:8">
      <c r="A4033">
        <v>4031</v>
      </c>
      <c r="B4033" t="s">
        <v>4112</v>
      </c>
      <c r="C4033" t="str">
        <f t="shared" si="124"/>
        <v xml:space="preserve">     802  </v>
      </c>
      <c r="D4033" t="s">
        <v>52</v>
      </c>
      <c r="E4033" t="str">
        <f t="shared" si="125"/>
        <v>improved_access</v>
      </c>
      <c r="H4033" t="s">
        <v>11</v>
      </c>
    </row>
    <row r="4034" spans="1:8">
      <c r="A4034">
        <v>4032</v>
      </c>
      <c r="B4034" t="s">
        <v>4113</v>
      </c>
      <c r="C4034" t="str">
        <f t="shared" si="124"/>
        <v xml:space="preserve">     802  </v>
      </c>
      <c r="D4034" t="s">
        <v>52</v>
      </c>
      <c r="E4034" t="str">
        <f t="shared" si="125"/>
        <v>improved_access</v>
      </c>
      <c r="H4034" t="s">
        <v>11</v>
      </c>
    </row>
    <row r="4035" spans="1:8">
      <c r="A4035">
        <v>4033</v>
      </c>
      <c r="B4035" t="s">
        <v>4114</v>
      </c>
      <c r="C4035" t="str">
        <f t="shared" ref="C4035:C4098" si="126">LEFT(B4035,10)</f>
        <v xml:space="preserve">     802  </v>
      </c>
      <c r="D4035" t="s">
        <v>52</v>
      </c>
      <c r="E4035" t="str">
        <f t="shared" ref="E4035:E4098" si="127">IF(OR(D4035="protected well",D4035="Public tap/standpipe",D4035="protected spring",D4035="tube well or borehole"),"elementary_access",IF(OR(D4035="piped to yard/plot",D4035="piped into dwelling",D4035="piped to neighbor",D4035="bottled water"),"improved_access",IF(OR(D4035="unprotected spring",D4035="unprotected well",D4035="cart with small tank",D4035="rainwater",D4035="river/dam/lake/ponds/stream/canal/irrigation channel",D4035="tanker truck"),"limited_access",IF(D4035="other","other",111111111111))))</f>
        <v>improved_access</v>
      </c>
      <c r="H4035" t="s">
        <v>11</v>
      </c>
    </row>
    <row r="4036" spans="1:8">
      <c r="A4036">
        <v>4034</v>
      </c>
      <c r="B4036" t="s">
        <v>4115</v>
      </c>
      <c r="C4036" t="str">
        <f t="shared" si="126"/>
        <v xml:space="preserve">     802  </v>
      </c>
      <c r="D4036" t="s">
        <v>52</v>
      </c>
      <c r="E4036" t="str">
        <f t="shared" si="127"/>
        <v>improved_access</v>
      </c>
      <c r="H4036" t="s">
        <v>11</v>
      </c>
    </row>
    <row r="4037" spans="1:8">
      <c r="A4037">
        <v>4035</v>
      </c>
      <c r="B4037" t="s">
        <v>4116</v>
      </c>
      <c r="C4037" t="str">
        <f t="shared" si="126"/>
        <v xml:space="preserve">     802  </v>
      </c>
      <c r="D4037" t="s">
        <v>52</v>
      </c>
      <c r="E4037" t="str">
        <f t="shared" si="127"/>
        <v>improved_access</v>
      </c>
      <c r="H4037" t="s">
        <v>11</v>
      </c>
    </row>
    <row r="4038" spans="1:8">
      <c r="A4038">
        <v>4036</v>
      </c>
      <c r="B4038" t="s">
        <v>4117</v>
      </c>
      <c r="C4038" t="str">
        <f t="shared" si="126"/>
        <v xml:space="preserve">     802  </v>
      </c>
      <c r="D4038" t="s">
        <v>52</v>
      </c>
      <c r="E4038" t="str">
        <f t="shared" si="127"/>
        <v>improved_access</v>
      </c>
      <c r="H4038" t="s">
        <v>11</v>
      </c>
    </row>
    <row r="4039" spans="1:8">
      <c r="A4039">
        <v>4037</v>
      </c>
      <c r="B4039" t="s">
        <v>4118</v>
      </c>
      <c r="C4039" t="str">
        <f t="shared" si="126"/>
        <v xml:space="preserve">     802  </v>
      </c>
      <c r="D4039" t="s">
        <v>44</v>
      </c>
      <c r="E4039" t="str">
        <f t="shared" si="127"/>
        <v>improved_access</v>
      </c>
      <c r="H4039" t="s">
        <v>11</v>
      </c>
    </row>
    <row r="4040" spans="1:8">
      <c r="A4040">
        <v>4038</v>
      </c>
      <c r="B4040" t="s">
        <v>4119</v>
      </c>
      <c r="C4040" t="str">
        <f t="shared" si="126"/>
        <v xml:space="preserve">     802  </v>
      </c>
      <c r="D4040" t="s">
        <v>52</v>
      </c>
      <c r="E4040" t="str">
        <f t="shared" si="127"/>
        <v>improved_access</v>
      </c>
      <c r="H4040" t="s">
        <v>11</v>
      </c>
    </row>
    <row r="4041" spans="1:8">
      <c r="A4041">
        <v>4039</v>
      </c>
      <c r="B4041" t="s">
        <v>4120</v>
      </c>
      <c r="C4041" t="str">
        <f t="shared" si="126"/>
        <v xml:space="preserve">     802  </v>
      </c>
      <c r="D4041" t="s">
        <v>52</v>
      </c>
      <c r="E4041" t="str">
        <f t="shared" si="127"/>
        <v>improved_access</v>
      </c>
      <c r="H4041" t="s">
        <v>11</v>
      </c>
    </row>
    <row r="4042" spans="1:8">
      <c r="A4042">
        <v>4040</v>
      </c>
      <c r="B4042" t="s">
        <v>4121</v>
      </c>
      <c r="C4042" t="str">
        <f t="shared" si="126"/>
        <v xml:space="preserve">     802  </v>
      </c>
      <c r="D4042" t="s">
        <v>52</v>
      </c>
      <c r="E4042" t="str">
        <f t="shared" si="127"/>
        <v>improved_access</v>
      </c>
      <c r="H4042" t="s">
        <v>11</v>
      </c>
    </row>
    <row r="4043" spans="1:8">
      <c r="A4043">
        <v>4041</v>
      </c>
      <c r="B4043" t="s">
        <v>4122</v>
      </c>
      <c r="C4043" t="str">
        <f t="shared" si="126"/>
        <v xml:space="preserve">     803  </v>
      </c>
      <c r="D4043" t="s">
        <v>52</v>
      </c>
      <c r="E4043" t="str">
        <f t="shared" si="127"/>
        <v>improved_access</v>
      </c>
      <c r="H4043" t="s">
        <v>11</v>
      </c>
    </row>
    <row r="4044" spans="1:8">
      <c r="A4044">
        <v>4042</v>
      </c>
      <c r="B4044" t="s">
        <v>4123</v>
      </c>
      <c r="C4044" t="str">
        <f t="shared" si="126"/>
        <v xml:space="preserve">     803  </v>
      </c>
      <c r="D4044" t="s">
        <v>52</v>
      </c>
      <c r="E4044" t="str">
        <f t="shared" si="127"/>
        <v>improved_access</v>
      </c>
      <c r="H4044" t="s">
        <v>11</v>
      </c>
    </row>
    <row r="4045" spans="1:8">
      <c r="A4045">
        <v>4043</v>
      </c>
      <c r="B4045" t="s">
        <v>4124</v>
      </c>
      <c r="C4045" t="str">
        <f t="shared" si="126"/>
        <v xml:space="preserve">     803  </v>
      </c>
      <c r="D4045" t="s">
        <v>690</v>
      </c>
      <c r="E4045" t="str">
        <f t="shared" si="127"/>
        <v>limited_access</v>
      </c>
      <c r="G4045" t="s">
        <v>86</v>
      </c>
      <c r="H4045" t="s">
        <v>11</v>
      </c>
    </row>
    <row r="4046" spans="1:8">
      <c r="A4046">
        <v>4044</v>
      </c>
      <c r="B4046" t="s">
        <v>4125</v>
      </c>
      <c r="C4046" t="str">
        <f t="shared" si="126"/>
        <v xml:space="preserve">     803  </v>
      </c>
      <c r="D4046" t="s">
        <v>52</v>
      </c>
      <c r="E4046" t="str">
        <f t="shared" si="127"/>
        <v>improved_access</v>
      </c>
      <c r="H4046" t="s">
        <v>11</v>
      </c>
    </row>
    <row r="4047" spans="1:8">
      <c r="A4047">
        <v>4045</v>
      </c>
      <c r="B4047" t="s">
        <v>4126</v>
      </c>
      <c r="C4047" t="str">
        <f t="shared" si="126"/>
        <v xml:space="preserve">     803  </v>
      </c>
      <c r="D4047" t="s">
        <v>117</v>
      </c>
      <c r="E4047" t="str">
        <f t="shared" si="127"/>
        <v>improved_access</v>
      </c>
      <c r="H4047" t="s">
        <v>11</v>
      </c>
    </row>
    <row r="4048" spans="1:8">
      <c r="A4048">
        <v>4046</v>
      </c>
      <c r="B4048" t="s">
        <v>4127</v>
      </c>
      <c r="C4048" t="str">
        <f t="shared" si="126"/>
        <v xml:space="preserve">     803  </v>
      </c>
      <c r="D4048" t="s">
        <v>49</v>
      </c>
      <c r="E4048" t="str">
        <f t="shared" si="127"/>
        <v>elementary_access</v>
      </c>
      <c r="G4048" t="s">
        <v>14</v>
      </c>
      <c r="H4048" t="s">
        <v>140</v>
      </c>
    </row>
    <row r="4049" spans="1:8">
      <c r="A4049">
        <v>4047</v>
      </c>
      <c r="B4049" t="s">
        <v>4128</v>
      </c>
      <c r="C4049" t="str">
        <f t="shared" si="126"/>
        <v xml:space="preserve">     803  </v>
      </c>
      <c r="D4049" t="s">
        <v>690</v>
      </c>
      <c r="E4049" t="str">
        <f t="shared" si="127"/>
        <v>limited_access</v>
      </c>
      <c r="G4049" t="s">
        <v>86</v>
      </c>
      <c r="H4049" t="s">
        <v>11</v>
      </c>
    </row>
    <row r="4050" spans="1:8">
      <c r="A4050">
        <v>4048</v>
      </c>
      <c r="B4050" t="s">
        <v>4129</v>
      </c>
      <c r="C4050" t="str">
        <f t="shared" si="126"/>
        <v xml:space="preserve">     803  </v>
      </c>
      <c r="D4050" t="s">
        <v>52</v>
      </c>
      <c r="E4050" t="str">
        <f t="shared" si="127"/>
        <v>improved_access</v>
      </c>
      <c r="H4050" t="s">
        <v>11</v>
      </c>
    </row>
    <row r="4051" spans="1:8">
      <c r="A4051">
        <v>4049</v>
      </c>
      <c r="B4051" t="s">
        <v>4130</v>
      </c>
      <c r="C4051" t="str">
        <f t="shared" si="126"/>
        <v xml:space="preserve">     803  </v>
      </c>
      <c r="D4051" t="s">
        <v>52</v>
      </c>
      <c r="E4051" t="str">
        <f t="shared" si="127"/>
        <v>improved_access</v>
      </c>
      <c r="H4051" t="s">
        <v>11</v>
      </c>
    </row>
    <row r="4052" spans="1:8">
      <c r="A4052">
        <v>4050</v>
      </c>
      <c r="B4052" t="s">
        <v>4131</v>
      </c>
      <c r="C4052" t="str">
        <f t="shared" si="126"/>
        <v xml:space="preserve">     803  </v>
      </c>
      <c r="D4052" t="s">
        <v>44</v>
      </c>
      <c r="E4052" t="str">
        <f t="shared" si="127"/>
        <v>improved_access</v>
      </c>
      <c r="H4052" t="s">
        <v>11</v>
      </c>
    </row>
    <row r="4053" spans="1:8">
      <c r="A4053">
        <v>4051</v>
      </c>
      <c r="B4053" t="s">
        <v>4132</v>
      </c>
      <c r="C4053" t="str">
        <f t="shared" si="126"/>
        <v xml:space="preserve">     803  </v>
      </c>
      <c r="D4053" t="s">
        <v>44</v>
      </c>
      <c r="E4053" t="str">
        <f t="shared" si="127"/>
        <v>improved_access</v>
      </c>
      <c r="H4053" t="s">
        <v>11</v>
      </c>
    </row>
    <row r="4054" spans="1:8">
      <c r="A4054">
        <v>4052</v>
      </c>
      <c r="B4054" t="s">
        <v>4133</v>
      </c>
      <c r="C4054" t="str">
        <f t="shared" si="126"/>
        <v xml:space="preserve">     803  </v>
      </c>
      <c r="D4054" t="s">
        <v>52</v>
      </c>
      <c r="E4054" t="str">
        <f t="shared" si="127"/>
        <v>improved_access</v>
      </c>
      <c r="H4054" t="s">
        <v>11</v>
      </c>
    </row>
    <row r="4055" spans="1:8">
      <c r="A4055">
        <v>4053</v>
      </c>
      <c r="B4055" t="s">
        <v>4134</v>
      </c>
      <c r="C4055" t="str">
        <f t="shared" si="126"/>
        <v xml:space="preserve">     803  </v>
      </c>
      <c r="D4055" t="s">
        <v>44</v>
      </c>
      <c r="E4055" t="str">
        <f t="shared" si="127"/>
        <v>improved_access</v>
      </c>
      <c r="H4055" t="s">
        <v>11</v>
      </c>
    </row>
    <row r="4056" spans="1:8">
      <c r="A4056">
        <v>4054</v>
      </c>
      <c r="B4056" t="s">
        <v>4135</v>
      </c>
      <c r="C4056" t="str">
        <f t="shared" si="126"/>
        <v xml:space="preserve">     803  </v>
      </c>
      <c r="D4056" t="s">
        <v>52</v>
      </c>
      <c r="E4056" t="str">
        <f t="shared" si="127"/>
        <v>improved_access</v>
      </c>
      <c r="H4056" t="s">
        <v>11</v>
      </c>
    </row>
    <row r="4057" spans="1:8">
      <c r="A4057">
        <v>4055</v>
      </c>
      <c r="B4057" t="s">
        <v>4136</v>
      </c>
      <c r="C4057" t="str">
        <f t="shared" si="126"/>
        <v xml:space="preserve">     803  </v>
      </c>
      <c r="D4057" t="s">
        <v>52</v>
      </c>
      <c r="E4057" t="str">
        <f t="shared" si="127"/>
        <v>improved_access</v>
      </c>
      <c r="H4057" t="s">
        <v>11</v>
      </c>
    </row>
    <row r="4058" spans="1:8">
      <c r="A4058">
        <v>4056</v>
      </c>
      <c r="B4058" t="s">
        <v>4137</v>
      </c>
      <c r="C4058" t="str">
        <f t="shared" si="126"/>
        <v xml:space="preserve">     803  </v>
      </c>
      <c r="D4058" t="s">
        <v>52</v>
      </c>
      <c r="E4058" t="str">
        <f t="shared" si="127"/>
        <v>improved_access</v>
      </c>
      <c r="H4058" t="s">
        <v>11</v>
      </c>
    </row>
    <row r="4059" spans="1:8">
      <c r="A4059">
        <v>4057</v>
      </c>
      <c r="B4059" t="s">
        <v>4138</v>
      </c>
      <c r="C4059" t="str">
        <f t="shared" si="126"/>
        <v xml:space="preserve">     803  </v>
      </c>
      <c r="D4059" t="s">
        <v>44</v>
      </c>
      <c r="E4059" t="str">
        <f t="shared" si="127"/>
        <v>improved_access</v>
      </c>
      <c r="H4059" t="s">
        <v>11</v>
      </c>
    </row>
    <row r="4060" spans="1:8">
      <c r="A4060">
        <v>4058</v>
      </c>
      <c r="B4060" t="s">
        <v>4139</v>
      </c>
      <c r="C4060" t="str">
        <f t="shared" si="126"/>
        <v xml:space="preserve">     803  </v>
      </c>
      <c r="D4060" t="s">
        <v>52</v>
      </c>
      <c r="E4060" t="str">
        <f t="shared" si="127"/>
        <v>improved_access</v>
      </c>
      <c r="H4060" t="s">
        <v>11</v>
      </c>
    </row>
    <row r="4061" spans="1:8">
      <c r="A4061">
        <v>4059</v>
      </c>
      <c r="B4061" t="s">
        <v>4140</v>
      </c>
      <c r="C4061" t="str">
        <f t="shared" si="126"/>
        <v xml:space="preserve">     803  </v>
      </c>
      <c r="D4061" t="s">
        <v>117</v>
      </c>
      <c r="E4061" t="str">
        <f t="shared" si="127"/>
        <v>improved_access</v>
      </c>
      <c r="H4061" t="s">
        <v>11</v>
      </c>
    </row>
    <row r="4062" spans="1:8">
      <c r="A4062">
        <v>4060</v>
      </c>
      <c r="B4062" t="s">
        <v>4141</v>
      </c>
      <c r="C4062" t="str">
        <f t="shared" si="126"/>
        <v xml:space="preserve">     803  </v>
      </c>
      <c r="D4062" t="s">
        <v>52</v>
      </c>
      <c r="E4062" t="str">
        <f t="shared" si="127"/>
        <v>improved_access</v>
      </c>
      <c r="H4062" t="s">
        <v>11</v>
      </c>
    </row>
    <row r="4063" spans="1:8">
      <c r="A4063">
        <v>4061</v>
      </c>
      <c r="B4063" t="s">
        <v>4142</v>
      </c>
      <c r="C4063" t="str">
        <f t="shared" si="126"/>
        <v xml:space="preserve">     803  </v>
      </c>
      <c r="D4063" t="s">
        <v>52</v>
      </c>
      <c r="E4063" t="str">
        <f t="shared" si="127"/>
        <v>improved_access</v>
      </c>
      <c r="H4063" t="s">
        <v>11</v>
      </c>
    </row>
    <row r="4064" spans="1:8">
      <c r="A4064">
        <v>4062</v>
      </c>
      <c r="B4064" t="s">
        <v>4143</v>
      </c>
      <c r="C4064" t="str">
        <f t="shared" si="126"/>
        <v xml:space="preserve">     803  </v>
      </c>
      <c r="D4064" t="s">
        <v>44</v>
      </c>
      <c r="E4064" t="str">
        <f t="shared" si="127"/>
        <v>improved_access</v>
      </c>
      <c r="H4064" t="s">
        <v>11</v>
      </c>
    </row>
    <row r="4065" spans="1:8">
      <c r="A4065">
        <v>4063</v>
      </c>
      <c r="B4065" t="s">
        <v>4144</v>
      </c>
      <c r="C4065" t="str">
        <f t="shared" si="126"/>
        <v xml:space="preserve">     803  </v>
      </c>
      <c r="D4065" t="s">
        <v>52</v>
      </c>
      <c r="E4065" t="str">
        <f t="shared" si="127"/>
        <v>improved_access</v>
      </c>
      <c r="H4065" t="s">
        <v>11</v>
      </c>
    </row>
    <row r="4066" spans="1:8">
      <c r="A4066">
        <v>4064</v>
      </c>
      <c r="B4066" t="s">
        <v>4145</v>
      </c>
      <c r="C4066" t="str">
        <f t="shared" si="126"/>
        <v xml:space="preserve">     803  </v>
      </c>
      <c r="D4066" t="s">
        <v>52</v>
      </c>
      <c r="E4066" t="str">
        <f t="shared" si="127"/>
        <v>improved_access</v>
      </c>
      <c r="H4066" t="s">
        <v>11</v>
      </c>
    </row>
    <row r="4067" spans="1:8">
      <c r="A4067">
        <v>4065</v>
      </c>
      <c r="B4067" t="s">
        <v>4146</v>
      </c>
      <c r="C4067" t="str">
        <f t="shared" si="126"/>
        <v xml:space="preserve">     803  </v>
      </c>
      <c r="D4067" t="s">
        <v>52</v>
      </c>
      <c r="E4067" t="str">
        <f t="shared" si="127"/>
        <v>improved_access</v>
      </c>
      <c r="H4067" t="s">
        <v>11</v>
      </c>
    </row>
    <row r="4068" spans="1:8">
      <c r="A4068">
        <v>4066</v>
      </c>
      <c r="B4068" t="s">
        <v>4147</v>
      </c>
      <c r="C4068" t="str">
        <f t="shared" si="126"/>
        <v xml:space="preserve">     803  </v>
      </c>
      <c r="D4068" t="s">
        <v>52</v>
      </c>
      <c r="E4068" t="str">
        <f t="shared" si="127"/>
        <v>improved_access</v>
      </c>
      <c r="H4068" t="s">
        <v>11</v>
      </c>
    </row>
    <row r="4069" spans="1:8">
      <c r="A4069">
        <v>4067</v>
      </c>
      <c r="B4069" t="s">
        <v>4148</v>
      </c>
      <c r="C4069" t="str">
        <f t="shared" si="126"/>
        <v xml:space="preserve">     803  </v>
      </c>
      <c r="D4069" t="s">
        <v>52</v>
      </c>
      <c r="E4069" t="str">
        <f t="shared" si="127"/>
        <v>improved_access</v>
      </c>
      <c r="H4069" t="s">
        <v>11</v>
      </c>
    </row>
    <row r="4070" spans="1:8">
      <c r="A4070">
        <v>4068</v>
      </c>
      <c r="B4070" t="s">
        <v>4149</v>
      </c>
      <c r="C4070" t="str">
        <f t="shared" si="126"/>
        <v xml:space="preserve">     803  </v>
      </c>
      <c r="D4070" t="s">
        <v>52</v>
      </c>
      <c r="E4070" t="str">
        <f t="shared" si="127"/>
        <v>improved_access</v>
      </c>
      <c r="H4070" t="s">
        <v>11</v>
      </c>
    </row>
    <row r="4071" spans="1:8">
      <c r="A4071">
        <v>4069</v>
      </c>
      <c r="B4071" t="s">
        <v>4150</v>
      </c>
      <c r="C4071" t="str">
        <f t="shared" si="126"/>
        <v xml:space="preserve">     804  </v>
      </c>
      <c r="D4071" t="s">
        <v>49</v>
      </c>
      <c r="E4071" t="str">
        <f t="shared" si="127"/>
        <v>elementary_access</v>
      </c>
      <c r="G4071" t="s">
        <v>14</v>
      </c>
      <c r="H4071" t="s">
        <v>28</v>
      </c>
    </row>
    <row r="4072" spans="1:8">
      <c r="A4072">
        <v>4070</v>
      </c>
      <c r="B4072" t="s">
        <v>4151</v>
      </c>
      <c r="C4072" t="str">
        <f t="shared" si="126"/>
        <v xml:space="preserve">     804  </v>
      </c>
      <c r="D4072" t="s">
        <v>49</v>
      </c>
      <c r="E4072" t="str">
        <f t="shared" si="127"/>
        <v>elementary_access</v>
      </c>
      <c r="G4072" t="s">
        <v>14</v>
      </c>
      <c r="H4072" t="s">
        <v>1319</v>
      </c>
    </row>
    <row r="4073" spans="1:8">
      <c r="A4073">
        <v>4071</v>
      </c>
      <c r="B4073" t="s">
        <v>4152</v>
      </c>
      <c r="C4073" t="str">
        <f t="shared" si="126"/>
        <v xml:space="preserve">     804  </v>
      </c>
      <c r="D4073" t="s">
        <v>690</v>
      </c>
      <c r="E4073" t="str">
        <f t="shared" si="127"/>
        <v>limited_access</v>
      </c>
      <c r="G4073" t="s">
        <v>86</v>
      </c>
      <c r="H4073" t="s">
        <v>11</v>
      </c>
    </row>
    <row r="4074" spans="1:8">
      <c r="A4074">
        <v>4072</v>
      </c>
      <c r="B4074" t="s">
        <v>4153</v>
      </c>
      <c r="C4074" t="str">
        <f t="shared" si="126"/>
        <v xml:space="preserve">     804  </v>
      </c>
      <c r="D4074" t="s">
        <v>49</v>
      </c>
      <c r="E4074" t="str">
        <f t="shared" si="127"/>
        <v>elementary_access</v>
      </c>
      <c r="G4074" t="s">
        <v>14</v>
      </c>
      <c r="H4074" t="s">
        <v>15</v>
      </c>
    </row>
    <row r="4075" spans="1:8">
      <c r="A4075">
        <v>4073</v>
      </c>
      <c r="B4075" t="s">
        <v>4154</v>
      </c>
      <c r="C4075" t="str">
        <f t="shared" si="126"/>
        <v xml:space="preserve">     804  </v>
      </c>
      <c r="D4075" t="s">
        <v>690</v>
      </c>
      <c r="E4075" t="str">
        <f t="shared" si="127"/>
        <v>limited_access</v>
      </c>
      <c r="G4075" t="s">
        <v>10</v>
      </c>
      <c r="H4075" t="s">
        <v>11</v>
      </c>
    </row>
    <row r="4076" spans="1:8">
      <c r="A4076">
        <v>4074</v>
      </c>
      <c r="B4076" t="s">
        <v>4155</v>
      </c>
      <c r="C4076" t="str">
        <f t="shared" si="126"/>
        <v xml:space="preserve">     804  </v>
      </c>
      <c r="D4076" t="s">
        <v>31</v>
      </c>
      <c r="E4076" t="str">
        <f t="shared" si="127"/>
        <v>elementary_access</v>
      </c>
      <c r="G4076" t="s">
        <v>14</v>
      </c>
      <c r="H4076" t="s">
        <v>28</v>
      </c>
    </row>
    <row r="4077" spans="1:8">
      <c r="A4077">
        <v>4075</v>
      </c>
      <c r="B4077" t="s">
        <v>4156</v>
      </c>
      <c r="C4077" t="str">
        <f t="shared" si="126"/>
        <v xml:space="preserve">     804  </v>
      </c>
      <c r="D4077" t="s">
        <v>44</v>
      </c>
      <c r="E4077" t="str">
        <f t="shared" si="127"/>
        <v>improved_access</v>
      </c>
      <c r="H4077" t="s">
        <v>11</v>
      </c>
    </row>
    <row r="4078" spans="1:8">
      <c r="A4078">
        <v>4076</v>
      </c>
      <c r="B4078" t="s">
        <v>4157</v>
      </c>
      <c r="C4078" t="str">
        <f t="shared" si="126"/>
        <v xml:space="preserve">     804  </v>
      </c>
      <c r="D4078" t="s">
        <v>690</v>
      </c>
      <c r="E4078" t="str">
        <f t="shared" si="127"/>
        <v>limited_access</v>
      </c>
      <c r="G4078" t="s">
        <v>10</v>
      </c>
      <c r="H4078" t="s">
        <v>11</v>
      </c>
    </row>
    <row r="4079" spans="1:8">
      <c r="A4079">
        <v>4077</v>
      </c>
      <c r="B4079" t="s">
        <v>4158</v>
      </c>
      <c r="C4079" t="str">
        <f t="shared" si="126"/>
        <v xml:space="preserve">     804  </v>
      </c>
      <c r="D4079" t="s">
        <v>49</v>
      </c>
      <c r="E4079" t="str">
        <f t="shared" si="127"/>
        <v>elementary_access</v>
      </c>
      <c r="G4079" t="s">
        <v>14</v>
      </c>
      <c r="H4079" t="s">
        <v>168</v>
      </c>
    </row>
    <row r="4080" spans="1:8">
      <c r="A4080">
        <v>4078</v>
      </c>
      <c r="B4080" t="s">
        <v>4159</v>
      </c>
      <c r="C4080" t="str">
        <f t="shared" si="126"/>
        <v xml:space="preserve">     804  </v>
      </c>
      <c r="D4080" t="s">
        <v>690</v>
      </c>
      <c r="E4080" t="str">
        <f t="shared" si="127"/>
        <v>limited_access</v>
      </c>
      <c r="G4080" t="s">
        <v>10</v>
      </c>
      <c r="H4080" t="s">
        <v>11</v>
      </c>
    </row>
    <row r="4081" spans="1:8">
      <c r="A4081">
        <v>4079</v>
      </c>
      <c r="B4081" t="s">
        <v>4160</v>
      </c>
      <c r="C4081" t="str">
        <f t="shared" si="126"/>
        <v xml:space="preserve">     804  </v>
      </c>
      <c r="D4081" t="s">
        <v>49</v>
      </c>
      <c r="E4081" t="str">
        <f t="shared" si="127"/>
        <v>elementary_access</v>
      </c>
      <c r="G4081" t="s">
        <v>14</v>
      </c>
      <c r="H4081" t="s">
        <v>21</v>
      </c>
    </row>
    <row r="4082" spans="1:8">
      <c r="A4082">
        <v>4080</v>
      </c>
      <c r="B4082" t="s">
        <v>4161</v>
      </c>
      <c r="C4082" t="str">
        <f t="shared" si="126"/>
        <v xml:space="preserve">     804  </v>
      </c>
      <c r="D4082" t="s">
        <v>690</v>
      </c>
      <c r="E4082" t="str">
        <f t="shared" si="127"/>
        <v>limited_access</v>
      </c>
      <c r="G4082" t="s">
        <v>86</v>
      </c>
      <c r="H4082" t="s">
        <v>11</v>
      </c>
    </row>
    <row r="4083" spans="1:8">
      <c r="A4083">
        <v>4081</v>
      </c>
      <c r="B4083" t="s">
        <v>4162</v>
      </c>
      <c r="C4083" t="str">
        <f t="shared" si="126"/>
        <v xml:space="preserve">     804  </v>
      </c>
      <c r="D4083" t="s">
        <v>49</v>
      </c>
      <c r="E4083" t="str">
        <f t="shared" si="127"/>
        <v>elementary_access</v>
      </c>
      <c r="G4083" t="s">
        <v>14</v>
      </c>
      <c r="H4083" t="s">
        <v>168</v>
      </c>
    </row>
    <row r="4084" spans="1:8">
      <c r="A4084">
        <v>4082</v>
      </c>
      <c r="B4084" t="s">
        <v>4163</v>
      </c>
      <c r="C4084" t="str">
        <f t="shared" si="126"/>
        <v xml:space="preserve">     804  </v>
      </c>
      <c r="D4084" t="s">
        <v>690</v>
      </c>
      <c r="E4084" t="str">
        <f t="shared" si="127"/>
        <v>limited_access</v>
      </c>
      <c r="G4084" t="s">
        <v>86</v>
      </c>
      <c r="H4084" t="s">
        <v>11</v>
      </c>
    </row>
    <row r="4085" spans="1:8">
      <c r="A4085">
        <v>4083</v>
      </c>
      <c r="B4085" t="s">
        <v>4164</v>
      </c>
      <c r="C4085" t="str">
        <f t="shared" si="126"/>
        <v xml:space="preserve">     804  </v>
      </c>
      <c r="D4085" t="s">
        <v>690</v>
      </c>
      <c r="E4085" t="str">
        <f t="shared" si="127"/>
        <v>limited_access</v>
      </c>
      <c r="G4085" t="s">
        <v>10</v>
      </c>
      <c r="H4085" t="s">
        <v>11</v>
      </c>
    </row>
    <row r="4086" spans="1:8">
      <c r="A4086">
        <v>4084</v>
      </c>
      <c r="B4086" t="s">
        <v>4165</v>
      </c>
      <c r="C4086" t="str">
        <f t="shared" si="126"/>
        <v xml:space="preserve">     804  </v>
      </c>
      <c r="D4086" t="s">
        <v>690</v>
      </c>
      <c r="E4086" t="str">
        <f t="shared" si="127"/>
        <v>limited_access</v>
      </c>
      <c r="G4086" t="s">
        <v>14</v>
      </c>
      <c r="H4086" t="s">
        <v>19</v>
      </c>
    </row>
    <row r="4087" spans="1:8">
      <c r="A4087">
        <v>4085</v>
      </c>
      <c r="B4087" t="s">
        <v>4166</v>
      </c>
      <c r="C4087" t="str">
        <f t="shared" si="126"/>
        <v xml:space="preserve">     804  </v>
      </c>
      <c r="D4087" t="s">
        <v>49</v>
      </c>
      <c r="E4087" t="str">
        <f t="shared" si="127"/>
        <v>elementary_access</v>
      </c>
      <c r="G4087" t="s">
        <v>14</v>
      </c>
      <c r="H4087" t="s">
        <v>168</v>
      </c>
    </row>
    <row r="4088" spans="1:8">
      <c r="A4088">
        <v>4086</v>
      </c>
      <c r="B4088" t="s">
        <v>4167</v>
      </c>
      <c r="C4088" t="str">
        <f t="shared" si="126"/>
        <v xml:space="preserve">     804  </v>
      </c>
      <c r="D4088" t="s">
        <v>690</v>
      </c>
      <c r="E4088" t="str">
        <f t="shared" si="127"/>
        <v>limited_access</v>
      </c>
      <c r="G4088" t="s">
        <v>10</v>
      </c>
      <c r="H4088" t="s">
        <v>11</v>
      </c>
    </row>
    <row r="4089" spans="1:8">
      <c r="A4089">
        <v>4087</v>
      </c>
      <c r="B4089" t="s">
        <v>4168</v>
      </c>
      <c r="C4089" t="str">
        <f t="shared" si="126"/>
        <v xml:space="preserve">     804  </v>
      </c>
      <c r="D4089" t="s">
        <v>712</v>
      </c>
      <c r="E4089" t="str">
        <f t="shared" si="127"/>
        <v>limited_access</v>
      </c>
      <c r="G4089" t="s">
        <v>14</v>
      </c>
      <c r="H4089" t="s">
        <v>28</v>
      </c>
    </row>
    <row r="4090" spans="1:8">
      <c r="A4090">
        <v>4088</v>
      </c>
      <c r="B4090" t="s">
        <v>4169</v>
      </c>
      <c r="C4090" t="str">
        <f t="shared" si="126"/>
        <v xml:space="preserve">     804  </v>
      </c>
      <c r="D4090" t="s">
        <v>690</v>
      </c>
      <c r="E4090" t="str">
        <f t="shared" si="127"/>
        <v>limited_access</v>
      </c>
      <c r="G4090" t="s">
        <v>10</v>
      </c>
      <c r="H4090" t="s">
        <v>11</v>
      </c>
    </row>
    <row r="4091" spans="1:8">
      <c r="A4091">
        <v>4089</v>
      </c>
      <c r="B4091" t="s">
        <v>4170</v>
      </c>
      <c r="C4091" t="str">
        <f t="shared" si="126"/>
        <v xml:space="preserve">     804  </v>
      </c>
      <c r="D4091" t="s">
        <v>690</v>
      </c>
      <c r="E4091" t="str">
        <f t="shared" si="127"/>
        <v>limited_access</v>
      </c>
      <c r="G4091" t="s">
        <v>10</v>
      </c>
      <c r="H4091" t="s">
        <v>11</v>
      </c>
    </row>
    <row r="4092" spans="1:8">
      <c r="A4092">
        <v>4090</v>
      </c>
      <c r="B4092" t="s">
        <v>4171</v>
      </c>
      <c r="C4092" t="str">
        <f t="shared" si="126"/>
        <v xml:space="preserve">     804  </v>
      </c>
      <c r="D4092" t="s">
        <v>31</v>
      </c>
      <c r="E4092" t="str">
        <f t="shared" si="127"/>
        <v>elementary_access</v>
      </c>
      <c r="G4092" t="s">
        <v>14</v>
      </c>
      <c r="H4092" t="s">
        <v>21</v>
      </c>
    </row>
    <row r="4093" spans="1:8">
      <c r="A4093">
        <v>4091</v>
      </c>
      <c r="B4093" t="s">
        <v>4172</v>
      </c>
      <c r="C4093" t="str">
        <f t="shared" si="126"/>
        <v xml:space="preserve">     804  </v>
      </c>
      <c r="D4093" t="s">
        <v>690</v>
      </c>
      <c r="E4093" t="str">
        <f t="shared" si="127"/>
        <v>limited_access</v>
      </c>
      <c r="G4093" t="s">
        <v>10</v>
      </c>
      <c r="H4093" t="s">
        <v>11</v>
      </c>
    </row>
    <row r="4094" spans="1:8">
      <c r="A4094">
        <v>4092</v>
      </c>
      <c r="B4094" t="s">
        <v>4173</v>
      </c>
      <c r="C4094" t="str">
        <f t="shared" si="126"/>
        <v xml:space="preserve">     804  </v>
      </c>
      <c r="D4094" t="s">
        <v>690</v>
      </c>
      <c r="E4094" t="str">
        <f t="shared" si="127"/>
        <v>limited_access</v>
      </c>
      <c r="G4094" t="s">
        <v>10</v>
      </c>
      <c r="H4094" t="s">
        <v>11</v>
      </c>
    </row>
    <row r="4095" spans="1:8">
      <c r="A4095">
        <v>4093</v>
      </c>
      <c r="B4095" t="s">
        <v>4174</v>
      </c>
      <c r="C4095" t="str">
        <f t="shared" si="126"/>
        <v xml:space="preserve">     804  </v>
      </c>
      <c r="D4095" t="s">
        <v>690</v>
      </c>
      <c r="E4095" t="str">
        <f t="shared" si="127"/>
        <v>limited_access</v>
      </c>
      <c r="G4095" t="s">
        <v>10</v>
      </c>
      <c r="H4095" t="s">
        <v>11</v>
      </c>
    </row>
    <row r="4096" spans="1:8">
      <c r="A4096">
        <v>4094</v>
      </c>
      <c r="B4096" t="s">
        <v>4175</v>
      </c>
      <c r="C4096" t="str">
        <f t="shared" si="126"/>
        <v xml:space="preserve">     804  </v>
      </c>
      <c r="D4096" t="s">
        <v>690</v>
      </c>
      <c r="E4096" t="str">
        <f t="shared" si="127"/>
        <v>limited_access</v>
      </c>
      <c r="G4096" t="s">
        <v>86</v>
      </c>
      <c r="H4096" t="s">
        <v>11</v>
      </c>
    </row>
    <row r="4097" spans="1:8">
      <c r="A4097">
        <v>4095</v>
      </c>
      <c r="B4097" t="s">
        <v>4176</v>
      </c>
      <c r="C4097" t="str">
        <f t="shared" si="126"/>
        <v xml:space="preserve">     804  </v>
      </c>
      <c r="D4097" t="s">
        <v>44</v>
      </c>
      <c r="E4097" t="str">
        <f t="shared" si="127"/>
        <v>improved_access</v>
      </c>
      <c r="H4097" t="s">
        <v>11</v>
      </c>
    </row>
    <row r="4098" spans="1:8">
      <c r="A4098">
        <v>4096</v>
      </c>
      <c r="B4098" t="s">
        <v>4177</v>
      </c>
      <c r="C4098" t="str">
        <f t="shared" si="126"/>
        <v xml:space="preserve">     805  </v>
      </c>
      <c r="D4098" t="s">
        <v>52</v>
      </c>
      <c r="E4098" t="str">
        <f t="shared" si="127"/>
        <v>improved_access</v>
      </c>
      <c r="H4098" t="s">
        <v>11</v>
      </c>
    </row>
    <row r="4099" spans="1:8">
      <c r="A4099">
        <v>4097</v>
      </c>
      <c r="B4099" t="s">
        <v>4178</v>
      </c>
      <c r="C4099" t="str">
        <f t="shared" ref="C4099:C4162" si="128">LEFT(B4099,10)</f>
        <v xml:space="preserve">     805  </v>
      </c>
      <c r="D4099" t="s">
        <v>690</v>
      </c>
      <c r="E4099" t="str">
        <f t="shared" ref="E4099:E4162" si="129">IF(OR(D4099="protected well",D4099="Public tap/standpipe",D4099="protected spring",D4099="tube well or borehole"),"elementary_access",IF(OR(D4099="piped to yard/plot",D4099="piped into dwelling",D4099="piped to neighbor",D4099="bottled water"),"improved_access",IF(OR(D4099="unprotected spring",D4099="unprotected well",D4099="cart with small tank",D4099="rainwater",D4099="river/dam/lake/ponds/stream/canal/irrigation channel",D4099="tanker truck"),"limited_access",IF(D4099="other","other",111111111111))))</f>
        <v>limited_access</v>
      </c>
      <c r="G4099" t="s">
        <v>86</v>
      </c>
      <c r="H4099" t="s">
        <v>11</v>
      </c>
    </row>
    <row r="4100" spans="1:8">
      <c r="A4100">
        <v>4098</v>
      </c>
      <c r="B4100" t="s">
        <v>4179</v>
      </c>
      <c r="C4100" t="str">
        <f t="shared" si="128"/>
        <v xml:space="preserve">     805  </v>
      </c>
      <c r="D4100" t="s">
        <v>52</v>
      </c>
      <c r="E4100" t="str">
        <f t="shared" si="129"/>
        <v>improved_access</v>
      </c>
      <c r="H4100" t="s">
        <v>11</v>
      </c>
    </row>
    <row r="4101" spans="1:8">
      <c r="A4101">
        <v>4099</v>
      </c>
      <c r="B4101" t="s">
        <v>4180</v>
      </c>
      <c r="C4101" t="str">
        <f t="shared" si="128"/>
        <v xml:space="preserve">     805  </v>
      </c>
      <c r="D4101" t="s">
        <v>49</v>
      </c>
      <c r="E4101" t="str">
        <f t="shared" si="129"/>
        <v>elementary_access</v>
      </c>
      <c r="G4101" t="s">
        <v>14</v>
      </c>
      <c r="H4101" t="s">
        <v>19</v>
      </c>
    </row>
    <row r="4102" spans="1:8">
      <c r="A4102">
        <v>4100</v>
      </c>
      <c r="B4102" t="s">
        <v>4181</v>
      </c>
      <c r="C4102" t="str">
        <f t="shared" si="128"/>
        <v xml:space="preserve">     805  </v>
      </c>
      <c r="D4102" t="s">
        <v>52</v>
      </c>
      <c r="E4102" t="str">
        <f t="shared" si="129"/>
        <v>improved_access</v>
      </c>
      <c r="H4102" t="s">
        <v>11</v>
      </c>
    </row>
    <row r="4103" spans="1:8">
      <c r="A4103">
        <v>4101</v>
      </c>
      <c r="B4103" t="s">
        <v>4182</v>
      </c>
      <c r="C4103" t="str">
        <f t="shared" si="128"/>
        <v xml:space="preserve">     805  </v>
      </c>
      <c r="D4103" t="s">
        <v>52</v>
      </c>
      <c r="E4103" t="str">
        <f t="shared" si="129"/>
        <v>improved_access</v>
      </c>
      <c r="H4103" t="s">
        <v>11</v>
      </c>
    </row>
    <row r="4104" spans="1:8">
      <c r="A4104">
        <v>4102</v>
      </c>
      <c r="B4104" t="s">
        <v>4183</v>
      </c>
      <c r="C4104" t="str">
        <f t="shared" si="128"/>
        <v xml:space="preserve">     805  </v>
      </c>
      <c r="D4104" t="s">
        <v>52</v>
      </c>
      <c r="E4104" t="str">
        <f t="shared" si="129"/>
        <v>improved_access</v>
      </c>
      <c r="H4104" t="s">
        <v>11</v>
      </c>
    </row>
    <row r="4105" spans="1:8">
      <c r="A4105">
        <v>4103</v>
      </c>
      <c r="B4105" t="s">
        <v>4184</v>
      </c>
      <c r="C4105" t="str">
        <f t="shared" si="128"/>
        <v xml:space="preserve">     805  </v>
      </c>
      <c r="D4105" t="s">
        <v>49</v>
      </c>
      <c r="E4105" t="str">
        <f t="shared" si="129"/>
        <v>elementary_access</v>
      </c>
      <c r="G4105" t="s">
        <v>14</v>
      </c>
      <c r="H4105" t="s">
        <v>17</v>
      </c>
    </row>
    <row r="4106" spans="1:8">
      <c r="A4106">
        <v>4104</v>
      </c>
      <c r="B4106" t="s">
        <v>4185</v>
      </c>
      <c r="C4106" t="str">
        <f t="shared" si="128"/>
        <v xml:space="preserve">     805  </v>
      </c>
      <c r="D4106" t="s">
        <v>52</v>
      </c>
      <c r="E4106" t="str">
        <f t="shared" si="129"/>
        <v>improved_access</v>
      </c>
      <c r="H4106" t="s">
        <v>11</v>
      </c>
    </row>
    <row r="4107" spans="1:8">
      <c r="A4107">
        <v>4105</v>
      </c>
      <c r="B4107" t="s">
        <v>4186</v>
      </c>
      <c r="C4107" t="str">
        <f t="shared" si="128"/>
        <v xml:space="preserve">     805  </v>
      </c>
      <c r="D4107" t="s">
        <v>52</v>
      </c>
      <c r="E4107" t="str">
        <f t="shared" si="129"/>
        <v>improved_access</v>
      </c>
      <c r="H4107" t="s">
        <v>11</v>
      </c>
    </row>
    <row r="4108" spans="1:8">
      <c r="A4108">
        <v>4106</v>
      </c>
      <c r="B4108" t="s">
        <v>4187</v>
      </c>
      <c r="C4108" t="str">
        <f t="shared" si="128"/>
        <v xml:space="preserve">     805  </v>
      </c>
      <c r="D4108" t="s">
        <v>52</v>
      </c>
      <c r="E4108" t="str">
        <f t="shared" si="129"/>
        <v>improved_access</v>
      </c>
      <c r="H4108" t="s">
        <v>11</v>
      </c>
    </row>
    <row r="4109" spans="1:8">
      <c r="A4109">
        <v>4107</v>
      </c>
      <c r="B4109" t="s">
        <v>4188</v>
      </c>
      <c r="C4109" t="str">
        <f t="shared" si="128"/>
        <v xml:space="preserve">     805  </v>
      </c>
      <c r="D4109" t="s">
        <v>52</v>
      </c>
      <c r="E4109" t="str">
        <f t="shared" si="129"/>
        <v>improved_access</v>
      </c>
      <c r="H4109" t="s">
        <v>11</v>
      </c>
    </row>
    <row r="4110" spans="1:8">
      <c r="A4110">
        <v>4108</v>
      </c>
      <c r="B4110" t="s">
        <v>4189</v>
      </c>
      <c r="C4110" t="str">
        <f t="shared" si="128"/>
        <v xml:space="preserve">     805  </v>
      </c>
      <c r="D4110" t="s">
        <v>49</v>
      </c>
      <c r="E4110" t="str">
        <f t="shared" si="129"/>
        <v>elementary_access</v>
      </c>
      <c r="G4110" t="s">
        <v>14</v>
      </c>
      <c r="H4110" t="s">
        <v>21</v>
      </c>
    </row>
    <row r="4111" spans="1:8">
      <c r="A4111">
        <v>4109</v>
      </c>
      <c r="B4111" t="s">
        <v>4190</v>
      </c>
      <c r="C4111" t="str">
        <f t="shared" si="128"/>
        <v xml:space="preserve">     805  </v>
      </c>
      <c r="D4111" t="s">
        <v>49</v>
      </c>
      <c r="E4111" t="str">
        <f t="shared" si="129"/>
        <v>elementary_access</v>
      </c>
      <c r="G4111" t="s">
        <v>14</v>
      </c>
      <c r="H4111" t="s">
        <v>168</v>
      </c>
    </row>
    <row r="4112" spans="1:8">
      <c r="A4112">
        <v>4110</v>
      </c>
      <c r="B4112" t="s">
        <v>4191</v>
      </c>
      <c r="C4112" t="str">
        <f t="shared" si="128"/>
        <v xml:space="preserve">     805  </v>
      </c>
      <c r="D4112" t="s">
        <v>49</v>
      </c>
      <c r="E4112" t="str">
        <f t="shared" si="129"/>
        <v>elementary_access</v>
      </c>
      <c r="G4112" t="s">
        <v>14</v>
      </c>
      <c r="H4112" t="s">
        <v>168</v>
      </c>
    </row>
    <row r="4113" spans="1:8">
      <c r="A4113">
        <v>4111</v>
      </c>
      <c r="B4113" t="s">
        <v>4192</v>
      </c>
      <c r="C4113" t="str">
        <f t="shared" si="128"/>
        <v xml:space="preserve">     805  </v>
      </c>
      <c r="D4113" t="s">
        <v>52</v>
      </c>
      <c r="E4113" t="str">
        <f t="shared" si="129"/>
        <v>improved_access</v>
      </c>
      <c r="H4113" t="s">
        <v>11</v>
      </c>
    </row>
    <row r="4114" spans="1:8">
      <c r="A4114">
        <v>4112</v>
      </c>
      <c r="B4114" t="s">
        <v>4193</v>
      </c>
      <c r="C4114" t="str">
        <f t="shared" si="128"/>
        <v xml:space="preserve">     805  </v>
      </c>
      <c r="D4114" t="s">
        <v>52</v>
      </c>
      <c r="E4114" t="str">
        <f t="shared" si="129"/>
        <v>improved_access</v>
      </c>
      <c r="H4114" t="s">
        <v>11</v>
      </c>
    </row>
    <row r="4115" spans="1:8">
      <c r="A4115">
        <v>4113</v>
      </c>
      <c r="B4115" t="s">
        <v>4194</v>
      </c>
      <c r="C4115" t="str">
        <f t="shared" si="128"/>
        <v xml:space="preserve">     805  </v>
      </c>
      <c r="D4115" t="s">
        <v>49</v>
      </c>
      <c r="E4115" t="str">
        <f t="shared" si="129"/>
        <v>elementary_access</v>
      </c>
      <c r="G4115" t="s">
        <v>14</v>
      </c>
      <c r="H4115" t="s">
        <v>1303</v>
      </c>
    </row>
    <row r="4116" spans="1:8">
      <c r="A4116">
        <v>4114</v>
      </c>
      <c r="B4116" t="s">
        <v>4195</v>
      </c>
      <c r="C4116" t="str">
        <f t="shared" si="128"/>
        <v xml:space="preserve">     805  </v>
      </c>
      <c r="D4116" t="s">
        <v>404</v>
      </c>
      <c r="E4116" t="str">
        <f t="shared" si="129"/>
        <v>elementary_access</v>
      </c>
      <c r="G4116" t="s">
        <v>14</v>
      </c>
      <c r="H4116" t="s">
        <v>281</v>
      </c>
    </row>
    <row r="4117" spans="1:8">
      <c r="A4117">
        <v>4115</v>
      </c>
      <c r="B4117" t="s">
        <v>4196</v>
      </c>
      <c r="C4117" t="str">
        <f t="shared" si="128"/>
        <v xml:space="preserve">     805  </v>
      </c>
      <c r="D4117" t="s">
        <v>49</v>
      </c>
      <c r="E4117" t="str">
        <f t="shared" si="129"/>
        <v>elementary_access</v>
      </c>
      <c r="G4117" t="s">
        <v>14</v>
      </c>
      <c r="H4117" t="s">
        <v>21</v>
      </c>
    </row>
    <row r="4118" spans="1:8">
      <c r="A4118">
        <v>4116</v>
      </c>
      <c r="B4118" t="s">
        <v>4197</v>
      </c>
      <c r="C4118" t="str">
        <f t="shared" si="128"/>
        <v xml:space="preserve">     805  </v>
      </c>
      <c r="D4118" t="s">
        <v>52</v>
      </c>
      <c r="E4118" t="str">
        <f t="shared" si="129"/>
        <v>improved_access</v>
      </c>
      <c r="H4118" t="s">
        <v>11</v>
      </c>
    </row>
    <row r="4119" spans="1:8">
      <c r="A4119">
        <v>4117</v>
      </c>
      <c r="B4119" t="s">
        <v>4198</v>
      </c>
      <c r="C4119" t="str">
        <f t="shared" si="128"/>
        <v xml:space="preserve">     805  </v>
      </c>
      <c r="D4119" t="s">
        <v>44</v>
      </c>
      <c r="E4119" t="str">
        <f t="shared" si="129"/>
        <v>improved_access</v>
      </c>
      <c r="H4119" t="s">
        <v>11</v>
      </c>
    </row>
    <row r="4120" spans="1:8">
      <c r="A4120">
        <v>4118</v>
      </c>
      <c r="B4120" t="s">
        <v>4199</v>
      </c>
      <c r="C4120" t="str">
        <f t="shared" si="128"/>
        <v xml:space="preserve">     805  </v>
      </c>
      <c r="D4120" t="s">
        <v>49</v>
      </c>
      <c r="E4120" t="str">
        <f t="shared" si="129"/>
        <v>elementary_access</v>
      </c>
      <c r="G4120" t="s">
        <v>14</v>
      </c>
      <c r="H4120" t="s">
        <v>19</v>
      </c>
    </row>
    <row r="4121" spans="1:8">
      <c r="A4121">
        <v>4119</v>
      </c>
      <c r="B4121" t="s">
        <v>4200</v>
      </c>
      <c r="C4121" t="str">
        <f t="shared" si="128"/>
        <v xml:space="preserve">     805  </v>
      </c>
      <c r="D4121" t="s">
        <v>49</v>
      </c>
      <c r="E4121" t="str">
        <f t="shared" si="129"/>
        <v>elementary_access</v>
      </c>
      <c r="G4121" t="s">
        <v>14</v>
      </c>
      <c r="H4121" t="s">
        <v>24</v>
      </c>
    </row>
    <row r="4122" spans="1:8">
      <c r="A4122">
        <v>4120</v>
      </c>
      <c r="B4122" t="s">
        <v>4201</v>
      </c>
      <c r="C4122" t="str">
        <f t="shared" si="128"/>
        <v xml:space="preserve">     805  </v>
      </c>
      <c r="D4122" t="s">
        <v>52</v>
      </c>
      <c r="E4122" t="str">
        <f t="shared" si="129"/>
        <v>improved_access</v>
      </c>
      <c r="H4122" t="s">
        <v>11</v>
      </c>
    </row>
    <row r="4123" spans="1:8">
      <c r="A4123">
        <v>4121</v>
      </c>
      <c r="B4123" t="s">
        <v>4202</v>
      </c>
      <c r="C4123" t="str">
        <f t="shared" si="128"/>
        <v xml:space="preserve">     805  </v>
      </c>
      <c r="D4123" t="s">
        <v>52</v>
      </c>
      <c r="E4123" t="str">
        <f t="shared" si="129"/>
        <v>improved_access</v>
      </c>
      <c r="H4123" t="s">
        <v>11</v>
      </c>
    </row>
    <row r="4124" spans="1:8">
      <c r="A4124">
        <v>4122</v>
      </c>
      <c r="B4124" t="s">
        <v>4203</v>
      </c>
      <c r="C4124" t="str">
        <f t="shared" si="128"/>
        <v xml:space="preserve">     805  </v>
      </c>
      <c r="D4124" t="s">
        <v>49</v>
      </c>
      <c r="E4124" t="str">
        <f t="shared" si="129"/>
        <v>elementary_access</v>
      </c>
      <c r="G4124" t="s">
        <v>14</v>
      </c>
      <c r="H4124" t="s">
        <v>17</v>
      </c>
    </row>
    <row r="4125" spans="1:8">
      <c r="A4125">
        <v>4123</v>
      </c>
      <c r="B4125" t="s">
        <v>4204</v>
      </c>
      <c r="C4125" t="str">
        <f t="shared" si="128"/>
        <v xml:space="preserve">     805  </v>
      </c>
      <c r="D4125" t="s">
        <v>52</v>
      </c>
      <c r="E4125" t="str">
        <f t="shared" si="129"/>
        <v>improved_access</v>
      </c>
      <c r="H4125" t="s">
        <v>11</v>
      </c>
    </row>
    <row r="4126" spans="1:8">
      <c r="A4126">
        <v>4124</v>
      </c>
      <c r="B4126" t="s">
        <v>4205</v>
      </c>
      <c r="C4126" t="str">
        <f t="shared" si="128"/>
        <v xml:space="preserve">     806  </v>
      </c>
      <c r="D4126" t="s">
        <v>690</v>
      </c>
      <c r="E4126" t="str">
        <f t="shared" si="129"/>
        <v>limited_access</v>
      </c>
      <c r="G4126" t="s">
        <v>10</v>
      </c>
      <c r="H4126" t="s">
        <v>11</v>
      </c>
    </row>
    <row r="4127" spans="1:8">
      <c r="A4127">
        <v>4125</v>
      </c>
      <c r="B4127" t="s">
        <v>4206</v>
      </c>
      <c r="C4127" t="str">
        <f t="shared" si="128"/>
        <v xml:space="preserve">     806  </v>
      </c>
      <c r="D4127" t="s">
        <v>13</v>
      </c>
      <c r="E4127" t="str">
        <f t="shared" si="129"/>
        <v>limited_access</v>
      </c>
      <c r="G4127" t="s">
        <v>14</v>
      </c>
      <c r="H4127" t="s">
        <v>338</v>
      </c>
    </row>
    <row r="4128" spans="1:8">
      <c r="A4128">
        <v>4126</v>
      </c>
      <c r="B4128" t="s">
        <v>4207</v>
      </c>
      <c r="C4128" t="str">
        <f t="shared" si="128"/>
        <v xml:space="preserve">     806  </v>
      </c>
      <c r="D4128" t="s">
        <v>13</v>
      </c>
      <c r="E4128" t="str">
        <f t="shared" si="129"/>
        <v>limited_access</v>
      </c>
      <c r="G4128" t="s">
        <v>14</v>
      </c>
      <c r="H4128" t="s">
        <v>66</v>
      </c>
    </row>
    <row r="4129" spans="1:8">
      <c r="A4129">
        <v>4127</v>
      </c>
      <c r="B4129" t="s">
        <v>4208</v>
      </c>
      <c r="C4129" t="str">
        <f t="shared" si="128"/>
        <v xml:space="preserve">     806  </v>
      </c>
      <c r="D4129" t="s">
        <v>13</v>
      </c>
      <c r="E4129" t="str">
        <f t="shared" si="129"/>
        <v>limited_access</v>
      </c>
      <c r="G4129" t="s">
        <v>14</v>
      </c>
      <c r="H4129" t="s">
        <v>21</v>
      </c>
    </row>
    <row r="4130" spans="1:8">
      <c r="A4130">
        <v>4128</v>
      </c>
      <c r="B4130" t="s">
        <v>4209</v>
      </c>
      <c r="C4130" t="str">
        <f t="shared" si="128"/>
        <v xml:space="preserve">     806  </v>
      </c>
      <c r="D4130" t="s">
        <v>49</v>
      </c>
      <c r="E4130" t="str">
        <f t="shared" si="129"/>
        <v>elementary_access</v>
      </c>
      <c r="G4130" t="s">
        <v>14</v>
      </c>
      <c r="H4130" t="s">
        <v>19</v>
      </c>
    </row>
    <row r="4131" spans="1:8">
      <c r="A4131">
        <v>4129</v>
      </c>
      <c r="B4131" t="s">
        <v>4210</v>
      </c>
      <c r="C4131" t="str">
        <f t="shared" si="128"/>
        <v xml:space="preserve">     806  </v>
      </c>
      <c r="D4131" t="s">
        <v>49</v>
      </c>
      <c r="E4131" t="str">
        <f t="shared" si="129"/>
        <v>elementary_access</v>
      </c>
      <c r="G4131" t="s">
        <v>14</v>
      </c>
      <c r="H4131" t="s">
        <v>19</v>
      </c>
    </row>
    <row r="4132" spans="1:8">
      <c r="A4132">
        <v>4130</v>
      </c>
      <c r="B4132" t="s">
        <v>4211</v>
      </c>
      <c r="C4132" t="str">
        <f t="shared" si="128"/>
        <v xml:space="preserve">     806  </v>
      </c>
      <c r="D4132" t="s">
        <v>49</v>
      </c>
      <c r="E4132" t="str">
        <f t="shared" si="129"/>
        <v>elementary_access</v>
      </c>
      <c r="G4132" t="s">
        <v>14</v>
      </c>
      <c r="H4132" t="s">
        <v>47</v>
      </c>
    </row>
    <row r="4133" spans="1:8">
      <c r="A4133">
        <v>4131</v>
      </c>
      <c r="B4133" t="s">
        <v>4212</v>
      </c>
      <c r="C4133" t="str">
        <f t="shared" si="128"/>
        <v xml:space="preserve">     806  </v>
      </c>
      <c r="D4133" t="s">
        <v>13</v>
      </c>
      <c r="E4133" t="str">
        <f t="shared" si="129"/>
        <v>limited_access</v>
      </c>
      <c r="G4133" t="s">
        <v>14</v>
      </c>
      <c r="H4133" t="s">
        <v>15</v>
      </c>
    </row>
    <row r="4134" spans="1:8">
      <c r="A4134">
        <v>4132</v>
      </c>
      <c r="B4134" t="s">
        <v>4213</v>
      </c>
      <c r="C4134" t="str">
        <f t="shared" si="128"/>
        <v xml:space="preserve">     806  </v>
      </c>
      <c r="D4134" t="s">
        <v>690</v>
      </c>
      <c r="E4134" t="str">
        <f t="shared" si="129"/>
        <v>limited_access</v>
      </c>
      <c r="G4134" t="s">
        <v>10</v>
      </c>
      <c r="H4134" t="s">
        <v>11</v>
      </c>
    </row>
    <row r="4135" spans="1:8">
      <c r="A4135">
        <v>4133</v>
      </c>
      <c r="B4135" t="s">
        <v>4214</v>
      </c>
      <c r="C4135" t="str">
        <f t="shared" si="128"/>
        <v xml:space="preserve">     806  </v>
      </c>
      <c r="D4135" t="s">
        <v>9</v>
      </c>
      <c r="E4135" t="str">
        <f t="shared" si="129"/>
        <v>elementary_access</v>
      </c>
      <c r="G4135" t="s">
        <v>14</v>
      </c>
      <c r="H4135" t="s">
        <v>168</v>
      </c>
    </row>
    <row r="4136" spans="1:8">
      <c r="A4136">
        <v>4134</v>
      </c>
      <c r="B4136" t="s">
        <v>4215</v>
      </c>
      <c r="C4136" t="str">
        <f t="shared" si="128"/>
        <v xml:space="preserve">     806  </v>
      </c>
      <c r="D4136" t="s">
        <v>9</v>
      </c>
      <c r="E4136" t="str">
        <f t="shared" si="129"/>
        <v>elementary_access</v>
      </c>
      <c r="G4136" t="s">
        <v>14</v>
      </c>
      <c r="H4136" t="s">
        <v>15</v>
      </c>
    </row>
    <row r="4137" spans="1:8">
      <c r="A4137">
        <v>4135</v>
      </c>
      <c r="B4137" t="s">
        <v>4216</v>
      </c>
      <c r="C4137" t="str">
        <f t="shared" si="128"/>
        <v xml:space="preserve">     806  </v>
      </c>
      <c r="D4137" t="s">
        <v>9</v>
      </c>
      <c r="E4137" t="str">
        <f t="shared" si="129"/>
        <v>elementary_access</v>
      </c>
      <c r="G4137" t="s">
        <v>14</v>
      </c>
      <c r="H4137" t="s">
        <v>475</v>
      </c>
    </row>
    <row r="4138" spans="1:8">
      <c r="A4138">
        <v>4136</v>
      </c>
      <c r="B4138" t="s">
        <v>4217</v>
      </c>
      <c r="C4138" t="str">
        <f t="shared" si="128"/>
        <v xml:space="preserve">     806  </v>
      </c>
      <c r="D4138" t="s">
        <v>49</v>
      </c>
      <c r="E4138" t="str">
        <f t="shared" si="129"/>
        <v>elementary_access</v>
      </c>
      <c r="G4138" t="s">
        <v>14</v>
      </c>
      <c r="H4138" t="s">
        <v>17</v>
      </c>
    </row>
    <row r="4139" spans="1:8">
      <c r="A4139">
        <v>4137</v>
      </c>
      <c r="B4139" t="s">
        <v>4218</v>
      </c>
      <c r="C4139" t="str">
        <f t="shared" si="128"/>
        <v xml:space="preserve">     806  </v>
      </c>
      <c r="D4139" t="s">
        <v>9</v>
      </c>
      <c r="E4139" t="str">
        <f t="shared" si="129"/>
        <v>elementary_access</v>
      </c>
      <c r="G4139" t="s">
        <v>14</v>
      </c>
      <c r="H4139" t="s">
        <v>28</v>
      </c>
    </row>
    <row r="4140" spans="1:8">
      <c r="A4140">
        <v>4138</v>
      </c>
      <c r="B4140" t="s">
        <v>4219</v>
      </c>
      <c r="C4140" t="str">
        <f t="shared" si="128"/>
        <v xml:space="preserve">     806  </v>
      </c>
      <c r="D4140" t="s">
        <v>9</v>
      </c>
      <c r="E4140" t="str">
        <f t="shared" si="129"/>
        <v>elementary_access</v>
      </c>
      <c r="G4140" t="s">
        <v>14</v>
      </c>
      <c r="H4140" t="s">
        <v>28</v>
      </c>
    </row>
    <row r="4141" spans="1:8">
      <c r="A4141">
        <v>4139</v>
      </c>
      <c r="B4141" t="s">
        <v>4220</v>
      </c>
      <c r="C4141" t="str">
        <f t="shared" si="128"/>
        <v xml:space="preserve">     806  </v>
      </c>
      <c r="D4141" t="s">
        <v>52</v>
      </c>
      <c r="E4141" t="str">
        <f t="shared" si="129"/>
        <v>improved_access</v>
      </c>
      <c r="H4141" t="s">
        <v>11</v>
      </c>
    </row>
    <row r="4142" spans="1:8">
      <c r="A4142">
        <v>4140</v>
      </c>
      <c r="B4142" t="s">
        <v>4221</v>
      </c>
      <c r="C4142" t="str">
        <f t="shared" si="128"/>
        <v xml:space="preserve">     806  </v>
      </c>
      <c r="D4142" t="s">
        <v>49</v>
      </c>
      <c r="E4142" t="str">
        <f t="shared" si="129"/>
        <v>elementary_access</v>
      </c>
      <c r="G4142" t="s">
        <v>14</v>
      </c>
      <c r="H4142" t="s">
        <v>77</v>
      </c>
    </row>
    <row r="4143" spans="1:8">
      <c r="A4143">
        <v>4141</v>
      </c>
      <c r="B4143" t="s">
        <v>4222</v>
      </c>
      <c r="C4143" t="str">
        <f t="shared" si="128"/>
        <v xml:space="preserve">     806  </v>
      </c>
      <c r="D4143" t="s">
        <v>13</v>
      </c>
      <c r="E4143" t="str">
        <f t="shared" si="129"/>
        <v>limited_access</v>
      </c>
      <c r="G4143" t="s">
        <v>14</v>
      </c>
      <c r="H4143" t="s">
        <v>28</v>
      </c>
    </row>
    <row r="4144" spans="1:8">
      <c r="A4144">
        <v>4142</v>
      </c>
      <c r="B4144" t="s">
        <v>4223</v>
      </c>
      <c r="C4144" t="str">
        <f t="shared" si="128"/>
        <v xml:space="preserve">     806  </v>
      </c>
      <c r="D4144" t="s">
        <v>9</v>
      </c>
      <c r="E4144" t="str">
        <f t="shared" si="129"/>
        <v>elementary_access</v>
      </c>
      <c r="G4144" t="s">
        <v>14</v>
      </c>
      <c r="H4144" t="s">
        <v>21</v>
      </c>
    </row>
    <row r="4145" spans="1:8">
      <c r="A4145">
        <v>4143</v>
      </c>
      <c r="B4145" t="s">
        <v>4224</v>
      </c>
      <c r="C4145" t="str">
        <f t="shared" si="128"/>
        <v xml:space="preserve">     806  </v>
      </c>
      <c r="D4145" t="s">
        <v>13</v>
      </c>
      <c r="E4145" t="str">
        <f t="shared" si="129"/>
        <v>limited_access</v>
      </c>
      <c r="G4145" t="s">
        <v>14</v>
      </c>
      <c r="H4145" t="s">
        <v>1319</v>
      </c>
    </row>
    <row r="4146" spans="1:8">
      <c r="A4146">
        <v>4144</v>
      </c>
      <c r="B4146" t="s">
        <v>4225</v>
      </c>
      <c r="C4146" t="str">
        <f t="shared" si="128"/>
        <v xml:space="preserve">     806  </v>
      </c>
      <c r="D4146" t="s">
        <v>13</v>
      </c>
      <c r="E4146" t="str">
        <f t="shared" si="129"/>
        <v>limited_access</v>
      </c>
      <c r="G4146" t="s">
        <v>14</v>
      </c>
      <c r="H4146" t="s">
        <v>222</v>
      </c>
    </row>
    <row r="4147" spans="1:8">
      <c r="A4147">
        <v>4145</v>
      </c>
      <c r="B4147" t="s">
        <v>4226</v>
      </c>
      <c r="C4147" t="str">
        <f t="shared" si="128"/>
        <v xml:space="preserve">     806  </v>
      </c>
      <c r="D4147" t="s">
        <v>49</v>
      </c>
      <c r="E4147" t="str">
        <f t="shared" si="129"/>
        <v>elementary_access</v>
      </c>
      <c r="G4147" t="s">
        <v>14</v>
      </c>
      <c r="H4147" t="s">
        <v>17</v>
      </c>
    </row>
    <row r="4148" spans="1:8">
      <c r="A4148">
        <v>4146</v>
      </c>
      <c r="B4148" t="s">
        <v>4227</v>
      </c>
      <c r="C4148" t="str">
        <f t="shared" si="128"/>
        <v xml:space="preserve">     806  </v>
      </c>
      <c r="D4148" t="s">
        <v>49</v>
      </c>
      <c r="E4148" t="str">
        <f t="shared" si="129"/>
        <v>elementary_access</v>
      </c>
      <c r="G4148" t="s">
        <v>14</v>
      </c>
      <c r="H4148" t="s">
        <v>24</v>
      </c>
    </row>
    <row r="4149" spans="1:8">
      <c r="A4149">
        <v>4147</v>
      </c>
      <c r="B4149" t="s">
        <v>4228</v>
      </c>
      <c r="C4149" t="str">
        <f t="shared" si="128"/>
        <v xml:space="preserve">     806  </v>
      </c>
      <c r="D4149" t="s">
        <v>13</v>
      </c>
      <c r="E4149" t="str">
        <f t="shared" si="129"/>
        <v>limited_access</v>
      </c>
      <c r="G4149" t="s">
        <v>14</v>
      </c>
      <c r="H4149" t="s">
        <v>168</v>
      </c>
    </row>
    <row r="4150" spans="1:8">
      <c r="A4150">
        <v>4148</v>
      </c>
      <c r="B4150" t="s">
        <v>4229</v>
      </c>
      <c r="C4150" t="str">
        <f t="shared" si="128"/>
        <v xml:space="preserve">     806  </v>
      </c>
      <c r="D4150" t="s">
        <v>49</v>
      </c>
      <c r="E4150" t="str">
        <f t="shared" si="129"/>
        <v>elementary_access</v>
      </c>
      <c r="G4150" t="s">
        <v>14</v>
      </c>
      <c r="H4150" t="s">
        <v>21</v>
      </c>
    </row>
    <row r="4151" spans="1:8">
      <c r="A4151">
        <v>4149</v>
      </c>
      <c r="B4151" t="s">
        <v>4230</v>
      </c>
      <c r="C4151" t="str">
        <f t="shared" si="128"/>
        <v xml:space="preserve">     806  </v>
      </c>
      <c r="D4151" t="s">
        <v>13</v>
      </c>
      <c r="E4151" t="str">
        <f t="shared" si="129"/>
        <v>limited_access</v>
      </c>
      <c r="G4151" t="s">
        <v>14</v>
      </c>
      <c r="H4151" t="s">
        <v>1319</v>
      </c>
    </row>
    <row r="4152" spans="1:8">
      <c r="A4152">
        <v>4150</v>
      </c>
      <c r="B4152" t="s">
        <v>4231</v>
      </c>
      <c r="C4152" t="str">
        <f t="shared" si="128"/>
        <v xml:space="preserve">     806  </v>
      </c>
      <c r="D4152" t="s">
        <v>13</v>
      </c>
      <c r="E4152" t="str">
        <f t="shared" si="129"/>
        <v>limited_access</v>
      </c>
      <c r="G4152" t="s">
        <v>14</v>
      </c>
      <c r="H4152" t="s">
        <v>66</v>
      </c>
    </row>
    <row r="4153" spans="1:8">
      <c r="A4153">
        <v>4151</v>
      </c>
      <c r="B4153" t="s">
        <v>4232</v>
      </c>
      <c r="C4153" t="str">
        <f t="shared" si="128"/>
        <v xml:space="preserve">     806  </v>
      </c>
      <c r="D4153" t="s">
        <v>52</v>
      </c>
      <c r="E4153" t="str">
        <f t="shared" si="129"/>
        <v>improved_access</v>
      </c>
      <c r="H4153" t="s">
        <v>11</v>
      </c>
    </row>
    <row r="4154" spans="1:8">
      <c r="A4154">
        <v>4152</v>
      </c>
      <c r="B4154" t="s">
        <v>4233</v>
      </c>
      <c r="C4154" t="str">
        <f t="shared" si="128"/>
        <v xml:space="preserve">     806  </v>
      </c>
      <c r="D4154" t="s">
        <v>13</v>
      </c>
      <c r="E4154" t="str">
        <f t="shared" si="129"/>
        <v>limited_access</v>
      </c>
      <c r="G4154" t="s">
        <v>14</v>
      </c>
      <c r="H4154" t="s">
        <v>15</v>
      </c>
    </row>
    <row r="4155" spans="1:8">
      <c r="A4155">
        <v>4153</v>
      </c>
      <c r="B4155" t="s">
        <v>4234</v>
      </c>
      <c r="C4155" t="str">
        <f t="shared" si="128"/>
        <v xml:space="preserve">     807  </v>
      </c>
      <c r="D4155" t="s">
        <v>13</v>
      </c>
      <c r="E4155" t="str">
        <f t="shared" si="129"/>
        <v>limited_access</v>
      </c>
      <c r="G4155" t="s">
        <v>10</v>
      </c>
      <c r="H4155" t="s">
        <v>11</v>
      </c>
    </row>
    <row r="4156" spans="1:8">
      <c r="A4156">
        <v>4154</v>
      </c>
      <c r="B4156" t="s">
        <v>4235</v>
      </c>
      <c r="C4156" t="str">
        <f t="shared" si="128"/>
        <v xml:space="preserve">     807  </v>
      </c>
      <c r="D4156" t="s">
        <v>9</v>
      </c>
      <c r="E4156" t="str">
        <f t="shared" si="129"/>
        <v>elementary_access</v>
      </c>
      <c r="G4156" t="s">
        <v>14</v>
      </c>
      <c r="H4156" t="s">
        <v>17</v>
      </c>
    </row>
    <row r="4157" spans="1:8">
      <c r="A4157">
        <v>4155</v>
      </c>
      <c r="B4157" t="s">
        <v>4236</v>
      </c>
      <c r="C4157" t="str">
        <f t="shared" si="128"/>
        <v xml:space="preserve">     807  </v>
      </c>
      <c r="D4157" t="s">
        <v>13</v>
      </c>
      <c r="E4157" t="str">
        <f t="shared" si="129"/>
        <v>limited_access</v>
      </c>
      <c r="G4157" t="s">
        <v>10</v>
      </c>
      <c r="H4157" t="s">
        <v>11</v>
      </c>
    </row>
    <row r="4158" spans="1:8">
      <c r="A4158">
        <v>4156</v>
      </c>
      <c r="B4158" t="s">
        <v>4237</v>
      </c>
      <c r="C4158" t="str">
        <f t="shared" si="128"/>
        <v xml:space="preserve">     807  </v>
      </c>
      <c r="D4158" t="s">
        <v>13</v>
      </c>
      <c r="E4158" t="str">
        <f t="shared" si="129"/>
        <v>limited_access</v>
      </c>
      <c r="G4158" t="s">
        <v>10</v>
      </c>
      <c r="H4158" t="s">
        <v>11</v>
      </c>
    </row>
    <row r="4159" spans="1:8">
      <c r="A4159">
        <v>4157</v>
      </c>
      <c r="B4159" t="s">
        <v>4238</v>
      </c>
      <c r="C4159" t="str">
        <f t="shared" si="128"/>
        <v xml:space="preserve">     807  </v>
      </c>
      <c r="D4159" t="s">
        <v>9</v>
      </c>
      <c r="E4159" t="str">
        <f t="shared" si="129"/>
        <v>elementary_access</v>
      </c>
      <c r="G4159" t="s">
        <v>14</v>
      </c>
      <c r="H4159" t="s">
        <v>136</v>
      </c>
    </row>
    <row r="4160" spans="1:8">
      <c r="A4160">
        <v>4158</v>
      </c>
      <c r="B4160" t="s">
        <v>4239</v>
      </c>
      <c r="C4160" t="str">
        <f t="shared" si="128"/>
        <v xml:space="preserve">     807  </v>
      </c>
      <c r="D4160" t="s">
        <v>52</v>
      </c>
      <c r="E4160" t="str">
        <f t="shared" si="129"/>
        <v>improved_access</v>
      </c>
      <c r="H4160" t="s">
        <v>11</v>
      </c>
    </row>
    <row r="4161" spans="1:8">
      <c r="A4161">
        <v>4159</v>
      </c>
      <c r="B4161" t="s">
        <v>4240</v>
      </c>
      <c r="C4161" t="str">
        <f t="shared" si="128"/>
        <v xml:space="preserve">     807  </v>
      </c>
      <c r="D4161" t="s">
        <v>13</v>
      </c>
      <c r="E4161" t="str">
        <f t="shared" si="129"/>
        <v>limited_access</v>
      </c>
      <c r="G4161" t="s">
        <v>10</v>
      </c>
      <c r="H4161" t="s">
        <v>11</v>
      </c>
    </row>
    <row r="4162" spans="1:8">
      <c r="A4162">
        <v>4160</v>
      </c>
      <c r="B4162" t="s">
        <v>4241</v>
      </c>
      <c r="C4162" t="str">
        <f t="shared" si="128"/>
        <v xml:space="preserve">     807  </v>
      </c>
      <c r="D4162" t="s">
        <v>52</v>
      </c>
      <c r="E4162" t="str">
        <f t="shared" si="129"/>
        <v>improved_access</v>
      </c>
      <c r="H4162" t="s">
        <v>11</v>
      </c>
    </row>
    <row r="4163" spans="1:8">
      <c r="A4163">
        <v>4161</v>
      </c>
      <c r="B4163" t="s">
        <v>4242</v>
      </c>
      <c r="C4163" t="str">
        <f t="shared" ref="C4163:C4226" si="130">LEFT(B4163,10)</f>
        <v xml:space="preserve">     807  </v>
      </c>
      <c r="D4163" t="s">
        <v>9</v>
      </c>
      <c r="E4163" t="str">
        <f t="shared" ref="E4163:E4226" si="131">IF(OR(D4163="protected well",D4163="Public tap/standpipe",D4163="protected spring",D4163="tube well or borehole"),"elementary_access",IF(OR(D4163="piped to yard/plot",D4163="piped into dwelling",D4163="piped to neighbor",D4163="bottled water"),"improved_access",IF(OR(D4163="unprotected spring",D4163="unprotected well",D4163="cart with small tank",D4163="rainwater",D4163="river/dam/lake/ponds/stream/canal/irrigation channel",D4163="tanker truck"),"limited_access",IF(D4163="other","other",111111111111))))</f>
        <v>elementary_access</v>
      </c>
      <c r="G4163" t="s">
        <v>10</v>
      </c>
      <c r="H4163" t="s">
        <v>11</v>
      </c>
    </row>
    <row r="4164" spans="1:8">
      <c r="A4164">
        <v>4162</v>
      </c>
      <c r="B4164" t="s">
        <v>4243</v>
      </c>
      <c r="C4164" t="str">
        <f t="shared" si="130"/>
        <v xml:space="preserve">     807  </v>
      </c>
      <c r="D4164" t="s">
        <v>9</v>
      </c>
      <c r="E4164" t="str">
        <f t="shared" si="131"/>
        <v>elementary_access</v>
      </c>
      <c r="G4164" t="s">
        <v>14</v>
      </c>
      <c r="H4164" t="s">
        <v>17</v>
      </c>
    </row>
    <row r="4165" spans="1:8">
      <c r="A4165">
        <v>4163</v>
      </c>
      <c r="B4165" t="s">
        <v>4244</v>
      </c>
      <c r="C4165" t="str">
        <f t="shared" si="130"/>
        <v xml:space="preserve">     807  </v>
      </c>
      <c r="D4165" t="s">
        <v>9</v>
      </c>
      <c r="E4165" t="str">
        <f t="shared" si="131"/>
        <v>elementary_access</v>
      </c>
      <c r="G4165" t="s">
        <v>14</v>
      </c>
      <c r="H4165" t="s">
        <v>17</v>
      </c>
    </row>
    <row r="4166" spans="1:8">
      <c r="A4166">
        <v>4164</v>
      </c>
      <c r="B4166" t="s">
        <v>4245</v>
      </c>
      <c r="C4166" t="str">
        <f t="shared" si="130"/>
        <v xml:space="preserve">     807  </v>
      </c>
      <c r="D4166" t="s">
        <v>9</v>
      </c>
      <c r="E4166" t="str">
        <f t="shared" si="131"/>
        <v>elementary_access</v>
      </c>
      <c r="G4166" t="s">
        <v>14</v>
      </c>
      <c r="H4166" t="s">
        <v>168</v>
      </c>
    </row>
    <row r="4167" spans="1:8">
      <c r="A4167">
        <v>4165</v>
      </c>
      <c r="B4167" t="s">
        <v>4246</v>
      </c>
      <c r="C4167" t="str">
        <f t="shared" si="130"/>
        <v xml:space="preserve">     807  </v>
      </c>
      <c r="D4167" t="s">
        <v>9</v>
      </c>
      <c r="E4167" t="str">
        <f t="shared" si="131"/>
        <v>elementary_access</v>
      </c>
      <c r="G4167" t="s">
        <v>14</v>
      </c>
      <c r="H4167" t="s">
        <v>17</v>
      </c>
    </row>
    <row r="4168" spans="1:8">
      <c r="A4168">
        <v>4166</v>
      </c>
      <c r="B4168" t="s">
        <v>4247</v>
      </c>
      <c r="C4168" t="str">
        <f t="shared" si="130"/>
        <v xml:space="preserve">     807  </v>
      </c>
      <c r="D4168" t="s">
        <v>52</v>
      </c>
      <c r="E4168" t="str">
        <f t="shared" si="131"/>
        <v>improved_access</v>
      </c>
      <c r="H4168" t="s">
        <v>11</v>
      </c>
    </row>
    <row r="4169" spans="1:8">
      <c r="A4169">
        <v>4167</v>
      </c>
      <c r="B4169" t="s">
        <v>4248</v>
      </c>
      <c r="C4169" t="str">
        <f t="shared" si="130"/>
        <v xml:space="preserve">     807  </v>
      </c>
      <c r="D4169" t="s">
        <v>52</v>
      </c>
      <c r="E4169" t="str">
        <f t="shared" si="131"/>
        <v>improved_access</v>
      </c>
      <c r="H4169" t="s">
        <v>11</v>
      </c>
    </row>
    <row r="4170" spans="1:8">
      <c r="A4170">
        <v>4168</v>
      </c>
      <c r="B4170" t="s">
        <v>4249</v>
      </c>
      <c r="C4170" t="str">
        <f t="shared" si="130"/>
        <v xml:space="preserve">     807  </v>
      </c>
      <c r="D4170" t="s">
        <v>52</v>
      </c>
      <c r="E4170" t="str">
        <f t="shared" si="131"/>
        <v>improved_access</v>
      </c>
      <c r="H4170" t="s">
        <v>11</v>
      </c>
    </row>
    <row r="4171" spans="1:8">
      <c r="A4171">
        <v>4169</v>
      </c>
      <c r="B4171" t="s">
        <v>4250</v>
      </c>
      <c r="C4171" t="str">
        <f t="shared" si="130"/>
        <v xml:space="preserve">     807  </v>
      </c>
      <c r="D4171" t="s">
        <v>9</v>
      </c>
      <c r="E4171" t="str">
        <f t="shared" si="131"/>
        <v>elementary_access</v>
      </c>
      <c r="G4171" t="s">
        <v>14</v>
      </c>
      <c r="H4171" t="s">
        <v>168</v>
      </c>
    </row>
    <row r="4172" spans="1:8">
      <c r="A4172">
        <v>4170</v>
      </c>
      <c r="B4172" t="s">
        <v>4251</v>
      </c>
      <c r="C4172" t="str">
        <f t="shared" si="130"/>
        <v xml:space="preserve">     807  </v>
      </c>
      <c r="D4172" t="s">
        <v>9</v>
      </c>
      <c r="E4172" t="str">
        <f t="shared" si="131"/>
        <v>elementary_access</v>
      </c>
      <c r="G4172" t="s">
        <v>14</v>
      </c>
      <c r="H4172" t="s">
        <v>47</v>
      </c>
    </row>
    <row r="4173" spans="1:8">
      <c r="A4173">
        <v>4171</v>
      </c>
      <c r="B4173" t="s">
        <v>4252</v>
      </c>
      <c r="C4173" t="str">
        <f t="shared" si="130"/>
        <v xml:space="preserve">     807  </v>
      </c>
      <c r="D4173" t="s">
        <v>52</v>
      </c>
      <c r="E4173" t="str">
        <f t="shared" si="131"/>
        <v>improved_access</v>
      </c>
      <c r="H4173" t="s">
        <v>11</v>
      </c>
    </row>
    <row r="4174" spans="1:8">
      <c r="A4174">
        <v>4172</v>
      </c>
      <c r="B4174" t="s">
        <v>4253</v>
      </c>
      <c r="C4174" t="str">
        <f t="shared" si="130"/>
        <v xml:space="preserve">     807  </v>
      </c>
      <c r="D4174" t="s">
        <v>13</v>
      </c>
      <c r="E4174" t="str">
        <f t="shared" si="131"/>
        <v>limited_access</v>
      </c>
      <c r="G4174" t="s">
        <v>10</v>
      </c>
      <c r="H4174" t="s">
        <v>11</v>
      </c>
    </row>
    <row r="4175" spans="1:8">
      <c r="A4175">
        <v>4173</v>
      </c>
      <c r="B4175" t="s">
        <v>4254</v>
      </c>
      <c r="C4175" t="str">
        <f t="shared" si="130"/>
        <v xml:space="preserve">     807  </v>
      </c>
      <c r="D4175" t="s">
        <v>52</v>
      </c>
      <c r="E4175" t="str">
        <f t="shared" si="131"/>
        <v>improved_access</v>
      </c>
      <c r="H4175" t="s">
        <v>11</v>
      </c>
    </row>
    <row r="4176" spans="1:8">
      <c r="A4176">
        <v>4174</v>
      </c>
      <c r="B4176" t="s">
        <v>4255</v>
      </c>
      <c r="C4176" t="str">
        <f t="shared" si="130"/>
        <v xml:space="preserve">     807  </v>
      </c>
      <c r="D4176" t="s">
        <v>9</v>
      </c>
      <c r="E4176" t="str">
        <f t="shared" si="131"/>
        <v>elementary_access</v>
      </c>
      <c r="G4176" t="s">
        <v>14</v>
      </c>
      <c r="H4176" t="s">
        <v>24</v>
      </c>
    </row>
    <row r="4177" spans="1:8">
      <c r="A4177">
        <v>4175</v>
      </c>
      <c r="B4177" t="s">
        <v>4256</v>
      </c>
      <c r="C4177" t="str">
        <f t="shared" si="130"/>
        <v xml:space="preserve">     807  </v>
      </c>
      <c r="D4177" t="s">
        <v>52</v>
      </c>
      <c r="E4177" t="str">
        <f t="shared" si="131"/>
        <v>improved_access</v>
      </c>
      <c r="H4177" t="s">
        <v>11</v>
      </c>
    </row>
    <row r="4178" spans="1:8">
      <c r="A4178">
        <v>4176</v>
      </c>
      <c r="B4178" t="s">
        <v>4257</v>
      </c>
      <c r="C4178" t="str">
        <f t="shared" si="130"/>
        <v xml:space="preserve">     807  </v>
      </c>
      <c r="D4178" t="s">
        <v>9</v>
      </c>
      <c r="E4178" t="str">
        <f t="shared" si="131"/>
        <v>elementary_access</v>
      </c>
      <c r="G4178" t="s">
        <v>14</v>
      </c>
      <c r="H4178" t="s">
        <v>17</v>
      </c>
    </row>
    <row r="4179" spans="1:8">
      <c r="A4179">
        <v>4177</v>
      </c>
      <c r="B4179" t="s">
        <v>4258</v>
      </c>
      <c r="C4179" t="str">
        <f t="shared" si="130"/>
        <v xml:space="preserve">     807  </v>
      </c>
      <c r="D4179" t="s">
        <v>13</v>
      </c>
      <c r="E4179" t="str">
        <f t="shared" si="131"/>
        <v>limited_access</v>
      </c>
      <c r="G4179" t="s">
        <v>10</v>
      </c>
      <c r="H4179" t="s">
        <v>11</v>
      </c>
    </row>
    <row r="4180" spans="1:8">
      <c r="A4180">
        <v>4178</v>
      </c>
      <c r="B4180" t="s">
        <v>4259</v>
      </c>
      <c r="C4180" t="str">
        <f t="shared" si="130"/>
        <v xml:space="preserve">     807  </v>
      </c>
      <c r="D4180" t="s">
        <v>13</v>
      </c>
      <c r="E4180" t="str">
        <f t="shared" si="131"/>
        <v>limited_access</v>
      </c>
      <c r="G4180" t="s">
        <v>10</v>
      </c>
      <c r="H4180" t="s">
        <v>11</v>
      </c>
    </row>
    <row r="4181" spans="1:8">
      <c r="A4181">
        <v>4179</v>
      </c>
      <c r="B4181" t="s">
        <v>4260</v>
      </c>
      <c r="C4181" t="str">
        <f t="shared" si="130"/>
        <v xml:space="preserve">     807  </v>
      </c>
      <c r="D4181" t="s">
        <v>44</v>
      </c>
      <c r="E4181" t="str">
        <f t="shared" si="131"/>
        <v>improved_access</v>
      </c>
      <c r="H4181" t="s">
        <v>11</v>
      </c>
    </row>
    <row r="4182" spans="1:8">
      <c r="A4182">
        <v>4180</v>
      </c>
      <c r="B4182" t="s">
        <v>4261</v>
      </c>
      <c r="C4182" t="str">
        <f t="shared" si="130"/>
        <v xml:space="preserve">     807  </v>
      </c>
      <c r="D4182" t="s">
        <v>13</v>
      </c>
      <c r="E4182" t="str">
        <f t="shared" si="131"/>
        <v>limited_access</v>
      </c>
      <c r="G4182" t="s">
        <v>10</v>
      </c>
      <c r="H4182" t="s">
        <v>11</v>
      </c>
    </row>
    <row r="4183" spans="1:8">
      <c r="A4183">
        <v>4181</v>
      </c>
      <c r="B4183" t="s">
        <v>4262</v>
      </c>
      <c r="C4183" t="str">
        <f t="shared" si="130"/>
        <v xml:space="preserve">     808  </v>
      </c>
      <c r="D4183" t="s">
        <v>9</v>
      </c>
      <c r="E4183" t="str">
        <f t="shared" si="131"/>
        <v>elementary_access</v>
      </c>
      <c r="G4183" t="s">
        <v>14</v>
      </c>
      <c r="H4183" t="s">
        <v>267</v>
      </c>
    </row>
    <row r="4184" spans="1:8">
      <c r="A4184">
        <v>4182</v>
      </c>
      <c r="B4184" t="s">
        <v>4263</v>
      </c>
      <c r="C4184" t="str">
        <f t="shared" si="130"/>
        <v xml:space="preserve">     808  </v>
      </c>
      <c r="D4184" t="s">
        <v>9</v>
      </c>
      <c r="E4184" t="str">
        <f t="shared" si="131"/>
        <v>elementary_access</v>
      </c>
      <c r="G4184" t="s">
        <v>10</v>
      </c>
      <c r="H4184" t="s">
        <v>11</v>
      </c>
    </row>
    <row r="4185" spans="1:8">
      <c r="A4185">
        <v>4183</v>
      </c>
      <c r="B4185" t="s">
        <v>4264</v>
      </c>
      <c r="C4185" t="str">
        <f t="shared" si="130"/>
        <v xml:space="preserve">     808  </v>
      </c>
      <c r="D4185" t="s">
        <v>9</v>
      </c>
      <c r="E4185" t="str">
        <f t="shared" si="131"/>
        <v>elementary_access</v>
      </c>
      <c r="G4185" t="s">
        <v>14</v>
      </c>
      <c r="H4185" t="s">
        <v>475</v>
      </c>
    </row>
    <row r="4186" spans="1:8">
      <c r="A4186">
        <v>4184</v>
      </c>
      <c r="B4186" t="s">
        <v>4265</v>
      </c>
      <c r="C4186" t="str">
        <f t="shared" si="130"/>
        <v xml:space="preserve">     808  </v>
      </c>
      <c r="D4186" t="s">
        <v>9</v>
      </c>
      <c r="E4186" t="str">
        <f t="shared" si="131"/>
        <v>elementary_access</v>
      </c>
      <c r="G4186" t="s">
        <v>14</v>
      </c>
      <c r="H4186" t="s">
        <v>17</v>
      </c>
    </row>
    <row r="4187" spans="1:8">
      <c r="A4187">
        <v>4185</v>
      </c>
      <c r="B4187" t="s">
        <v>4266</v>
      </c>
      <c r="C4187" t="str">
        <f t="shared" si="130"/>
        <v xml:space="preserve">     808  </v>
      </c>
      <c r="D4187" t="s">
        <v>9</v>
      </c>
      <c r="E4187" t="str">
        <f t="shared" si="131"/>
        <v>elementary_access</v>
      </c>
      <c r="G4187" t="s">
        <v>14</v>
      </c>
      <c r="H4187" t="s">
        <v>47</v>
      </c>
    </row>
    <row r="4188" spans="1:8">
      <c r="A4188">
        <v>4186</v>
      </c>
      <c r="B4188" t="s">
        <v>4267</v>
      </c>
      <c r="C4188" t="str">
        <f t="shared" si="130"/>
        <v xml:space="preserve">     808  </v>
      </c>
      <c r="D4188" t="s">
        <v>9</v>
      </c>
      <c r="E4188" t="str">
        <f t="shared" si="131"/>
        <v>elementary_access</v>
      </c>
      <c r="G4188" t="s">
        <v>14</v>
      </c>
      <c r="H4188" t="s">
        <v>19</v>
      </c>
    </row>
    <row r="4189" spans="1:8">
      <c r="A4189">
        <v>4187</v>
      </c>
      <c r="B4189" t="s">
        <v>4268</v>
      </c>
      <c r="C4189" t="str">
        <f t="shared" si="130"/>
        <v xml:space="preserve">     808  </v>
      </c>
      <c r="D4189" t="s">
        <v>9</v>
      </c>
      <c r="E4189" t="str">
        <f t="shared" si="131"/>
        <v>elementary_access</v>
      </c>
      <c r="G4189" t="s">
        <v>10</v>
      </c>
      <c r="H4189" t="s">
        <v>11</v>
      </c>
    </row>
    <row r="4190" spans="1:8">
      <c r="A4190">
        <v>4188</v>
      </c>
      <c r="B4190" t="s">
        <v>4269</v>
      </c>
      <c r="C4190" t="str">
        <f t="shared" si="130"/>
        <v xml:space="preserve">     808  </v>
      </c>
      <c r="D4190" t="s">
        <v>9</v>
      </c>
      <c r="E4190" t="str">
        <f t="shared" si="131"/>
        <v>elementary_access</v>
      </c>
      <c r="G4190" t="s">
        <v>14</v>
      </c>
      <c r="H4190" t="s">
        <v>281</v>
      </c>
    </row>
    <row r="4191" spans="1:8">
      <c r="A4191">
        <v>4189</v>
      </c>
      <c r="B4191" t="s">
        <v>4270</v>
      </c>
      <c r="C4191" t="str">
        <f t="shared" si="130"/>
        <v xml:space="preserve">     808  </v>
      </c>
      <c r="D4191" t="s">
        <v>9</v>
      </c>
      <c r="E4191" t="str">
        <f t="shared" si="131"/>
        <v>elementary_access</v>
      </c>
      <c r="G4191" t="s">
        <v>14</v>
      </c>
      <c r="H4191" t="s">
        <v>140</v>
      </c>
    </row>
    <row r="4192" spans="1:8">
      <c r="A4192">
        <v>4190</v>
      </c>
      <c r="B4192" t="s">
        <v>4271</v>
      </c>
      <c r="C4192" t="str">
        <f t="shared" si="130"/>
        <v xml:space="preserve">     808  </v>
      </c>
      <c r="D4192" t="s">
        <v>13</v>
      </c>
      <c r="E4192" t="str">
        <f t="shared" si="131"/>
        <v>limited_access</v>
      </c>
      <c r="G4192" t="s">
        <v>10</v>
      </c>
      <c r="H4192" t="s">
        <v>11</v>
      </c>
    </row>
    <row r="4193" spans="1:8">
      <c r="A4193">
        <v>4191</v>
      </c>
      <c r="B4193" t="s">
        <v>4272</v>
      </c>
      <c r="C4193" t="str">
        <f t="shared" si="130"/>
        <v xml:space="preserve">     808  </v>
      </c>
      <c r="D4193" t="s">
        <v>9</v>
      </c>
      <c r="E4193" t="str">
        <f t="shared" si="131"/>
        <v>elementary_access</v>
      </c>
      <c r="G4193" t="s">
        <v>10</v>
      </c>
      <c r="H4193" t="s">
        <v>11</v>
      </c>
    </row>
    <row r="4194" spans="1:8">
      <c r="A4194">
        <v>4192</v>
      </c>
      <c r="B4194" t="s">
        <v>4273</v>
      </c>
      <c r="C4194" t="str">
        <f t="shared" si="130"/>
        <v xml:space="preserve">     808  </v>
      </c>
      <c r="D4194" t="s">
        <v>13</v>
      </c>
      <c r="E4194" t="str">
        <f t="shared" si="131"/>
        <v>limited_access</v>
      </c>
      <c r="G4194" t="s">
        <v>14</v>
      </c>
      <c r="H4194" t="s">
        <v>24</v>
      </c>
    </row>
    <row r="4195" spans="1:8">
      <c r="A4195">
        <v>4193</v>
      </c>
      <c r="B4195" t="s">
        <v>4274</v>
      </c>
      <c r="C4195" t="str">
        <f t="shared" si="130"/>
        <v xml:space="preserve">     808  </v>
      </c>
      <c r="D4195" t="s">
        <v>13</v>
      </c>
      <c r="E4195" t="str">
        <f t="shared" si="131"/>
        <v>limited_access</v>
      </c>
      <c r="G4195" t="s">
        <v>14</v>
      </c>
      <c r="H4195" t="s">
        <v>24</v>
      </c>
    </row>
    <row r="4196" spans="1:8">
      <c r="A4196">
        <v>4194</v>
      </c>
      <c r="B4196" t="s">
        <v>4275</v>
      </c>
      <c r="C4196" t="str">
        <f t="shared" si="130"/>
        <v xml:space="preserve">     808  </v>
      </c>
      <c r="D4196" t="s">
        <v>9</v>
      </c>
      <c r="E4196" t="str">
        <f t="shared" si="131"/>
        <v>elementary_access</v>
      </c>
      <c r="G4196" t="s">
        <v>14</v>
      </c>
      <c r="H4196" t="s">
        <v>17</v>
      </c>
    </row>
    <row r="4197" spans="1:8">
      <c r="A4197">
        <v>4195</v>
      </c>
      <c r="B4197" t="s">
        <v>4276</v>
      </c>
      <c r="C4197" t="str">
        <f t="shared" si="130"/>
        <v xml:space="preserve">     808  </v>
      </c>
      <c r="D4197" t="s">
        <v>9</v>
      </c>
      <c r="E4197" t="str">
        <f t="shared" si="131"/>
        <v>elementary_access</v>
      </c>
      <c r="G4197" t="s">
        <v>14</v>
      </c>
      <c r="H4197" t="s">
        <v>19</v>
      </c>
    </row>
    <row r="4198" spans="1:8">
      <c r="A4198">
        <v>4196</v>
      </c>
      <c r="B4198" t="s">
        <v>4277</v>
      </c>
      <c r="C4198" t="str">
        <f t="shared" si="130"/>
        <v xml:space="preserve">     808  </v>
      </c>
      <c r="D4198" t="s">
        <v>9</v>
      </c>
      <c r="E4198" t="str">
        <f t="shared" si="131"/>
        <v>elementary_access</v>
      </c>
      <c r="G4198" t="s">
        <v>10</v>
      </c>
      <c r="H4198" t="s">
        <v>11</v>
      </c>
    </row>
    <row r="4199" spans="1:8">
      <c r="A4199">
        <v>4197</v>
      </c>
      <c r="B4199" t="s">
        <v>4278</v>
      </c>
      <c r="C4199" t="str">
        <f t="shared" si="130"/>
        <v xml:space="preserve">     808  </v>
      </c>
      <c r="D4199" t="s">
        <v>9</v>
      </c>
      <c r="E4199" t="str">
        <f t="shared" si="131"/>
        <v>elementary_access</v>
      </c>
      <c r="G4199" t="s">
        <v>14</v>
      </c>
      <c r="H4199" t="s">
        <v>19</v>
      </c>
    </row>
    <row r="4200" spans="1:8">
      <c r="A4200">
        <v>4198</v>
      </c>
      <c r="B4200" t="s">
        <v>4279</v>
      </c>
      <c r="C4200" t="str">
        <f t="shared" si="130"/>
        <v xml:space="preserve">     808  </v>
      </c>
      <c r="D4200" t="s">
        <v>9</v>
      </c>
      <c r="E4200" t="str">
        <f t="shared" si="131"/>
        <v>elementary_access</v>
      </c>
      <c r="G4200" t="s">
        <v>14</v>
      </c>
      <c r="H4200" t="s">
        <v>17</v>
      </c>
    </row>
    <row r="4201" spans="1:8">
      <c r="A4201">
        <v>4199</v>
      </c>
      <c r="B4201" t="s">
        <v>4280</v>
      </c>
      <c r="C4201" t="str">
        <f t="shared" si="130"/>
        <v xml:space="preserve">     808  </v>
      </c>
      <c r="D4201" t="s">
        <v>13</v>
      </c>
      <c r="E4201" t="str">
        <f t="shared" si="131"/>
        <v>limited_access</v>
      </c>
      <c r="G4201" t="s">
        <v>14</v>
      </c>
      <c r="H4201" t="s">
        <v>24</v>
      </c>
    </row>
    <row r="4202" spans="1:8">
      <c r="A4202">
        <v>4200</v>
      </c>
      <c r="B4202" t="s">
        <v>4281</v>
      </c>
      <c r="C4202" t="str">
        <f t="shared" si="130"/>
        <v xml:space="preserve">     808  </v>
      </c>
      <c r="D4202" t="s">
        <v>13</v>
      </c>
      <c r="E4202" t="str">
        <f t="shared" si="131"/>
        <v>limited_access</v>
      </c>
      <c r="G4202" t="s">
        <v>10</v>
      </c>
      <c r="H4202" t="s">
        <v>11</v>
      </c>
    </row>
    <row r="4203" spans="1:8">
      <c r="A4203">
        <v>4201</v>
      </c>
      <c r="B4203" t="s">
        <v>4282</v>
      </c>
      <c r="C4203" t="str">
        <f t="shared" si="130"/>
        <v xml:space="preserve">     808  </v>
      </c>
      <c r="D4203" t="s">
        <v>690</v>
      </c>
      <c r="E4203" t="str">
        <f t="shared" si="131"/>
        <v>limited_access</v>
      </c>
      <c r="G4203" t="s">
        <v>10</v>
      </c>
      <c r="H4203" t="s">
        <v>11</v>
      </c>
    </row>
    <row r="4204" spans="1:8">
      <c r="A4204">
        <v>4202</v>
      </c>
      <c r="B4204" t="s">
        <v>4283</v>
      </c>
      <c r="C4204" t="str">
        <f t="shared" si="130"/>
        <v xml:space="preserve">     808  </v>
      </c>
      <c r="D4204" t="s">
        <v>690</v>
      </c>
      <c r="E4204" t="str">
        <f t="shared" si="131"/>
        <v>limited_access</v>
      </c>
      <c r="G4204" t="s">
        <v>10</v>
      </c>
      <c r="H4204" t="s">
        <v>11</v>
      </c>
    </row>
    <row r="4205" spans="1:8">
      <c r="A4205">
        <v>4203</v>
      </c>
      <c r="B4205" t="s">
        <v>4284</v>
      </c>
      <c r="C4205" t="str">
        <f t="shared" si="130"/>
        <v xml:space="preserve">     808  </v>
      </c>
      <c r="D4205" t="s">
        <v>13</v>
      </c>
      <c r="E4205" t="str">
        <f t="shared" si="131"/>
        <v>limited_access</v>
      </c>
      <c r="G4205" t="s">
        <v>10</v>
      </c>
      <c r="H4205" t="s">
        <v>11</v>
      </c>
    </row>
    <row r="4206" spans="1:8">
      <c r="A4206">
        <v>4204</v>
      </c>
      <c r="B4206" t="s">
        <v>4285</v>
      </c>
      <c r="C4206" t="str">
        <f t="shared" si="130"/>
        <v xml:space="preserve">     808  </v>
      </c>
      <c r="D4206" t="s">
        <v>9</v>
      </c>
      <c r="E4206" t="str">
        <f t="shared" si="131"/>
        <v>elementary_access</v>
      </c>
      <c r="G4206" t="s">
        <v>14</v>
      </c>
      <c r="H4206" t="s">
        <v>17</v>
      </c>
    </row>
    <row r="4207" spans="1:8">
      <c r="A4207">
        <v>4205</v>
      </c>
      <c r="B4207" t="s">
        <v>4286</v>
      </c>
      <c r="C4207" t="str">
        <f t="shared" si="130"/>
        <v xml:space="preserve">     808  </v>
      </c>
      <c r="D4207" t="s">
        <v>9</v>
      </c>
      <c r="E4207" t="str">
        <f t="shared" si="131"/>
        <v>elementary_access</v>
      </c>
      <c r="G4207" t="s">
        <v>10</v>
      </c>
      <c r="H4207" t="s">
        <v>11</v>
      </c>
    </row>
    <row r="4208" spans="1:8">
      <c r="A4208">
        <v>4206</v>
      </c>
      <c r="B4208" t="s">
        <v>4287</v>
      </c>
      <c r="C4208" t="str">
        <f t="shared" si="130"/>
        <v xml:space="preserve">     808  </v>
      </c>
      <c r="D4208" t="s">
        <v>690</v>
      </c>
      <c r="E4208" t="str">
        <f t="shared" si="131"/>
        <v>limited_access</v>
      </c>
      <c r="G4208" t="s">
        <v>10</v>
      </c>
      <c r="H4208" t="s">
        <v>11</v>
      </c>
    </row>
    <row r="4209" spans="1:8">
      <c r="A4209">
        <v>4207</v>
      </c>
      <c r="B4209" t="s">
        <v>4288</v>
      </c>
      <c r="C4209" t="str">
        <f t="shared" si="130"/>
        <v xml:space="preserve">     808  </v>
      </c>
      <c r="D4209" t="s">
        <v>13</v>
      </c>
      <c r="E4209" t="str">
        <f t="shared" si="131"/>
        <v>limited_access</v>
      </c>
      <c r="G4209" t="s">
        <v>14</v>
      </c>
      <c r="H4209" t="s">
        <v>24</v>
      </c>
    </row>
    <row r="4210" spans="1:8">
      <c r="A4210">
        <v>4208</v>
      </c>
      <c r="B4210" t="s">
        <v>4289</v>
      </c>
      <c r="C4210" t="str">
        <f t="shared" si="130"/>
        <v xml:space="preserve">     808  </v>
      </c>
      <c r="D4210" t="s">
        <v>9</v>
      </c>
      <c r="E4210" t="str">
        <f t="shared" si="131"/>
        <v>elementary_access</v>
      </c>
      <c r="G4210" t="s">
        <v>14</v>
      </c>
      <c r="H4210" t="s">
        <v>19</v>
      </c>
    </row>
    <row r="4211" spans="1:8">
      <c r="A4211">
        <v>4209</v>
      </c>
      <c r="B4211" t="s">
        <v>4290</v>
      </c>
      <c r="C4211" t="str">
        <f t="shared" si="130"/>
        <v xml:space="preserve">     809  </v>
      </c>
      <c r="D4211" t="s">
        <v>9</v>
      </c>
      <c r="E4211" t="str">
        <f t="shared" si="131"/>
        <v>elementary_access</v>
      </c>
      <c r="G4211" t="s">
        <v>14</v>
      </c>
      <c r="H4211" t="s">
        <v>21</v>
      </c>
    </row>
    <row r="4212" spans="1:8">
      <c r="A4212">
        <v>4210</v>
      </c>
      <c r="B4212" t="s">
        <v>4291</v>
      </c>
      <c r="C4212" t="str">
        <f t="shared" si="130"/>
        <v xml:space="preserve">     809  </v>
      </c>
      <c r="D4212" t="s">
        <v>13</v>
      </c>
      <c r="E4212" t="str">
        <f t="shared" si="131"/>
        <v>limited_access</v>
      </c>
      <c r="G4212" t="s">
        <v>10</v>
      </c>
      <c r="H4212" t="s">
        <v>11</v>
      </c>
    </row>
    <row r="4213" spans="1:8">
      <c r="A4213">
        <v>4211</v>
      </c>
      <c r="B4213" t="s">
        <v>4292</v>
      </c>
      <c r="C4213" t="str">
        <f t="shared" si="130"/>
        <v xml:space="preserve">     809  </v>
      </c>
      <c r="D4213" t="s">
        <v>9</v>
      </c>
      <c r="E4213" t="str">
        <f t="shared" si="131"/>
        <v>elementary_access</v>
      </c>
      <c r="G4213" t="s">
        <v>14</v>
      </c>
      <c r="H4213" t="s">
        <v>267</v>
      </c>
    </row>
    <row r="4214" spans="1:8">
      <c r="A4214">
        <v>4212</v>
      </c>
      <c r="B4214" t="s">
        <v>4293</v>
      </c>
      <c r="C4214" t="str">
        <f t="shared" si="130"/>
        <v xml:space="preserve">     809  </v>
      </c>
      <c r="D4214" t="s">
        <v>9</v>
      </c>
      <c r="E4214" t="str">
        <f t="shared" si="131"/>
        <v>elementary_access</v>
      </c>
      <c r="G4214" t="s">
        <v>10</v>
      </c>
      <c r="H4214" t="s">
        <v>11</v>
      </c>
    </row>
    <row r="4215" spans="1:8">
      <c r="A4215">
        <v>4213</v>
      </c>
      <c r="B4215" t="s">
        <v>4294</v>
      </c>
      <c r="C4215" t="str">
        <f t="shared" si="130"/>
        <v xml:space="preserve">     809  </v>
      </c>
      <c r="D4215" t="s">
        <v>9</v>
      </c>
      <c r="E4215" t="str">
        <f t="shared" si="131"/>
        <v>elementary_access</v>
      </c>
      <c r="G4215" t="s">
        <v>14</v>
      </c>
      <c r="H4215" t="s">
        <v>28</v>
      </c>
    </row>
    <row r="4216" spans="1:8">
      <c r="A4216">
        <v>4214</v>
      </c>
      <c r="B4216" t="s">
        <v>4295</v>
      </c>
      <c r="C4216" t="str">
        <f t="shared" si="130"/>
        <v xml:space="preserve">     809  </v>
      </c>
      <c r="D4216" t="s">
        <v>9</v>
      </c>
      <c r="E4216" t="str">
        <f t="shared" si="131"/>
        <v>elementary_access</v>
      </c>
      <c r="G4216" t="s">
        <v>14</v>
      </c>
      <c r="H4216" t="s">
        <v>217</v>
      </c>
    </row>
    <row r="4217" spans="1:8">
      <c r="A4217">
        <v>4215</v>
      </c>
      <c r="B4217" t="s">
        <v>4296</v>
      </c>
      <c r="C4217" t="str">
        <f t="shared" si="130"/>
        <v xml:space="preserve">     809  </v>
      </c>
      <c r="D4217" t="s">
        <v>690</v>
      </c>
      <c r="E4217" t="str">
        <f t="shared" si="131"/>
        <v>limited_access</v>
      </c>
      <c r="G4217" t="s">
        <v>14</v>
      </c>
      <c r="H4217" t="s">
        <v>15</v>
      </c>
    </row>
    <row r="4218" spans="1:8">
      <c r="A4218">
        <v>4216</v>
      </c>
      <c r="B4218" t="s">
        <v>4297</v>
      </c>
      <c r="C4218" t="str">
        <f t="shared" si="130"/>
        <v xml:space="preserve">     809  </v>
      </c>
      <c r="D4218" t="s">
        <v>690</v>
      </c>
      <c r="E4218" t="str">
        <f t="shared" si="131"/>
        <v>limited_access</v>
      </c>
      <c r="G4218" t="s">
        <v>10</v>
      </c>
      <c r="H4218" t="s">
        <v>11</v>
      </c>
    </row>
    <row r="4219" spans="1:8">
      <c r="A4219">
        <v>4217</v>
      </c>
      <c r="B4219" t="s">
        <v>4298</v>
      </c>
      <c r="C4219" t="str">
        <f t="shared" si="130"/>
        <v xml:space="preserve">     809  </v>
      </c>
      <c r="D4219" t="s">
        <v>13</v>
      </c>
      <c r="E4219" t="str">
        <f t="shared" si="131"/>
        <v>limited_access</v>
      </c>
      <c r="G4219" t="s">
        <v>10</v>
      </c>
      <c r="H4219" t="s">
        <v>11</v>
      </c>
    </row>
    <row r="4220" spans="1:8">
      <c r="A4220">
        <v>4218</v>
      </c>
      <c r="B4220" t="s">
        <v>4299</v>
      </c>
      <c r="C4220" t="str">
        <f t="shared" si="130"/>
        <v xml:space="preserve">     809  </v>
      </c>
      <c r="D4220" t="s">
        <v>9</v>
      </c>
      <c r="E4220" t="str">
        <f t="shared" si="131"/>
        <v>elementary_access</v>
      </c>
      <c r="G4220" t="s">
        <v>10</v>
      </c>
      <c r="H4220" t="s">
        <v>11</v>
      </c>
    </row>
    <row r="4221" spans="1:8">
      <c r="A4221">
        <v>4219</v>
      </c>
      <c r="B4221" t="s">
        <v>4300</v>
      </c>
      <c r="C4221" t="str">
        <f t="shared" si="130"/>
        <v xml:space="preserve">     809  </v>
      </c>
      <c r="D4221" t="s">
        <v>9</v>
      </c>
      <c r="E4221" t="str">
        <f t="shared" si="131"/>
        <v>elementary_access</v>
      </c>
      <c r="G4221" t="s">
        <v>14</v>
      </c>
      <c r="H4221" t="s">
        <v>24</v>
      </c>
    </row>
    <row r="4222" spans="1:8">
      <c r="A4222">
        <v>4220</v>
      </c>
      <c r="B4222" t="s">
        <v>4301</v>
      </c>
      <c r="C4222" t="str">
        <f t="shared" si="130"/>
        <v xml:space="preserve">     809  </v>
      </c>
      <c r="D4222" t="s">
        <v>9</v>
      </c>
      <c r="E4222" t="str">
        <f t="shared" si="131"/>
        <v>elementary_access</v>
      </c>
      <c r="G4222" t="s">
        <v>14</v>
      </c>
      <c r="H4222" t="s">
        <v>24</v>
      </c>
    </row>
    <row r="4223" spans="1:8">
      <c r="A4223">
        <v>4221</v>
      </c>
      <c r="B4223" t="s">
        <v>4302</v>
      </c>
      <c r="C4223" t="str">
        <f t="shared" si="130"/>
        <v xml:space="preserve">     809  </v>
      </c>
      <c r="D4223" t="s">
        <v>690</v>
      </c>
      <c r="E4223" t="str">
        <f t="shared" si="131"/>
        <v>limited_access</v>
      </c>
      <c r="G4223" t="s">
        <v>14</v>
      </c>
      <c r="H4223" t="s">
        <v>17</v>
      </c>
    </row>
    <row r="4224" spans="1:8">
      <c r="A4224">
        <v>4222</v>
      </c>
      <c r="B4224" t="s">
        <v>4303</v>
      </c>
      <c r="C4224" t="str">
        <f t="shared" si="130"/>
        <v xml:space="preserve">     809  </v>
      </c>
      <c r="D4224" t="s">
        <v>690</v>
      </c>
      <c r="E4224" t="str">
        <f t="shared" si="131"/>
        <v>limited_access</v>
      </c>
      <c r="G4224" t="s">
        <v>10</v>
      </c>
      <c r="H4224" t="s">
        <v>11</v>
      </c>
    </row>
    <row r="4225" spans="1:8">
      <c r="A4225">
        <v>4223</v>
      </c>
      <c r="B4225" t="s">
        <v>4304</v>
      </c>
      <c r="C4225" t="str">
        <f t="shared" si="130"/>
        <v xml:space="preserve">     809  </v>
      </c>
      <c r="D4225" t="s">
        <v>690</v>
      </c>
      <c r="E4225" t="str">
        <f t="shared" si="131"/>
        <v>limited_access</v>
      </c>
      <c r="G4225" t="s">
        <v>14</v>
      </c>
      <c r="H4225" t="s">
        <v>17</v>
      </c>
    </row>
    <row r="4226" spans="1:8">
      <c r="A4226">
        <v>4224</v>
      </c>
      <c r="B4226" t="s">
        <v>4305</v>
      </c>
      <c r="C4226" t="str">
        <f t="shared" si="130"/>
        <v xml:space="preserve">     809  </v>
      </c>
      <c r="D4226" t="s">
        <v>690</v>
      </c>
      <c r="E4226" t="str">
        <f t="shared" si="131"/>
        <v>limited_access</v>
      </c>
      <c r="G4226" t="s">
        <v>14</v>
      </c>
      <c r="H4226" t="s">
        <v>168</v>
      </c>
    </row>
    <row r="4227" spans="1:8">
      <c r="A4227">
        <v>4225</v>
      </c>
      <c r="B4227" t="s">
        <v>4306</v>
      </c>
      <c r="C4227" t="str">
        <f t="shared" ref="C4227:C4290" si="132">LEFT(B4227,10)</f>
        <v xml:space="preserve">     809  </v>
      </c>
      <c r="D4227" t="s">
        <v>690</v>
      </c>
      <c r="E4227" t="str">
        <f t="shared" ref="E4227:E4290" si="133">IF(OR(D4227="protected well",D4227="Public tap/standpipe",D4227="protected spring",D4227="tube well or borehole"),"elementary_access",IF(OR(D4227="piped to yard/plot",D4227="piped into dwelling",D4227="piped to neighbor",D4227="bottled water"),"improved_access",IF(OR(D4227="unprotected spring",D4227="unprotected well",D4227="cart with small tank",D4227="rainwater",D4227="river/dam/lake/ponds/stream/canal/irrigation channel",D4227="tanker truck"),"limited_access",IF(D4227="other","other",111111111111))))</f>
        <v>limited_access</v>
      </c>
      <c r="G4227" t="s">
        <v>14</v>
      </c>
      <c r="H4227" t="s">
        <v>17</v>
      </c>
    </row>
    <row r="4228" spans="1:8">
      <c r="A4228">
        <v>4226</v>
      </c>
      <c r="B4228" t="s">
        <v>4307</v>
      </c>
      <c r="C4228" t="str">
        <f t="shared" si="132"/>
        <v xml:space="preserve">     809  </v>
      </c>
      <c r="D4228" t="s">
        <v>690</v>
      </c>
      <c r="E4228" t="str">
        <f t="shared" si="133"/>
        <v>limited_access</v>
      </c>
      <c r="G4228" t="s">
        <v>10</v>
      </c>
      <c r="H4228" t="s">
        <v>11</v>
      </c>
    </row>
    <row r="4229" spans="1:8">
      <c r="A4229">
        <v>4227</v>
      </c>
      <c r="B4229" t="s">
        <v>4308</v>
      </c>
      <c r="C4229" t="str">
        <f t="shared" si="132"/>
        <v xml:space="preserve">     809  </v>
      </c>
      <c r="D4229" t="s">
        <v>690</v>
      </c>
      <c r="E4229" t="str">
        <f t="shared" si="133"/>
        <v>limited_access</v>
      </c>
      <c r="G4229" t="s">
        <v>10</v>
      </c>
      <c r="H4229" t="s">
        <v>11</v>
      </c>
    </row>
    <row r="4230" spans="1:8">
      <c r="A4230">
        <v>4228</v>
      </c>
      <c r="B4230" t="s">
        <v>4309</v>
      </c>
      <c r="C4230" t="str">
        <f t="shared" si="132"/>
        <v xml:space="preserve">     809  </v>
      </c>
      <c r="D4230" t="s">
        <v>690</v>
      </c>
      <c r="E4230" t="str">
        <f t="shared" si="133"/>
        <v>limited_access</v>
      </c>
      <c r="G4230" t="s">
        <v>10</v>
      </c>
      <c r="H4230" t="s">
        <v>11</v>
      </c>
    </row>
    <row r="4231" spans="1:8">
      <c r="A4231">
        <v>4229</v>
      </c>
      <c r="B4231" t="s">
        <v>4310</v>
      </c>
      <c r="C4231" t="str">
        <f t="shared" si="132"/>
        <v xml:space="preserve">     809  </v>
      </c>
      <c r="D4231" t="s">
        <v>690</v>
      </c>
      <c r="E4231" t="str">
        <f t="shared" si="133"/>
        <v>limited_access</v>
      </c>
      <c r="G4231" t="s">
        <v>10</v>
      </c>
      <c r="H4231" t="s">
        <v>11</v>
      </c>
    </row>
    <row r="4232" spans="1:8">
      <c r="A4232">
        <v>4230</v>
      </c>
      <c r="B4232" t="s">
        <v>4311</v>
      </c>
      <c r="C4232" t="str">
        <f t="shared" si="132"/>
        <v xml:space="preserve">     809  </v>
      </c>
      <c r="D4232" t="s">
        <v>13</v>
      </c>
      <c r="E4232" t="str">
        <f t="shared" si="133"/>
        <v>limited_access</v>
      </c>
      <c r="G4232" t="s">
        <v>14</v>
      </c>
      <c r="H4232" t="s">
        <v>338</v>
      </c>
    </row>
    <row r="4233" spans="1:8">
      <c r="A4233">
        <v>4231</v>
      </c>
      <c r="B4233" t="s">
        <v>4312</v>
      </c>
      <c r="C4233" t="str">
        <f t="shared" si="132"/>
        <v xml:space="preserve">     809  </v>
      </c>
      <c r="D4233" t="s">
        <v>13</v>
      </c>
      <c r="E4233" t="str">
        <f t="shared" si="133"/>
        <v>limited_access</v>
      </c>
      <c r="G4233" t="s">
        <v>10</v>
      </c>
      <c r="H4233" t="s">
        <v>11</v>
      </c>
    </row>
    <row r="4234" spans="1:8">
      <c r="A4234">
        <v>4232</v>
      </c>
      <c r="B4234" t="s">
        <v>4313</v>
      </c>
      <c r="C4234" t="str">
        <f t="shared" si="132"/>
        <v xml:space="preserve">     809  </v>
      </c>
      <c r="D4234" t="s">
        <v>690</v>
      </c>
      <c r="E4234" t="str">
        <f t="shared" si="133"/>
        <v>limited_access</v>
      </c>
      <c r="G4234" t="s">
        <v>10</v>
      </c>
      <c r="H4234" t="s">
        <v>11</v>
      </c>
    </row>
    <row r="4235" spans="1:8">
      <c r="A4235">
        <v>4233</v>
      </c>
      <c r="B4235" t="s">
        <v>4314</v>
      </c>
      <c r="C4235" t="str">
        <f t="shared" si="132"/>
        <v xml:space="preserve">     809  </v>
      </c>
      <c r="D4235" t="s">
        <v>690</v>
      </c>
      <c r="E4235" t="str">
        <f t="shared" si="133"/>
        <v>limited_access</v>
      </c>
      <c r="G4235" t="s">
        <v>10</v>
      </c>
      <c r="H4235" t="s">
        <v>11</v>
      </c>
    </row>
    <row r="4236" spans="1:8">
      <c r="A4236">
        <v>4234</v>
      </c>
      <c r="B4236" t="s">
        <v>4315</v>
      </c>
      <c r="C4236" t="str">
        <f t="shared" si="132"/>
        <v xml:space="preserve">     809  </v>
      </c>
      <c r="D4236" t="s">
        <v>13</v>
      </c>
      <c r="E4236" t="str">
        <f t="shared" si="133"/>
        <v>limited_access</v>
      </c>
      <c r="G4236" t="s">
        <v>14</v>
      </c>
      <c r="H4236" t="s">
        <v>229</v>
      </c>
    </row>
    <row r="4237" spans="1:8">
      <c r="A4237">
        <v>4235</v>
      </c>
      <c r="B4237" t="s">
        <v>4316</v>
      </c>
      <c r="C4237" t="str">
        <f t="shared" si="132"/>
        <v xml:space="preserve">     809  </v>
      </c>
      <c r="D4237" t="s">
        <v>690</v>
      </c>
      <c r="E4237" t="str">
        <f t="shared" si="133"/>
        <v>limited_access</v>
      </c>
      <c r="G4237" t="s">
        <v>10</v>
      </c>
      <c r="H4237" t="s">
        <v>11</v>
      </c>
    </row>
    <row r="4238" spans="1:8">
      <c r="A4238">
        <v>4236</v>
      </c>
      <c r="B4238" t="s">
        <v>4317</v>
      </c>
      <c r="C4238" t="str">
        <f t="shared" si="132"/>
        <v xml:space="preserve">     809  </v>
      </c>
      <c r="D4238" t="s">
        <v>690</v>
      </c>
      <c r="E4238" t="str">
        <f t="shared" si="133"/>
        <v>limited_access</v>
      </c>
      <c r="G4238" t="s">
        <v>10</v>
      </c>
      <c r="H4238" t="s">
        <v>11</v>
      </c>
    </row>
    <row r="4239" spans="1:8">
      <c r="A4239">
        <v>4237</v>
      </c>
      <c r="B4239" t="s">
        <v>4318</v>
      </c>
      <c r="C4239" t="str">
        <f t="shared" si="132"/>
        <v xml:space="preserve">     810  </v>
      </c>
      <c r="D4239" t="s">
        <v>41</v>
      </c>
      <c r="E4239" t="str">
        <f t="shared" si="133"/>
        <v>limited_access</v>
      </c>
      <c r="G4239" t="s">
        <v>14</v>
      </c>
      <c r="H4239" t="s">
        <v>168</v>
      </c>
    </row>
    <row r="4240" spans="1:8">
      <c r="A4240">
        <v>4238</v>
      </c>
      <c r="B4240" t="s">
        <v>4319</v>
      </c>
      <c r="C4240" t="str">
        <f t="shared" si="132"/>
        <v xml:space="preserve">     810  </v>
      </c>
      <c r="D4240" t="s">
        <v>690</v>
      </c>
      <c r="E4240" t="str">
        <f t="shared" si="133"/>
        <v>limited_access</v>
      </c>
      <c r="G4240" t="s">
        <v>10</v>
      </c>
      <c r="H4240" t="s">
        <v>11</v>
      </c>
    </row>
    <row r="4241" spans="1:8">
      <c r="A4241">
        <v>4239</v>
      </c>
      <c r="B4241" t="s">
        <v>4320</v>
      </c>
      <c r="C4241" t="str">
        <f t="shared" si="132"/>
        <v xml:space="preserve">     810  </v>
      </c>
      <c r="D4241" t="s">
        <v>690</v>
      </c>
      <c r="E4241" t="str">
        <f t="shared" si="133"/>
        <v>limited_access</v>
      </c>
      <c r="G4241" t="s">
        <v>10</v>
      </c>
      <c r="H4241" t="s">
        <v>11</v>
      </c>
    </row>
    <row r="4242" spans="1:8">
      <c r="A4242">
        <v>4240</v>
      </c>
      <c r="B4242" t="s">
        <v>4321</v>
      </c>
      <c r="C4242" t="str">
        <f t="shared" si="132"/>
        <v xml:space="preserve">     810  </v>
      </c>
      <c r="D4242" t="s">
        <v>9</v>
      </c>
      <c r="E4242" t="str">
        <f t="shared" si="133"/>
        <v>elementary_access</v>
      </c>
      <c r="G4242" t="s">
        <v>14</v>
      </c>
      <c r="H4242" t="s">
        <v>21</v>
      </c>
    </row>
    <row r="4243" spans="1:8">
      <c r="A4243">
        <v>4241</v>
      </c>
      <c r="B4243" t="s">
        <v>4322</v>
      </c>
      <c r="C4243" t="str">
        <f t="shared" si="132"/>
        <v xml:space="preserve">     810  </v>
      </c>
      <c r="D4243" t="s">
        <v>41</v>
      </c>
      <c r="E4243" t="str">
        <f t="shared" si="133"/>
        <v>limited_access</v>
      </c>
      <c r="G4243" t="s">
        <v>14</v>
      </c>
      <c r="H4243" t="s">
        <v>15</v>
      </c>
    </row>
    <row r="4244" spans="1:8">
      <c r="A4244">
        <v>4242</v>
      </c>
      <c r="B4244" t="s">
        <v>4323</v>
      </c>
      <c r="C4244" t="str">
        <f t="shared" si="132"/>
        <v xml:space="preserve">     810  </v>
      </c>
      <c r="D4244" t="s">
        <v>690</v>
      </c>
      <c r="E4244" t="str">
        <f t="shared" si="133"/>
        <v>limited_access</v>
      </c>
      <c r="G4244" t="s">
        <v>10</v>
      </c>
      <c r="H4244" t="s">
        <v>11</v>
      </c>
    </row>
    <row r="4245" spans="1:8">
      <c r="A4245">
        <v>4243</v>
      </c>
      <c r="B4245" t="s">
        <v>4324</v>
      </c>
      <c r="C4245" t="str">
        <f t="shared" si="132"/>
        <v xml:space="preserve">     810  </v>
      </c>
      <c r="D4245" t="s">
        <v>13</v>
      </c>
      <c r="E4245" t="str">
        <f t="shared" si="133"/>
        <v>limited_access</v>
      </c>
      <c r="G4245" t="s">
        <v>14</v>
      </c>
      <c r="H4245" t="s">
        <v>168</v>
      </c>
    </row>
    <row r="4246" spans="1:8">
      <c r="A4246">
        <v>4244</v>
      </c>
      <c r="B4246" t="s">
        <v>4325</v>
      </c>
      <c r="C4246" t="str">
        <f t="shared" si="132"/>
        <v xml:space="preserve">     810  </v>
      </c>
      <c r="D4246" t="s">
        <v>41</v>
      </c>
      <c r="E4246" t="str">
        <f t="shared" si="133"/>
        <v>limited_access</v>
      </c>
      <c r="G4246" t="s">
        <v>14</v>
      </c>
      <c r="H4246" t="s">
        <v>338</v>
      </c>
    </row>
    <row r="4247" spans="1:8">
      <c r="A4247">
        <v>4245</v>
      </c>
      <c r="B4247" t="s">
        <v>4326</v>
      </c>
      <c r="C4247" t="str">
        <f t="shared" si="132"/>
        <v xml:space="preserve">     810  </v>
      </c>
      <c r="D4247" t="s">
        <v>690</v>
      </c>
      <c r="E4247" t="str">
        <f t="shared" si="133"/>
        <v>limited_access</v>
      </c>
      <c r="G4247" t="s">
        <v>10</v>
      </c>
      <c r="H4247" t="s">
        <v>11</v>
      </c>
    </row>
    <row r="4248" spans="1:8">
      <c r="A4248">
        <v>4246</v>
      </c>
      <c r="B4248" t="s">
        <v>4327</v>
      </c>
      <c r="C4248" t="str">
        <f t="shared" si="132"/>
        <v xml:space="preserve">     810  </v>
      </c>
      <c r="D4248" t="s">
        <v>13</v>
      </c>
      <c r="E4248" t="str">
        <f t="shared" si="133"/>
        <v>limited_access</v>
      </c>
      <c r="G4248" t="s">
        <v>14</v>
      </c>
      <c r="H4248" t="s">
        <v>17</v>
      </c>
    </row>
    <row r="4249" spans="1:8">
      <c r="A4249">
        <v>4247</v>
      </c>
      <c r="B4249" t="s">
        <v>4328</v>
      </c>
      <c r="C4249" t="str">
        <f t="shared" si="132"/>
        <v xml:space="preserve">     810  </v>
      </c>
      <c r="D4249" t="s">
        <v>690</v>
      </c>
      <c r="E4249" t="str">
        <f t="shared" si="133"/>
        <v>limited_access</v>
      </c>
      <c r="G4249" t="s">
        <v>10</v>
      </c>
      <c r="H4249" t="s">
        <v>11</v>
      </c>
    </row>
    <row r="4250" spans="1:8">
      <c r="A4250">
        <v>4248</v>
      </c>
      <c r="B4250" t="s">
        <v>4329</v>
      </c>
      <c r="C4250" t="str">
        <f t="shared" si="132"/>
        <v xml:space="preserve">     810  </v>
      </c>
      <c r="D4250" t="s">
        <v>13</v>
      </c>
      <c r="E4250" t="str">
        <f t="shared" si="133"/>
        <v>limited_access</v>
      </c>
      <c r="G4250" t="s">
        <v>14</v>
      </c>
      <c r="H4250" t="s">
        <v>21</v>
      </c>
    </row>
    <row r="4251" spans="1:8">
      <c r="A4251">
        <v>4249</v>
      </c>
      <c r="B4251" t="s">
        <v>4330</v>
      </c>
      <c r="C4251" t="str">
        <f t="shared" si="132"/>
        <v xml:space="preserve">     810  </v>
      </c>
      <c r="D4251" t="s">
        <v>13</v>
      </c>
      <c r="E4251" t="str">
        <f t="shared" si="133"/>
        <v>limited_access</v>
      </c>
      <c r="G4251" t="s">
        <v>14</v>
      </c>
      <c r="H4251" t="s">
        <v>21</v>
      </c>
    </row>
    <row r="4252" spans="1:8">
      <c r="A4252">
        <v>4250</v>
      </c>
      <c r="B4252" t="s">
        <v>4331</v>
      </c>
      <c r="C4252" t="str">
        <f t="shared" si="132"/>
        <v xml:space="preserve">     810  </v>
      </c>
      <c r="D4252" t="s">
        <v>13</v>
      </c>
      <c r="E4252" t="str">
        <f t="shared" si="133"/>
        <v>limited_access</v>
      </c>
      <c r="G4252" t="s">
        <v>10</v>
      </c>
      <c r="H4252" t="s">
        <v>11</v>
      </c>
    </row>
    <row r="4253" spans="1:8">
      <c r="A4253">
        <v>4251</v>
      </c>
      <c r="B4253" t="s">
        <v>4332</v>
      </c>
      <c r="C4253" t="str">
        <f t="shared" si="132"/>
        <v xml:space="preserve">     810  </v>
      </c>
      <c r="D4253" t="s">
        <v>13</v>
      </c>
      <c r="E4253" t="str">
        <f t="shared" si="133"/>
        <v>limited_access</v>
      </c>
      <c r="G4253" t="s">
        <v>14</v>
      </c>
      <c r="H4253" t="s">
        <v>24</v>
      </c>
    </row>
    <row r="4254" spans="1:8">
      <c r="A4254">
        <v>4252</v>
      </c>
      <c r="B4254" t="s">
        <v>4333</v>
      </c>
      <c r="C4254" t="str">
        <f t="shared" si="132"/>
        <v xml:space="preserve">     810  </v>
      </c>
      <c r="D4254" t="s">
        <v>690</v>
      </c>
      <c r="E4254" t="str">
        <f t="shared" si="133"/>
        <v>limited_access</v>
      </c>
      <c r="G4254" t="s">
        <v>10</v>
      </c>
      <c r="H4254" t="s">
        <v>11</v>
      </c>
    </row>
    <row r="4255" spans="1:8">
      <c r="A4255">
        <v>4253</v>
      </c>
      <c r="B4255" t="s">
        <v>4334</v>
      </c>
      <c r="C4255" t="str">
        <f t="shared" si="132"/>
        <v xml:space="preserve">     810  </v>
      </c>
      <c r="D4255" t="s">
        <v>690</v>
      </c>
      <c r="E4255" t="str">
        <f t="shared" si="133"/>
        <v>limited_access</v>
      </c>
      <c r="G4255" t="s">
        <v>10</v>
      </c>
      <c r="H4255" t="s">
        <v>11</v>
      </c>
    </row>
    <row r="4256" spans="1:8">
      <c r="A4256">
        <v>4254</v>
      </c>
      <c r="B4256" t="s">
        <v>4335</v>
      </c>
      <c r="C4256" t="str">
        <f t="shared" si="132"/>
        <v xml:space="preserve">     810  </v>
      </c>
      <c r="D4256" t="s">
        <v>41</v>
      </c>
      <c r="E4256" t="str">
        <f t="shared" si="133"/>
        <v>limited_access</v>
      </c>
      <c r="G4256" t="s">
        <v>14</v>
      </c>
      <c r="H4256" t="s">
        <v>24</v>
      </c>
    </row>
    <row r="4257" spans="1:8">
      <c r="A4257">
        <v>4255</v>
      </c>
      <c r="B4257" t="s">
        <v>4336</v>
      </c>
      <c r="C4257" t="str">
        <f t="shared" si="132"/>
        <v xml:space="preserve">     810  </v>
      </c>
      <c r="D4257" t="s">
        <v>9</v>
      </c>
      <c r="E4257" t="str">
        <f t="shared" si="133"/>
        <v>elementary_access</v>
      </c>
      <c r="G4257" t="s">
        <v>14</v>
      </c>
      <c r="H4257" t="s">
        <v>24</v>
      </c>
    </row>
    <row r="4258" spans="1:8">
      <c r="A4258">
        <v>4256</v>
      </c>
      <c r="B4258" t="s">
        <v>4337</v>
      </c>
      <c r="C4258" t="str">
        <f t="shared" si="132"/>
        <v xml:space="preserve">     810  </v>
      </c>
      <c r="D4258" t="s">
        <v>41</v>
      </c>
      <c r="E4258" t="str">
        <f t="shared" si="133"/>
        <v>limited_access</v>
      </c>
      <c r="G4258" t="s">
        <v>14</v>
      </c>
      <c r="H4258" t="s">
        <v>17</v>
      </c>
    </row>
    <row r="4259" spans="1:8">
      <c r="A4259">
        <v>4257</v>
      </c>
      <c r="B4259" t="s">
        <v>4338</v>
      </c>
      <c r="C4259" t="str">
        <f t="shared" si="132"/>
        <v xml:space="preserve">     810  </v>
      </c>
      <c r="D4259" t="s">
        <v>13</v>
      </c>
      <c r="E4259" t="str">
        <f t="shared" si="133"/>
        <v>limited_access</v>
      </c>
      <c r="G4259" t="s">
        <v>14</v>
      </c>
      <c r="H4259" t="s">
        <v>24</v>
      </c>
    </row>
    <row r="4260" spans="1:8">
      <c r="A4260">
        <v>4258</v>
      </c>
      <c r="B4260" t="s">
        <v>4339</v>
      </c>
      <c r="C4260" t="str">
        <f t="shared" si="132"/>
        <v xml:space="preserve">     810  </v>
      </c>
      <c r="D4260" t="s">
        <v>9</v>
      </c>
      <c r="E4260" t="str">
        <f t="shared" si="133"/>
        <v>elementary_access</v>
      </c>
      <c r="G4260" t="s">
        <v>10</v>
      </c>
      <c r="H4260" t="s">
        <v>11</v>
      </c>
    </row>
    <row r="4261" spans="1:8">
      <c r="A4261">
        <v>4259</v>
      </c>
      <c r="B4261" t="s">
        <v>4340</v>
      </c>
      <c r="C4261" t="str">
        <f t="shared" si="132"/>
        <v xml:space="preserve">     810  </v>
      </c>
      <c r="D4261" t="s">
        <v>13</v>
      </c>
      <c r="E4261" t="str">
        <f t="shared" si="133"/>
        <v>limited_access</v>
      </c>
      <c r="G4261" t="s">
        <v>10</v>
      </c>
      <c r="H4261" t="s">
        <v>11</v>
      </c>
    </row>
    <row r="4262" spans="1:8">
      <c r="A4262">
        <v>4260</v>
      </c>
      <c r="B4262" t="s">
        <v>4341</v>
      </c>
      <c r="C4262" t="str">
        <f t="shared" si="132"/>
        <v xml:space="preserve">     810  </v>
      </c>
      <c r="D4262" t="s">
        <v>13</v>
      </c>
      <c r="E4262" t="str">
        <f t="shared" si="133"/>
        <v>limited_access</v>
      </c>
      <c r="G4262" t="s">
        <v>10</v>
      </c>
      <c r="H4262" t="s">
        <v>11</v>
      </c>
    </row>
    <row r="4263" spans="1:8">
      <c r="A4263">
        <v>4261</v>
      </c>
      <c r="B4263" t="s">
        <v>4342</v>
      </c>
      <c r="C4263" t="str">
        <f t="shared" si="132"/>
        <v xml:space="preserve">     810  </v>
      </c>
      <c r="D4263" t="s">
        <v>9</v>
      </c>
      <c r="E4263" t="str">
        <f t="shared" si="133"/>
        <v>elementary_access</v>
      </c>
      <c r="G4263" t="s">
        <v>10</v>
      </c>
      <c r="H4263" t="s">
        <v>11</v>
      </c>
    </row>
    <row r="4264" spans="1:8">
      <c r="A4264">
        <v>4262</v>
      </c>
      <c r="B4264" t="s">
        <v>4343</v>
      </c>
      <c r="C4264" t="str">
        <f t="shared" si="132"/>
        <v xml:space="preserve">     810  </v>
      </c>
      <c r="D4264" t="s">
        <v>13</v>
      </c>
      <c r="E4264" t="str">
        <f t="shared" si="133"/>
        <v>limited_access</v>
      </c>
      <c r="G4264" t="s">
        <v>14</v>
      </c>
      <c r="H4264" t="s">
        <v>168</v>
      </c>
    </row>
    <row r="4265" spans="1:8">
      <c r="A4265">
        <v>4263</v>
      </c>
      <c r="B4265" t="s">
        <v>4344</v>
      </c>
      <c r="C4265" t="str">
        <f t="shared" si="132"/>
        <v xml:space="preserve">     810  </v>
      </c>
      <c r="D4265" t="s">
        <v>404</v>
      </c>
      <c r="E4265" t="str">
        <f t="shared" si="133"/>
        <v>elementary_access</v>
      </c>
      <c r="G4265" t="s">
        <v>14</v>
      </c>
      <c r="H4265" t="s">
        <v>267</v>
      </c>
    </row>
    <row r="4266" spans="1:8">
      <c r="A4266">
        <v>4264</v>
      </c>
      <c r="B4266" t="s">
        <v>4345</v>
      </c>
      <c r="C4266" t="str">
        <f t="shared" si="132"/>
        <v xml:space="preserve">     810  </v>
      </c>
      <c r="D4266" t="s">
        <v>404</v>
      </c>
      <c r="E4266" t="str">
        <f t="shared" si="133"/>
        <v>elementary_access</v>
      </c>
      <c r="G4266" t="s">
        <v>14</v>
      </c>
      <c r="H4266" t="s">
        <v>136</v>
      </c>
    </row>
    <row r="4267" spans="1:8">
      <c r="A4267">
        <v>4265</v>
      </c>
      <c r="B4267" t="s">
        <v>4346</v>
      </c>
      <c r="C4267" t="str">
        <f t="shared" si="132"/>
        <v xml:space="preserve">     811  </v>
      </c>
      <c r="D4267" t="s">
        <v>52</v>
      </c>
      <c r="E4267" t="str">
        <f t="shared" si="133"/>
        <v>improved_access</v>
      </c>
      <c r="H4267" t="s">
        <v>11</v>
      </c>
    </row>
    <row r="4268" spans="1:8">
      <c r="A4268">
        <v>4266</v>
      </c>
      <c r="B4268" t="s">
        <v>4347</v>
      </c>
      <c r="C4268" t="str">
        <f t="shared" si="132"/>
        <v xml:space="preserve">     811  </v>
      </c>
      <c r="D4268" t="s">
        <v>44</v>
      </c>
      <c r="E4268" t="str">
        <f t="shared" si="133"/>
        <v>improved_access</v>
      </c>
      <c r="H4268" t="s">
        <v>11</v>
      </c>
    </row>
    <row r="4269" spans="1:8">
      <c r="A4269">
        <v>4267</v>
      </c>
      <c r="B4269" t="s">
        <v>4348</v>
      </c>
      <c r="C4269" t="str">
        <f t="shared" si="132"/>
        <v xml:space="preserve">     811  </v>
      </c>
      <c r="D4269" t="s">
        <v>52</v>
      </c>
      <c r="E4269" t="str">
        <f t="shared" si="133"/>
        <v>improved_access</v>
      </c>
      <c r="H4269" t="s">
        <v>11</v>
      </c>
    </row>
    <row r="4270" spans="1:8">
      <c r="A4270">
        <v>4268</v>
      </c>
      <c r="B4270" t="s">
        <v>4349</v>
      </c>
      <c r="C4270" t="str">
        <f t="shared" si="132"/>
        <v xml:space="preserve">     811  </v>
      </c>
      <c r="D4270" t="s">
        <v>52</v>
      </c>
      <c r="E4270" t="str">
        <f t="shared" si="133"/>
        <v>improved_access</v>
      </c>
      <c r="H4270" t="s">
        <v>11</v>
      </c>
    </row>
    <row r="4271" spans="1:8">
      <c r="A4271">
        <v>4269</v>
      </c>
      <c r="B4271" t="s">
        <v>4350</v>
      </c>
      <c r="C4271" t="str">
        <f t="shared" si="132"/>
        <v xml:space="preserve">     811  </v>
      </c>
      <c r="D4271" t="s">
        <v>44</v>
      </c>
      <c r="E4271" t="str">
        <f t="shared" si="133"/>
        <v>improved_access</v>
      </c>
      <c r="H4271" t="s">
        <v>11</v>
      </c>
    </row>
    <row r="4272" spans="1:8">
      <c r="A4272">
        <v>4270</v>
      </c>
      <c r="B4272" t="s">
        <v>4351</v>
      </c>
      <c r="C4272" t="str">
        <f t="shared" si="132"/>
        <v xml:space="preserve">     811  </v>
      </c>
      <c r="D4272" t="s">
        <v>52</v>
      </c>
      <c r="E4272" t="str">
        <f t="shared" si="133"/>
        <v>improved_access</v>
      </c>
      <c r="H4272" t="s">
        <v>11</v>
      </c>
    </row>
    <row r="4273" spans="1:8">
      <c r="A4273">
        <v>4271</v>
      </c>
      <c r="B4273" t="s">
        <v>4352</v>
      </c>
      <c r="C4273" t="str">
        <f t="shared" si="132"/>
        <v xml:space="preserve">     811  </v>
      </c>
      <c r="D4273" t="s">
        <v>52</v>
      </c>
      <c r="E4273" t="str">
        <f t="shared" si="133"/>
        <v>improved_access</v>
      </c>
      <c r="H4273" t="s">
        <v>11</v>
      </c>
    </row>
    <row r="4274" spans="1:8">
      <c r="A4274">
        <v>4272</v>
      </c>
      <c r="B4274" t="s">
        <v>4353</v>
      </c>
      <c r="C4274" t="str">
        <f t="shared" si="132"/>
        <v xml:space="preserve">     811  </v>
      </c>
      <c r="D4274" t="s">
        <v>52</v>
      </c>
      <c r="E4274" t="str">
        <f t="shared" si="133"/>
        <v>improved_access</v>
      </c>
      <c r="H4274" t="s">
        <v>11</v>
      </c>
    </row>
    <row r="4275" spans="1:8">
      <c r="A4275">
        <v>4273</v>
      </c>
      <c r="B4275" t="s">
        <v>4354</v>
      </c>
      <c r="C4275" t="str">
        <f t="shared" si="132"/>
        <v xml:space="preserve">     811  </v>
      </c>
      <c r="D4275" t="s">
        <v>44</v>
      </c>
      <c r="E4275" t="str">
        <f t="shared" si="133"/>
        <v>improved_access</v>
      </c>
      <c r="H4275" t="s">
        <v>11</v>
      </c>
    </row>
    <row r="4276" spans="1:8">
      <c r="A4276">
        <v>4274</v>
      </c>
      <c r="B4276" t="s">
        <v>4355</v>
      </c>
      <c r="C4276" t="str">
        <f t="shared" si="132"/>
        <v xml:space="preserve">     811  </v>
      </c>
      <c r="D4276" t="s">
        <v>52</v>
      </c>
      <c r="E4276" t="str">
        <f t="shared" si="133"/>
        <v>improved_access</v>
      </c>
      <c r="H4276" t="s">
        <v>11</v>
      </c>
    </row>
    <row r="4277" spans="1:8">
      <c r="A4277">
        <v>4275</v>
      </c>
      <c r="B4277" t="s">
        <v>4356</v>
      </c>
      <c r="C4277" t="str">
        <f t="shared" si="132"/>
        <v xml:space="preserve">     811  </v>
      </c>
      <c r="D4277" t="s">
        <v>52</v>
      </c>
      <c r="E4277" t="str">
        <f t="shared" si="133"/>
        <v>improved_access</v>
      </c>
      <c r="H4277" t="s">
        <v>11</v>
      </c>
    </row>
    <row r="4278" spans="1:8">
      <c r="A4278">
        <v>4276</v>
      </c>
      <c r="B4278" t="s">
        <v>4357</v>
      </c>
      <c r="C4278" t="str">
        <f t="shared" si="132"/>
        <v xml:space="preserve">     811  </v>
      </c>
      <c r="D4278" t="s">
        <v>52</v>
      </c>
      <c r="E4278" t="str">
        <f t="shared" si="133"/>
        <v>improved_access</v>
      </c>
      <c r="H4278" t="s">
        <v>11</v>
      </c>
    </row>
    <row r="4279" spans="1:8">
      <c r="A4279">
        <v>4277</v>
      </c>
      <c r="B4279" t="s">
        <v>4358</v>
      </c>
      <c r="C4279" t="str">
        <f t="shared" si="132"/>
        <v xml:space="preserve">     811  </v>
      </c>
      <c r="D4279" t="s">
        <v>52</v>
      </c>
      <c r="E4279" t="str">
        <f t="shared" si="133"/>
        <v>improved_access</v>
      </c>
      <c r="H4279" t="s">
        <v>11</v>
      </c>
    </row>
    <row r="4280" spans="1:8">
      <c r="A4280">
        <v>4278</v>
      </c>
      <c r="B4280" t="s">
        <v>4359</v>
      </c>
      <c r="C4280" t="str">
        <f t="shared" si="132"/>
        <v xml:space="preserve">     811  </v>
      </c>
      <c r="D4280" t="s">
        <v>31</v>
      </c>
      <c r="E4280" t="str">
        <f t="shared" si="133"/>
        <v>elementary_access</v>
      </c>
      <c r="G4280" t="s">
        <v>14</v>
      </c>
      <c r="H4280" t="s">
        <v>168</v>
      </c>
    </row>
    <row r="4281" spans="1:8">
      <c r="A4281">
        <v>4279</v>
      </c>
      <c r="B4281" t="s">
        <v>4360</v>
      </c>
      <c r="C4281" t="str">
        <f t="shared" si="132"/>
        <v xml:space="preserve">     811  </v>
      </c>
      <c r="D4281" t="s">
        <v>31</v>
      </c>
      <c r="E4281" t="str">
        <f t="shared" si="133"/>
        <v>elementary_access</v>
      </c>
      <c r="G4281" t="s">
        <v>14</v>
      </c>
      <c r="H4281" t="s">
        <v>17</v>
      </c>
    </row>
    <row r="4282" spans="1:8">
      <c r="A4282">
        <v>4280</v>
      </c>
      <c r="B4282" t="s">
        <v>4361</v>
      </c>
      <c r="C4282" t="str">
        <f t="shared" si="132"/>
        <v xml:space="preserve">     811  </v>
      </c>
      <c r="D4282" t="s">
        <v>52</v>
      </c>
      <c r="E4282" t="str">
        <f t="shared" si="133"/>
        <v>improved_access</v>
      </c>
      <c r="H4282" t="s">
        <v>11</v>
      </c>
    </row>
    <row r="4283" spans="1:8">
      <c r="A4283">
        <v>4281</v>
      </c>
      <c r="B4283" t="s">
        <v>4362</v>
      </c>
      <c r="C4283" t="str">
        <f t="shared" si="132"/>
        <v xml:space="preserve">     811  </v>
      </c>
      <c r="D4283" t="s">
        <v>44</v>
      </c>
      <c r="E4283" t="str">
        <f t="shared" si="133"/>
        <v>improved_access</v>
      </c>
      <c r="H4283" t="s">
        <v>11</v>
      </c>
    </row>
    <row r="4284" spans="1:8">
      <c r="A4284">
        <v>4282</v>
      </c>
      <c r="B4284" t="s">
        <v>4363</v>
      </c>
      <c r="C4284" t="str">
        <f t="shared" si="132"/>
        <v xml:space="preserve">     811  </v>
      </c>
      <c r="D4284" t="s">
        <v>44</v>
      </c>
      <c r="E4284" t="str">
        <f t="shared" si="133"/>
        <v>improved_access</v>
      </c>
      <c r="H4284" t="s">
        <v>11</v>
      </c>
    </row>
    <row r="4285" spans="1:8">
      <c r="A4285">
        <v>4283</v>
      </c>
      <c r="B4285" t="s">
        <v>4364</v>
      </c>
      <c r="C4285" t="str">
        <f t="shared" si="132"/>
        <v xml:space="preserve">     811  </v>
      </c>
      <c r="D4285" t="s">
        <v>52</v>
      </c>
      <c r="E4285" t="str">
        <f t="shared" si="133"/>
        <v>improved_access</v>
      </c>
      <c r="H4285" t="s">
        <v>11</v>
      </c>
    </row>
    <row r="4286" spans="1:8">
      <c r="A4286">
        <v>4284</v>
      </c>
      <c r="B4286" t="s">
        <v>4365</v>
      </c>
      <c r="C4286" t="str">
        <f t="shared" si="132"/>
        <v xml:space="preserve">     811  </v>
      </c>
      <c r="D4286" t="s">
        <v>52</v>
      </c>
      <c r="E4286" t="str">
        <f t="shared" si="133"/>
        <v>improved_access</v>
      </c>
      <c r="H4286" t="s">
        <v>11</v>
      </c>
    </row>
    <row r="4287" spans="1:8">
      <c r="A4287">
        <v>4285</v>
      </c>
      <c r="B4287" t="s">
        <v>4366</v>
      </c>
      <c r="C4287" t="str">
        <f t="shared" si="132"/>
        <v xml:space="preserve">     811  </v>
      </c>
      <c r="D4287" t="s">
        <v>52</v>
      </c>
      <c r="E4287" t="str">
        <f t="shared" si="133"/>
        <v>improved_access</v>
      </c>
      <c r="H4287" t="s">
        <v>11</v>
      </c>
    </row>
    <row r="4288" spans="1:8">
      <c r="A4288">
        <v>4286</v>
      </c>
      <c r="B4288" t="s">
        <v>4367</v>
      </c>
      <c r="C4288" t="str">
        <f t="shared" si="132"/>
        <v xml:space="preserve">     811  </v>
      </c>
      <c r="D4288" t="s">
        <v>52</v>
      </c>
      <c r="E4288" t="str">
        <f t="shared" si="133"/>
        <v>improved_access</v>
      </c>
      <c r="H4288" t="s">
        <v>11</v>
      </c>
    </row>
    <row r="4289" spans="1:8">
      <c r="A4289">
        <v>4287</v>
      </c>
      <c r="B4289" t="s">
        <v>4368</v>
      </c>
      <c r="C4289" t="str">
        <f t="shared" si="132"/>
        <v xml:space="preserve">     811  </v>
      </c>
      <c r="D4289" t="s">
        <v>52</v>
      </c>
      <c r="E4289" t="str">
        <f t="shared" si="133"/>
        <v>improved_access</v>
      </c>
      <c r="H4289" t="s">
        <v>11</v>
      </c>
    </row>
    <row r="4290" spans="1:8">
      <c r="A4290">
        <v>4288</v>
      </c>
      <c r="B4290" t="s">
        <v>4369</v>
      </c>
      <c r="C4290" t="str">
        <f t="shared" si="132"/>
        <v xml:space="preserve">     811  </v>
      </c>
      <c r="D4290" t="s">
        <v>44</v>
      </c>
      <c r="E4290" t="str">
        <f t="shared" si="133"/>
        <v>improved_access</v>
      </c>
      <c r="H4290" t="s">
        <v>11</v>
      </c>
    </row>
    <row r="4291" spans="1:8">
      <c r="A4291">
        <v>4289</v>
      </c>
      <c r="B4291" t="s">
        <v>4370</v>
      </c>
      <c r="C4291" t="str">
        <f t="shared" ref="C4291:C4354" si="134">LEFT(B4291,10)</f>
        <v xml:space="preserve">     811  </v>
      </c>
      <c r="D4291" t="s">
        <v>44</v>
      </c>
      <c r="E4291" t="str">
        <f t="shared" ref="E4291:E4354" si="135">IF(OR(D4291="protected well",D4291="Public tap/standpipe",D4291="protected spring",D4291="tube well or borehole"),"elementary_access",IF(OR(D4291="piped to yard/plot",D4291="piped into dwelling",D4291="piped to neighbor",D4291="bottled water"),"improved_access",IF(OR(D4291="unprotected spring",D4291="unprotected well",D4291="cart with small tank",D4291="rainwater",D4291="river/dam/lake/ponds/stream/canal/irrigation channel",D4291="tanker truck"),"limited_access",IF(D4291="other","other",111111111111))))</f>
        <v>improved_access</v>
      </c>
      <c r="H4291" t="s">
        <v>11</v>
      </c>
    </row>
    <row r="4292" spans="1:8">
      <c r="A4292">
        <v>4290</v>
      </c>
      <c r="B4292" t="s">
        <v>4371</v>
      </c>
      <c r="C4292" t="str">
        <f t="shared" si="134"/>
        <v xml:space="preserve">     811  </v>
      </c>
      <c r="D4292" t="s">
        <v>52</v>
      </c>
      <c r="E4292" t="str">
        <f t="shared" si="135"/>
        <v>improved_access</v>
      </c>
      <c r="H4292" t="s">
        <v>11</v>
      </c>
    </row>
    <row r="4293" spans="1:8">
      <c r="A4293">
        <v>4291</v>
      </c>
      <c r="B4293" t="s">
        <v>4372</v>
      </c>
      <c r="C4293" t="str">
        <f t="shared" si="134"/>
        <v xml:space="preserve">     811  </v>
      </c>
      <c r="D4293" t="s">
        <v>44</v>
      </c>
      <c r="E4293" t="str">
        <f t="shared" si="135"/>
        <v>improved_access</v>
      </c>
      <c r="H4293" t="s">
        <v>11</v>
      </c>
    </row>
    <row r="4294" spans="1:8">
      <c r="A4294">
        <v>4292</v>
      </c>
      <c r="B4294" t="s">
        <v>4373</v>
      </c>
      <c r="C4294" t="str">
        <f t="shared" si="134"/>
        <v xml:space="preserve">     811  </v>
      </c>
      <c r="D4294" t="s">
        <v>31</v>
      </c>
      <c r="E4294" t="str">
        <f t="shared" si="135"/>
        <v>elementary_access</v>
      </c>
      <c r="G4294" t="s">
        <v>14</v>
      </c>
      <c r="H4294" t="s">
        <v>229</v>
      </c>
    </row>
    <row r="4295" spans="1:8">
      <c r="A4295">
        <v>4293</v>
      </c>
      <c r="B4295" t="s">
        <v>4374</v>
      </c>
      <c r="C4295" t="str">
        <f t="shared" si="134"/>
        <v xml:space="preserve">     812  </v>
      </c>
      <c r="D4295" t="s">
        <v>9</v>
      </c>
      <c r="E4295" t="str">
        <f t="shared" si="135"/>
        <v>elementary_access</v>
      </c>
      <c r="G4295" t="s">
        <v>10</v>
      </c>
      <c r="H4295" t="s">
        <v>11</v>
      </c>
    </row>
    <row r="4296" spans="1:8">
      <c r="A4296">
        <v>4294</v>
      </c>
      <c r="B4296" t="s">
        <v>4375</v>
      </c>
      <c r="C4296" t="str">
        <f t="shared" si="134"/>
        <v xml:space="preserve">     812  </v>
      </c>
      <c r="D4296" t="s">
        <v>9</v>
      </c>
      <c r="E4296" t="str">
        <f t="shared" si="135"/>
        <v>elementary_access</v>
      </c>
      <c r="G4296" t="s">
        <v>14</v>
      </c>
      <c r="H4296" t="s">
        <v>19</v>
      </c>
    </row>
    <row r="4297" spans="1:8">
      <c r="A4297">
        <v>4295</v>
      </c>
      <c r="B4297" t="s">
        <v>4376</v>
      </c>
      <c r="C4297" t="str">
        <f t="shared" si="134"/>
        <v xml:space="preserve">     812  </v>
      </c>
      <c r="D4297" t="s">
        <v>9</v>
      </c>
      <c r="E4297" t="str">
        <f t="shared" si="135"/>
        <v>elementary_access</v>
      </c>
      <c r="G4297" t="s">
        <v>10</v>
      </c>
      <c r="H4297" t="s">
        <v>11</v>
      </c>
    </row>
    <row r="4298" spans="1:8">
      <c r="A4298">
        <v>4296</v>
      </c>
      <c r="B4298" t="s">
        <v>4377</v>
      </c>
      <c r="C4298" t="str">
        <f t="shared" si="134"/>
        <v xml:space="preserve">     812  </v>
      </c>
      <c r="D4298" t="s">
        <v>9</v>
      </c>
      <c r="E4298" t="str">
        <f t="shared" si="135"/>
        <v>elementary_access</v>
      </c>
      <c r="G4298" t="s">
        <v>10</v>
      </c>
      <c r="H4298" t="s">
        <v>11</v>
      </c>
    </row>
    <row r="4299" spans="1:8">
      <c r="A4299">
        <v>4297</v>
      </c>
      <c r="B4299" t="s">
        <v>4378</v>
      </c>
      <c r="C4299" t="str">
        <f t="shared" si="134"/>
        <v xml:space="preserve">     812  </v>
      </c>
      <c r="D4299" t="s">
        <v>9</v>
      </c>
      <c r="E4299" t="str">
        <f t="shared" si="135"/>
        <v>elementary_access</v>
      </c>
      <c r="G4299" t="s">
        <v>10</v>
      </c>
      <c r="H4299" t="s">
        <v>11</v>
      </c>
    </row>
    <row r="4300" spans="1:8">
      <c r="A4300">
        <v>4298</v>
      </c>
      <c r="B4300" t="s">
        <v>4379</v>
      </c>
      <c r="C4300" t="str">
        <f t="shared" si="134"/>
        <v xml:space="preserve">     812  </v>
      </c>
      <c r="D4300" t="s">
        <v>9</v>
      </c>
      <c r="E4300" t="str">
        <f t="shared" si="135"/>
        <v>elementary_access</v>
      </c>
      <c r="G4300" t="s">
        <v>10</v>
      </c>
      <c r="H4300" t="s">
        <v>11</v>
      </c>
    </row>
    <row r="4301" spans="1:8">
      <c r="A4301">
        <v>4299</v>
      </c>
      <c r="B4301" t="s">
        <v>4380</v>
      </c>
      <c r="C4301" t="str">
        <f t="shared" si="134"/>
        <v xml:space="preserve">     812  </v>
      </c>
      <c r="D4301" t="s">
        <v>9</v>
      </c>
      <c r="E4301" t="str">
        <f t="shared" si="135"/>
        <v>elementary_access</v>
      </c>
      <c r="G4301" t="s">
        <v>14</v>
      </c>
      <c r="H4301" t="s">
        <v>28</v>
      </c>
    </row>
    <row r="4302" spans="1:8">
      <c r="A4302">
        <v>4300</v>
      </c>
      <c r="B4302" t="s">
        <v>4381</v>
      </c>
      <c r="C4302" t="str">
        <f t="shared" si="134"/>
        <v xml:space="preserve">     812  </v>
      </c>
      <c r="D4302" t="s">
        <v>9</v>
      </c>
      <c r="E4302" t="str">
        <f t="shared" si="135"/>
        <v>elementary_access</v>
      </c>
      <c r="G4302" t="s">
        <v>14</v>
      </c>
      <c r="H4302" t="s">
        <v>47</v>
      </c>
    </row>
    <row r="4303" spans="1:8">
      <c r="A4303">
        <v>4301</v>
      </c>
      <c r="B4303" t="s">
        <v>4382</v>
      </c>
      <c r="C4303" t="str">
        <f t="shared" si="134"/>
        <v xml:space="preserve">     812  </v>
      </c>
      <c r="D4303" t="s">
        <v>49</v>
      </c>
      <c r="E4303" t="str">
        <f t="shared" si="135"/>
        <v>elementary_access</v>
      </c>
      <c r="G4303" t="s">
        <v>14</v>
      </c>
      <c r="H4303" t="s">
        <v>17</v>
      </c>
    </row>
    <row r="4304" spans="1:8">
      <c r="A4304">
        <v>4302</v>
      </c>
      <c r="B4304" t="s">
        <v>4383</v>
      </c>
      <c r="C4304" t="str">
        <f t="shared" si="134"/>
        <v xml:space="preserve">     812  </v>
      </c>
      <c r="D4304" t="s">
        <v>9</v>
      </c>
      <c r="E4304" t="str">
        <f t="shared" si="135"/>
        <v>elementary_access</v>
      </c>
      <c r="G4304" t="s">
        <v>10</v>
      </c>
      <c r="H4304" t="s">
        <v>11</v>
      </c>
    </row>
    <row r="4305" spans="1:8">
      <c r="A4305">
        <v>4303</v>
      </c>
      <c r="B4305" t="s">
        <v>4384</v>
      </c>
      <c r="C4305" t="str">
        <f t="shared" si="134"/>
        <v xml:space="preserve">     812  </v>
      </c>
      <c r="D4305" t="s">
        <v>13</v>
      </c>
      <c r="E4305" t="str">
        <f t="shared" si="135"/>
        <v>limited_access</v>
      </c>
      <c r="G4305" t="s">
        <v>10</v>
      </c>
      <c r="H4305" t="s">
        <v>11</v>
      </c>
    </row>
    <row r="4306" spans="1:8">
      <c r="A4306">
        <v>4304</v>
      </c>
      <c r="B4306" t="s">
        <v>4385</v>
      </c>
      <c r="C4306" t="str">
        <f t="shared" si="134"/>
        <v xml:space="preserve">     812  </v>
      </c>
      <c r="D4306" t="s">
        <v>13</v>
      </c>
      <c r="E4306" t="str">
        <f t="shared" si="135"/>
        <v>limited_access</v>
      </c>
      <c r="G4306" t="s">
        <v>10</v>
      </c>
      <c r="H4306" t="s">
        <v>11</v>
      </c>
    </row>
    <row r="4307" spans="1:8">
      <c r="A4307">
        <v>4305</v>
      </c>
      <c r="B4307" t="s">
        <v>4386</v>
      </c>
      <c r="C4307" t="str">
        <f t="shared" si="134"/>
        <v xml:space="preserve">     812  </v>
      </c>
      <c r="D4307" t="s">
        <v>13</v>
      </c>
      <c r="E4307" t="str">
        <f t="shared" si="135"/>
        <v>limited_access</v>
      </c>
      <c r="G4307" t="s">
        <v>10</v>
      </c>
      <c r="H4307" t="s">
        <v>11</v>
      </c>
    </row>
    <row r="4308" spans="1:8">
      <c r="A4308">
        <v>4306</v>
      </c>
      <c r="B4308" t="s">
        <v>4387</v>
      </c>
      <c r="C4308" t="str">
        <f t="shared" si="134"/>
        <v xml:space="preserve">     812  </v>
      </c>
      <c r="D4308" t="s">
        <v>13</v>
      </c>
      <c r="E4308" t="str">
        <f t="shared" si="135"/>
        <v>limited_access</v>
      </c>
      <c r="G4308" t="s">
        <v>10</v>
      </c>
      <c r="H4308" t="s">
        <v>11</v>
      </c>
    </row>
    <row r="4309" spans="1:8">
      <c r="A4309">
        <v>4307</v>
      </c>
      <c r="B4309" t="s">
        <v>4388</v>
      </c>
      <c r="C4309" t="str">
        <f t="shared" si="134"/>
        <v xml:space="preserve">     812  </v>
      </c>
      <c r="D4309" t="s">
        <v>13</v>
      </c>
      <c r="E4309" t="str">
        <f t="shared" si="135"/>
        <v>limited_access</v>
      </c>
      <c r="G4309" t="s">
        <v>10</v>
      </c>
      <c r="H4309" t="s">
        <v>11</v>
      </c>
    </row>
    <row r="4310" spans="1:8">
      <c r="A4310">
        <v>4308</v>
      </c>
      <c r="B4310" t="s">
        <v>4389</v>
      </c>
      <c r="C4310" t="str">
        <f t="shared" si="134"/>
        <v xml:space="preserve">     812  </v>
      </c>
      <c r="D4310" t="s">
        <v>13</v>
      </c>
      <c r="E4310" t="str">
        <f t="shared" si="135"/>
        <v>limited_access</v>
      </c>
      <c r="G4310" t="s">
        <v>10</v>
      </c>
      <c r="H4310" t="s">
        <v>11</v>
      </c>
    </row>
    <row r="4311" spans="1:8">
      <c r="A4311">
        <v>4309</v>
      </c>
      <c r="B4311" t="s">
        <v>4390</v>
      </c>
      <c r="C4311" t="str">
        <f t="shared" si="134"/>
        <v xml:space="preserve">     812  </v>
      </c>
      <c r="D4311" t="s">
        <v>9</v>
      </c>
      <c r="E4311" t="str">
        <f t="shared" si="135"/>
        <v>elementary_access</v>
      </c>
      <c r="G4311" t="s">
        <v>10</v>
      </c>
      <c r="H4311" t="s">
        <v>11</v>
      </c>
    </row>
    <row r="4312" spans="1:8">
      <c r="A4312">
        <v>4310</v>
      </c>
      <c r="B4312" t="s">
        <v>4391</v>
      </c>
      <c r="C4312" t="str">
        <f t="shared" si="134"/>
        <v xml:space="preserve">     812  </v>
      </c>
      <c r="D4312" t="s">
        <v>13</v>
      </c>
      <c r="E4312" t="str">
        <f t="shared" si="135"/>
        <v>limited_access</v>
      </c>
      <c r="G4312" t="s">
        <v>10</v>
      </c>
      <c r="H4312" t="s">
        <v>11</v>
      </c>
    </row>
    <row r="4313" spans="1:8">
      <c r="A4313">
        <v>4311</v>
      </c>
      <c r="B4313" t="s">
        <v>4392</v>
      </c>
      <c r="C4313" t="str">
        <f t="shared" si="134"/>
        <v xml:space="preserve">     812  </v>
      </c>
      <c r="D4313" t="s">
        <v>13</v>
      </c>
      <c r="E4313" t="str">
        <f t="shared" si="135"/>
        <v>limited_access</v>
      </c>
      <c r="G4313" t="s">
        <v>14</v>
      </c>
      <c r="H4313" t="s">
        <v>17</v>
      </c>
    </row>
    <row r="4314" spans="1:8">
      <c r="A4314">
        <v>4312</v>
      </c>
      <c r="B4314" t="s">
        <v>4393</v>
      </c>
      <c r="C4314" t="str">
        <f t="shared" si="134"/>
        <v xml:space="preserve">     812  </v>
      </c>
      <c r="D4314" t="s">
        <v>49</v>
      </c>
      <c r="E4314" t="str">
        <f t="shared" si="135"/>
        <v>elementary_access</v>
      </c>
      <c r="G4314" t="s">
        <v>14</v>
      </c>
      <c r="H4314" t="s">
        <v>142</v>
      </c>
    </row>
    <row r="4315" spans="1:8">
      <c r="A4315">
        <v>4313</v>
      </c>
      <c r="B4315" t="s">
        <v>4394</v>
      </c>
      <c r="C4315" t="str">
        <f t="shared" si="134"/>
        <v xml:space="preserve">     812  </v>
      </c>
      <c r="D4315" t="s">
        <v>9</v>
      </c>
      <c r="E4315" t="str">
        <f t="shared" si="135"/>
        <v>elementary_access</v>
      </c>
      <c r="G4315" t="s">
        <v>14</v>
      </c>
      <c r="H4315" t="s">
        <v>19</v>
      </c>
    </row>
    <row r="4316" spans="1:8">
      <c r="A4316">
        <v>4314</v>
      </c>
      <c r="B4316" t="s">
        <v>4395</v>
      </c>
      <c r="C4316" t="str">
        <f t="shared" si="134"/>
        <v xml:space="preserve">     812  </v>
      </c>
      <c r="D4316" t="s">
        <v>13</v>
      </c>
      <c r="E4316" t="str">
        <f t="shared" si="135"/>
        <v>limited_access</v>
      </c>
      <c r="G4316" t="s">
        <v>10</v>
      </c>
      <c r="H4316" t="s">
        <v>11</v>
      </c>
    </row>
    <row r="4317" spans="1:8">
      <c r="A4317">
        <v>4315</v>
      </c>
      <c r="B4317" t="s">
        <v>4396</v>
      </c>
      <c r="C4317" t="str">
        <f t="shared" si="134"/>
        <v xml:space="preserve">     812  </v>
      </c>
      <c r="D4317" t="s">
        <v>13</v>
      </c>
      <c r="E4317" t="str">
        <f t="shared" si="135"/>
        <v>limited_access</v>
      </c>
      <c r="G4317" t="s">
        <v>14</v>
      </c>
      <c r="H4317" t="s">
        <v>140</v>
      </c>
    </row>
    <row r="4318" spans="1:8">
      <c r="A4318">
        <v>4316</v>
      </c>
      <c r="B4318" t="s">
        <v>4397</v>
      </c>
      <c r="C4318" t="str">
        <f t="shared" si="134"/>
        <v xml:space="preserve">     812  </v>
      </c>
      <c r="D4318" t="s">
        <v>13</v>
      </c>
      <c r="E4318" t="str">
        <f t="shared" si="135"/>
        <v>limited_access</v>
      </c>
      <c r="G4318" t="s">
        <v>10</v>
      </c>
      <c r="H4318" t="s">
        <v>11</v>
      </c>
    </row>
    <row r="4319" spans="1:8">
      <c r="A4319">
        <v>4317</v>
      </c>
      <c r="B4319" t="s">
        <v>4398</v>
      </c>
      <c r="C4319" t="str">
        <f t="shared" si="134"/>
        <v xml:space="preserve">     812  </v>
      </c>
      <c r="D4319" t="s">
        <v>9</v>
      </c>
      <c r="E4319" t="str">
        <f t="shared" si="135"/>
        <v>elementary_access</v>
      </c>
      <c r="G4319" t="s">
        <v>14</v>
      </c>
      <c r="H4319" t="s">
        <v>267</v>
      </c>
    </row>
    <row r="4320" spans="1:8">
      <c r="A4320">
        <v>4318</v>
      </c>
      <c r="B4320" t="s">
        <v>4399</v>
      </c>
      <c r="C4320" t="str">
        <f t="shared" si="134"/>
        <v xml:space="preserve">     812  </v>
      </c>
      <c r="D4320" t="s">
        <v>13</v>
      </c>
      <c r="E4320" t="str">
        <f t="shared" si="135"/>
        <v>limited_access</v>
      </c>
      <c r="G4320" t="s">
        <v>10</v>
      </c>
      <c r="H4320" t="s">
        <v>11</v>
      </c>
    </row>
    <row r="4321" spans="1:8">
      <c r="A4321">
        <v>4319</v>
      </c>
      <c r="B4321" t="s">
        <v>4400</v>
      </c>
      <c r="C4321" t="str">
        <f t="shared" si="134"/>
        <v xml:space="preserve">     812  </v>
      </c>
      <c r="D4321" t="s">
        <v>9</v>
      </c>
      <c r="E4321" t="str">
        <f t="shared" si="135"/>
        <v>elementary_access</v>
      </c>
      <c r="G4321" t="s">
        <v>10</v>
      </c>
      <c r="H4321" t="s">
        <v>11</v>
      </c>
    </row>
    <row r="4322" spans="1:8">
      <c r="A4322">
        <v>4320</v>
      </c>
      <c r="B4322" t="s">
        <v>4401</v>
      </c>
      <c r="C4322" t="str">
        <f t="shared" si="134"/>
        <v xml:space="preserve">     812  </v>
      </c>
      <c r="D4322" t="s">
        <v>49</v>
      </c>
      <c r="E4322" t="str">
        <f t="shared" si="135"/>
        <v>elementary_access</v>
      </c>
      <c r="G4322" t="s">
        <v>14</v>
      </c>
      <c r="H4322" t="s">
        <v>19</v>
      </c>
    </row>
    <row r="4323" spans="1:8">
      <c r="A4323">
        <v>4321</v>
      </c>
      <c r="B4323" t="s">
        <v>4402</v>
      </c>
      <c r="C4323" t="str">
        <f t="shared" si="134"/>
        <v xml:space="preserve">     813  </v>
      </c>
      <c r="D4323" t="s">
        <v>31</v>
      </c>
      <c r="E4323" t="str">
        <f t="shared" si="135"/>
        <v>elementary_access</v>
      </c>
      <c r="G4323" t="s">
        <v>14</v>
      </c>
      <c r="H4323" t="s">
        <v>19</v>
      </c>
    </row>
    <row r="4324" spans="1:8">
      <c r="A4324">
        <v>4322</v>
      </c>
      <c r="B4324" t="s">
        <v>4403</v>
      </c>
      <c r="C4324" t="str">
        <f t="shared" si="134"/>
        <v xml:space="preserve">     813  </v>
      </c>
      <c r="D4324" t="s">
        <v>31</v>
      </c>
      <c r="E4324" t="str">
        <f t="shared" si="135"/>
        <v>elementary_access</v>
      </c>
      <c r="G4324" t="s">
        <v>14</v>
      </c>
      <c r="H4324" t="s">
        <v>279</v>
      </c>
    </row>
    <row r="4325" spans="1:8">
      <c r="A4325">
        <v>4323</v>
      </c>
      <c r="B4325" t="s">
        <v>4404</v>
      </c>
      <c r="C4325" t="str">
        <f t="shared" si="134"/>
        <v xml:space="preserve">     813  </v>
      </c>
      <c r="D4325" t="s">
        <v>31</v>
      </c>
      <c r="E4325" t="str">
        <f t="shared" si="135"/>
        <v>elementary_access</v>
      </c>
      <c r="G4325" t="s">
        <v>14</v>
      </c>
      <c r="H4325" t="s">
        <v>19</v>
      </c>
    </row>
    <row r="4326" spans="1:8">
      <c r="A4326">
        <v>4324</v>
      </c>
      <c r="B4326" t="s">
        <v>4405</v>
      </c>
      <c r="C4326" t="str">
        <f t="shared" si="134"/>
        <v xml:space="preserve">     813  </v>
      </c>
      <c r="D4326" t="s">
        <v>31</v>
      </c>
      <c r="E4326" t="str">
        <f t="shared" si="135"/>
        <v>elementary_access</v>
      </c>
      <c r="G4326" t="s">
        <v>14</v>
      </c>
      <c r="H4326" t="s">
        <v>21</v>
      </c>
    </row>
    <row r="4327" spans="1:8">
      <c r="A4327">
        <v>4325</v>
      </c>
      <c r="B4327" t="s">
        <v>4406</v>
      </c>
      <c r="C4327" t="str">
        <f t="shared" si="134"/>
        <v xml:space="preserve">     813  </v>
      </c>
      <c r="D4327" t="s">
        <v>31</v>
      </c>
      <c r="E4327" t="str">
        <f t="shared" si="135"/>
        <v>elementary_access</v>
      </c>
      <c r="G4327" t="s">
        <v>14</v>
      </c>
      <c r="H4327" t="s">
        <v>19</v>
      </c>
    </row>
    <row r="4328" spans="1:8">
      <c r="A4328">
        <v>4326</v>
      </c>
      <c r="B4328" t="s">
        <v>4407</v>
      </c>
      <c r="C4328" t="str">
        <f t="shared" si="134"/>
        <v xml:space="preserve">     813  </v>
      </c>
      <c r="D4328" t="s">
        <v>13</v>
      </c>
      <c r="E4328" t="str">
        <f t="shared" si="135"/>
        <v>limited_access</v>
      </c>
      <c r="G4328" t="s">
        <v>14</v>
      </c>
      <c r="H4328" t="s">
        <v>15</v>
      </c>
    </row>
    <row r="4329" spans="1:8">
      <c r="A4329">
        <v>4327</v>
      </c>
      <c r="B4329" t="s">
        <v>4408</v>
      </c>
      <c r="C4329" t="str">
        <f t="shared" si="134"/>
        <v xml:space="preserve">     813  </v>
      </c>
      <c r="D4329" t="s">
        <v>31</v>
      </c>
      <c r="E4329" t="str">
        <f t="shared" si="135"/>
        <v>elementary_access</v>
      </c>
      <c r="G4329" t="s">
        <v>14</v>
      </c>
      <c r="H4329" t="s">
        <v>168</v>
      </c>
    </row>
    <row r="4330" spans="1:8">
      <c r="A4330">
        <v>4328</v>
      </c>
      <c r="B4330" t="s">
        <v>4409</v>
      </c>
      <c r="C4330" t="str">
        <f t="shared" si="134"/>
        <v xml:space="preserve">     813  </v>
      </c>
      <c r="D4330" t="s">
        <v>690</v>
      </c>
      <c r="E4330" t="str">
        <f t="shared" si="135"/>
        <v>limited_access</v>
      </c>
      <c r="G4330" t="s">
        <v>14</v>
      </c>
      <c r="H4330" t="s">
        <v>1319</v>
      </c>
    </row>
    <row r="4331" spans="1:8">
      <c r="A4331">
        <v>4329</v>
      </c>
      <c r="B4331" t="s">
        <v>4410</v>
      </c>
      <c r="C4331" t="str">
        <f t="shared" si="134"/>
        <v xml:space="preserve">     813  </v>
      </c>
      <c r="D4331" t="s">
        <v>690</v>
      </c>
      <c r="E4331" t="str">
        <f t="shared" si="135"/>
        <v>limited_access</v>
      </c>
      <c r="G4331" t="s">
        <v>14</v>
      </c>
      <c r="H4331" t="s">
        <v>229</v>
      </c>
    </row>
    <row r="4332" spans="1:8">
      <c r="A4332">
        <v>4330</v>
      </c>
      <c r="B4332" t="s">
        <v>4411</v>
      </c>
      <c r="C4332" t="str">
        <f t="shared" si="134"/>
        <v xml:space="preserve">     813  </v>
      </c>
      <c r="D4332" t="s">
        <v>13</v>
      </c>
      <c r="E4332" t="str">
        <f t="shared" si="135"/>
        <v>limited_access</v>
      </c>
      <c r="G4332" t="s">
        <v>14</v>
      </c>
      <c r="H4332" t="s">
        <v>15</v>
      </c>
    </row>
    <row r="4333" spans="1:8">
      <c r="A4333">
        <v>4331</v>
      </c>
      <c r="B4333" t="s">
        <v>4412</v>
      </c>
      <c r="C4333" t="str">
        <f t="shared" si="134"/>
        <v xml:space="preserve">     813  </v>
      </c>
      <c r="D4333" t="s">
        <v>49</v>
      </c>
      <c r="E4333" t="str">
        <f t="shared" si="135"/>
        <v>elementary_access</v>
      </c>
      <c r="G4333" t="s">
        <v>14</v>
      </c>
      <c r="H4333" t="s">
        <v>21</v>
      </c>
    </row>
    <row r="4334" spans="1:8">
      <c r="A4334">
        <v>4332</v>
      </c>
      <c r="B4334" t="s">
        <v>4413</v>
      </c>
      <c r="C4334" t="str">
        <f t="shared" si="134"/>
        <v xml:space="preserve">     813  </v>
      </c>
      <c r="D4334" t="s">
        <v>13</v>
      </c>
      <c r="E4334" t="str">
        <f t="shared" si="135"/>
        <v>limited_access</v>
      </c>
      <c r="G4334" t="s">
        <v>14</v>
      </c>
      <c r="H4334" t="s">
        <v>15</v>
      </c>
    </row>
    <row r="4335" spans="1:8">
      <c r="A4335">
        <v>4333</v>
      </c>
      <c r="B4335" t="s">
        <v>4414</v>
      </c>
      <c r="C4335" t="str">
        <f t="shared" si="134"/>
        <v xml:space="preserve">     813  </v>
      </c>
      <c r="D4335" t="s">
        <v>49</v>
      </c>
      <c r="E4335" t="str">
        <f t="shared" si="135"/>
        <v>elementary_access</v>
      </c>
      <c r="G4335" t="s">
        <v>14</v>
      </c>
      <c r="H4335" t="s">
        <v>17</v>
      </c>
    </row>
    <row r="4336" spans="1:8">
      <c r="A4336">
        <v>4334</v>
      </c>
      <c r="B4336" t="s">
        <v>4415</v>
      </c>
      <c r="C4336" t="str">
        <f t="shared" si="134"/>
        <v xml:space="preserve">     813  </v>
      </c>
      <c r="D4336" t="s">
        <v>49</v>
      </c>
      <c r="E4336" t="str">
        <f t="shared" si="135"/>
        <v>elementary_access</v>
      </c>
      <c r="G4336" t="s">
        <v>14</v>
      </c>
      <c r="H4336" t="s">
        <v>21</v>
      </c>
    </row>
    <row r="4337" spans="1:8">
      <c r="A4337">
        <v>4335</v>
      </c>
      <c r="B4337" t="s">
        <v>4416</v>
      </c>
      <c r="C4337" t="str">
        <f t="shared" si="134"/>
        <v xml:space="preserve">     813  </v>
      </c>
      <c r="D4337" t="s">
        <v>13</v>
      </c>
      <c r="E4337" t="str">
        <f t="shared" si="135"/>
        <v>limited_access</v>
      </c>
      <c r="G4337" t="s">
        <v>14</v>
      </c>
      <c r="H4337" t="s">
        <v>15</v>
      </c>
    </row>
    <row r="4338" spans="1:8">
      <c r="A4338">
        <v>4336</v>
      </c>
      <c r="B4338" t="s">
        <v>4417</v>
      </c>
      <c r="C4338" t="str">
        <f t="shared" si="134"/>
        <v xml:space="preserve">     813  </v>
      </c>
      <c r="D4338" t="s">
        <v>13</v>
      </c>
      <c r="E4338" t="str">
        <f t="shared" si="135"/>
        <v>limited_access</v>
      </c>
      <c r="G4338" t="s">
        <v>14</v>
      </c>
      <c r="H4338" t="s">
        <v>15</v>
      </c>
    </row>
    <row r="4339" spans="1:8">
      <c r="A4339">
        <v>4337</v>
      </c>
      <c r="B4339" t="s">
        <v>4418</v>
      </c>
      <c r="C4339" t="str">
        <f t="shared" si="134"/>
        <v xml:space="preserve">     813  </v>
      </c>
      <c r="D4339" t="s">
        <v>49</v>
      </c>
      <c r="E4339" t="str">
        <f t="shared" si="135"/>
        <v>elementary_access</v>
      </c>
      <c r="G4339" t="s">
        <v>14</v>
      </c>
      <c r="H4339" t="s">
        <v>168</v>
      </c>
    </row>
    <row r="4340" spans="1:8">
      <c r="A4340">
        <v>4338</v>
      </c>
      <c r="B4340" t="s">
        <v>4419</v>
      </c>
      <c r="C4340" t="str">
        <f t="shared" si="134"/>
        <v xml:space="preserve">     813  </v>
      </c>
      <c r="D4340" t="s">
        <v>13</v>
      </c>
      <c r="E4340" t="str">
        <f t="shared" si="135"/>
        <v>limited_access</v>
      </c>
      <c r="G4340" t="s">
        <v>14</v>
      </c>
      <c r="H4340" t="s">
        <v>15</v>
      </c>
    </row>
    <row r="4341" spans="1:8">
      <c r="A4341">
        <v>4339</v>
      </c>
      <c r="B4341" t="s">
        <v>4420</v>
      </c>
      <c r="C4341" t="str">
        <f t="shared" si="134"/>
        <v xml:space="preserve">     813  </v>
      </c>
      <c r="D4341" t="s">
        <v>31</v>
      </c>
      <c r="E4341" t="str">
        <f t="shared" si="135"/>
        <v>elementary_access</v>
      </c>
      <c r="G4341" t="s">
        <v>14</v>
      </c>
      <c r="H4341" t="s">
        <v>17</v>
      </c>
    </row>
    <row r="4342" spans="1:8">
      <c r="A4342">
        <v>4340</v>
      </c>
      <c r="B4342" t="s">
        <v>4421</v>
      </c>
      <c r="C4342" t="str">
        <f t="shared" si="134"/>
        <v xml:space="preserve">     813  </v>
      </c>
      <c r="D4342" t="s">
        <v>31</v>
      </c>
      <c r="E4342" t="str">
        <f t="shared" si="135"/>
        <v>elementary_access</v>
      </c>
      <c r="G4342" t="s">
        <v>14</v>
      </c>
      <c r="H4342" t="s">
        <v>21</v>
      </c>
    </row>
    <row r="4343" spans="1:8">
      <c r="A4343">
        <v>4341</v>
      </c>
      <c r="B4343" t="s">
        <v>4422</v>
      </c>
      <c r="C4343" t="str">
        <f t="shared" si="134"/>
        <v xml:space="preserve">     813  </v>
      </c>
      <c r="D4343" t="s">
        <v>31</v>
      </c>
      <c r="E4343" t="str">
        <f t="shared" si="135"/>
        <v>elementary_access</v>
      </c>
      <c r="G4343" t="s">
        <v>14</v>
      </c>
      <c r="H4343" t="s">
        <v>24</v>
      </c>
    </row>
    <row r="4344" spans="1:8">
      <c r="A4344">
        <v>4342</v>
      </c>
      <c r="B4344" t="s">
        <v>4423</v>
      </c>
      <c r="C4344" t="str">
        <f t="shared" si="134"/>
        <v xml:space="preserve">     813  </v>
      </c>
      <c r="D4344" t="s">
        <v>31</v>
      </c>
      <c r="E4344" t="str">
        <f t="shared" si="135"/>
        <v>elementary_access</v>
      </c>
      <c r="G4344" t="s">
        <v>14</v>
      </c>
      <c r="H4344" t="s">
        <v>24</v>
      </c>
    </row>
    <row r="4345" spans="1:8">
      <c r="A4345">
        <v>4343</v>
      </c>
      <c r="B4345" t="s">
        <v>4424</v>
      </c>
      <c r="C4345" t="str">
        <f t="shared" si="134"/>
        <v xml:space="preserve">     813  </v>
      </c>
      <c r="D4345" t="s">
        <v>31</v>
      </c>
      <c r="E4345" t="str">
        <f t="shared" si="135"/>
        <v>elementary_access</v>
      </c>
      <c r="G4345" t="s">
        <v>14</v>
      </c>
      <c r="H4345" t="s">
        <v>17</v>
      </c>
    </row>
    <row r="4346" spans="1:8">
      <c r="A4346">
        <v>4344</v>
      </c>
      <c r="B4346" t="s">
        <v>4425</v>
      </c>
      <c r="C4346" t="str">
        <f t="shared" si="134"/>
        <v xml:space="preserve">     813  </v>
      </c>
      <c r="D4346" t="s">
        <v>31</v>
      </c>
      <c r="E4346" t="str">
        <f t="shared" si="135"/>
        <v>elementary_access</v>
      </c>
      <c r="G4346" t="s">
        <v>14</v>
      </c>
      <c r="H4346" t="s">
        <v>24</v>
      </c>
    </row>
    <row r="4347" spans="1:8">
      <c r="A4347">
        <v>4345</v>
      </c>
      <c r="B4347" t="s">
        <v>4426</v>
      </c>
      <c r="C4347" t="str">
        <f t="shared" si="134"/>
        <v xml:space="preserve">     813  </v>
      </c>
      <c r="D4347" t="s">
        <v>690</v>
      </c>
      <c r="E4347" t="str">
        <f t="shared" si="135"/>
        <v>limited_access</v>
      </c>
      <c r="G4347" t="s">
        <v>14</v>
      </c>
      <c r="H4347" t="s">
        <v>168</v>
      </c>
    </row>
    <row r="4348" spans="1:8">
      <c r="A4348">
        <v>4346</v>
      </c>
      <c r="B4348" t="s">
        <v>4427</v>
      </c>
      <c r="C4348" t="str">
        <f t="shared" si="134"/>
        <v xml:space="preserve">     813  </v>
      </c>
      <c r="D4348" t="s">
        <v>31</v>
      </c>
      <c r="E4348" t="str">
        <f t="shared" si="135"/>
        <v>elementary_access</v>
      </c>
      <c r="G4348" t="s">
        <v>14</v>
      </c>
      <c r="H4348" t="s">
        <v>24</v>
      </c>
    </row>
    <row r="4349" spans="1:8">
      <c r="A4349">
        <v>4347</v>
      </c>
      <c r="B4349" t="s">
        <v>4428</v>
      </c>
      <c r="C4349" t="str">
        <f t="shared" si="134"/>
        <v xml:space="preserve">     813  </v>
      </c>
      <c r="D4349" t="s">
        <v>9</v>
      </c>
      <c r="E4349" t="str">
        <f t="shared" si="135"/>
        <v>elementary_access</v>
      </c>
      <c r="G4349" t="s">
        <v>10</v>
      </c>
      <c r="H4349" t="s">
        <v>11</v>
      </c>
    </row>
    <row r="4350" spans="1:8">
      <c r="A4350">
        <v>4348</v>
      </c>
      <c r="B4350" t="s">
        <v>4429</v>
      </c>
      <c r="C4350" t="str">
        <f t="shared" si="134"/>
        <v xml:space="preserve">     813  </v>
      </c>
      <c r="D4350" t="s">
        <v>31</v>
      </c>
      <c r="E4350" t="str">
        <f t="shared" si="135"/>
        <v>elementary_access</v>
      </c>
      <c r="G4350" t="s">
        <v>14</v>
      </c>
      <c r="H4350" t="s">
        <v>24</v>
      </c>
    </row>
    <row r="4351" spans="1:8">
      <c r="A4351">
        <v>4349</v>
      </c>
      <c r="B4351" t="s">
        <v>4430</v>
      </c>
      <c r="C4351" t="str">
        <f t="shared" si="134"/>
        <v xml:space="preserve">     814  </v>
      </c>
      <c r="D4351" t="s">
        <v>690</v>
      </c>
      <c r="E4351" t="str">
        <f t="shared" si="135"/>
        <v>limited_access</v>
      </c>
      <c r="G4351" t="s">
        <v>10</v>
      </c>
      <c r="H4351" t="s">
        <v>11</v>
      </c>
    </row>
    <row r="4352" spans="1:8">
      <c r="A4352">
        <v>4350</v>
      </c>
      <c r="B4352" t="s">
        <v>4431</v>
      </c>
      <c r="C4352" t="str">
        <f t="shared" si="134"/>
        <v xml:space="preserve">     814  </v>
      </c>
      <c r="D4352" t="s">
        <v>13</v>
      </c>
      <c r="E4352" t="str">
        <f t="shared" si="135"/>
        <v>limited_access</v>
      </c>
      <c r="G4352" t="s">
        <v>14</v>
      </c>
      <c r="H4352" t="s">
        <v>168</v>
      </c>
    </row>
    <row r="4353" spans="1:8">
      <c r="A4353">
        <v>4351</v>
      </c>
      <c r="B4353" t="s">
        <v>4432</v>
      </c>
      <c r="C4353" t="str">
        <f t="shared" si="134"/>
        <v xml:space="preserve">     814  </v>
      </c>
      <c r="D4353" t="s">
        <v>13</v>
      </c>
      <c r="E4353" t="str">
        <f t="shared" si="135"/>
        <v>limited_access</v>
      </c>
      <c r="G4353" t="s">
        <v>14</v>
      </c>
      <c r="H4353" t="s">
        <v>47</v>
      </c>
    </row>
    <row r="4354" spans="1:8">
      <c r="A4354">
        <v>4352</v>
      </c>
      <c r="B4354" t="s">
        <v>4433</v>
      </c>
      <c r="C4354" t="str">
        <f t="shared" si="134"/>
        <v xml:space="preserve">     814  </v>
      </c>
      <c r="D4354" t="s">
        <v>41</v>
      </c>
      <c r="E4354" t="str">
        <f t="shared" si="135"/>
        <v>limited_access</v>
      </c>
      <c r="G4354" t="s">
        <v>14</v>
      </c>
      <c r="H4354" t="s">
        <v>24</v>
      </c>
    </row>
    <row r="4355" spans="1:8">
      <c r="A4355">
        <v>4353</v>
      </c>
      <c r="B4355" t="s">
        <v>4434</v>
      </c>
      <c r="C4355" t="str">
        <f t="shared" ref="C4355:C4418" si="136">LEFT(B4355,10)</f>
        <v xml:space="preserve">     814  </v>
      </c>
      <c r="D4355" t="s">
        <v>690</v>
      </c>
      <c r="E4355" t="str">
        <f t="shared" ref="E4355:E4418" si="137">IF(OR(D4355="protected well",D4355="Public tap/standpipe",D4355="protected spring",D4355="tube well or borehole"),"elementary_access",IF(OR(D4355="piped to yard/plot",D4355="piped into dwelling",D4355="piped to neighbor",D4355="bottled water"),"improved_access",IF(OR(D4355="unprotected spring",D4355="unprotected well",D4355="cart with small tank",D4355="rainwater",D4355="river/dam/lake/ponds/stream/canal/irrigation channel",D4355="tanker truck"),"limited_access",IF(D4355="other","other",111111111111))))</f>
        <v>limited_access</v>
      </c>
      <c r="G4355" t="s">
        <v>10</v>
      </c>
      <c r="H4355" t="s">
        <v>11</v>
      </c>
    </row>
    <row r="4356" spans="1:8">
      <c r="A4356">
        <v>4354</v>
      </c>
      <c r="B4356" t="s">
        <v>4435</v>
      </c>
      <c r="C4356" t="str">
        <f t="shared" si="136"/>
        <v xml:space="preserve">     814  </v>
      </c>
      <c r="D4356" t="s">
        <v>41</v>
      </c>
      <c r="E4356" t="str">
        <f t="shared" si="137"/>
        <v>limited_access</v>
      </c>
      <c r="G4356" t="s">
        <v>14</v>
      </c>
      <c r="H4356" t="s">
        <v>24</v>
      </c>
    </row>
    <row r="4357" spans="1:8">
      <c r="A4357">
        <v>4355</v>
      </c>
      <c r="B4357" t="s">
        <v>4436</v>
      </c>
      <c r="C4357" t="str">
        <f t="shared" si="136"/>
        <v xml:space="preserve">     814  </v>
      </c>
      <c r="D4357" t="s">
        <v>41</v>
      </c>
      <c r="E4357" t="str">
        <f t="shared" si="137"/>
        <v>limited_access</v>
      </c>
      <c r="G4357" t="s">
        <v>14</v>
      </c>
      <c r="H4357" t="s">
        <v>28</v>
      </c>
    </row>
    <row r="4358" spans="1:8">
      <c r="A4358">
        <v>4356</v>
      </c>
      <c r="B4358" t="s">
        <v>4437</v>
      </c>
      <c r="C4358" t="str">
        <f t="shared" si="136"/>
        <v xml:space="preserve">     814  </v>
      </c>
      <c r="D4358" t="s">
        <v>13</v>
      </c>
      <c r="E4358" t="str">
        <f t="shared" si="137"/>
        <v>limited_access</v>
      </c>
      <c r="G4358" t="s">
        <v>14</v>
      </c>
      <c r="H4358" t="s">
        <v>66</v>
      </c>
    </row>
    <row r="4359" spans="1:8">
      <c r="A4359">
        <v>4357</v>
      </c>
      <c r="B4359" t="s">
        <v>4438</v>
      </c>
      <c r="C4359" t="str">
        <f t="shared" si="136"/>
        <v xml:space="preserve">     814  </v>
      </c>
      <c r="D4359" t="s">
        <v>13</v>
      </c>
      <c r="E4359" t="str">
        <f t="shared" si="137"/>
        <v>limited_access</v>
      </c>
      <c r="G4359" t="s">
        <v>14</v>
      </c>
      <c r="H4359" t="s">
        <v>21</v>
      </c>
    </row>
    <row r="4360" spans="1:8">
      <c r="A4360">
        <v>4358</v>
      </c>
      <c r="B4360" t="s">
        <v>4439</v>
      </c>
      <c r="C4360" t="str">
        <f t="shared" si="136"/>
        <v xml:space="preserve">     814  </v>
      </c>
      <c r="D4360" t="s">
        <v>13</v>
      </c>
      <c r="E4360" t="str">
        <f t="shared" si="137"/>
        <v>limited_access</v>
      </c>
      <c r="G4360" t="s">
        <v>14</v>
      </c>
      <c r="H4360" t="s">
        <v>281</v>
      </c>
    </row>
    <row r="4361" spans="1:8">
      <c r="A4361">
        <v>4359</v>
      </c>
      <c r="B4361" t="s">
        <v>4440</v>
      </c>
      <c r="C4361" t="str">
        <f t="shared" si="136"/>
        <v xml:space="preserve">     814  </v>
      </c>
      <c r="D4361" t="s">
        <v>13</v>
      </c>
      <c r="E4361" t="str">
        <f t="shared" si="137"/>
        <v>limited_access</v>
      </c>
      <c r="G4361" t="s">
        <v>14</v>
      </c>
      <c r="H4361" t="s">
        <v>168</v>
      </c>
    </row>
    <row r="4362" spans="1:8">
      <c r="A4362">
        <v>4360</v>
      </c>
      <c r="B4362" t="s">
        <v>4441</v>
      </c>
      <c r="C4362" t="str">
        <f t="shared" si="136"/>
        <v xml:space="preserve">     814  </v>
      </c>
      <c r="D4362" t="s">
        <v>13</v>
      </c>
      <c r="E4362" t="str">
        <f t="shared" si="137"/>
        <v>limited_access</v>
      </c>
      <c r="G4362" t="s">
        <v>14</v>
      </c>
      <c r="H4362" t="s">
        <v>338</v>
      </c>
    </row>
    <row r="4363" spans="1:8">
      <c r="A4363">
        <v>4361</v>
      </c>
      <c r="B4363" t="s">
        <v>4442</v>
      </c>
      <c r="C4363" t="str">
        <f t="shared" si="136"/>
        <v xml:space="preserve">     814  </v>
      </c>
      <c r="D4363" t="s">
        <v>9</v>
      </c>
      <c r="E4363" t="str">
        <f t="shared" si="137"/>
        <v>elementary_access</v>
      </c>
      <c r="G4363" t="s">
        <v>14</v>
      </c>
      <c r="H4363" t="s">
        <v>21</v>
      </c>
    </row>
    <row r="4364" spans="1:8">
      <c r="A4364">
        <v>4362</v>
      </c>
      <c r="B4364" t="s">
        <v>4443</v>
      </c>
      <c r="C4364" t="str">
        <f t="shared" si="136"/>
        <v xml:space="preserve">     814  </v>
      </c>
      <c r="D4364" t="s">
        <v>690</v>
      </c>
      <c r="E4364" t="str">
        <f t="shared" si="137"/>
        <v>limited_access</v>
      </c>
      <c r="G4364" t="s">
        <v>10</v>
      </c>
      <c r="H4364" t="s">
        <v>11</v>
      </c>
    </row>
    <row r="4365" spans="1:8">
      <c r="A4365">
        <v>4363</v>
      </c>
      <c r="B4365" t="s">
        <v>4444</v>
      </c>
      <c r="C4365" t="str">
        <f t="shared" si="136"/>
        <v xml:space="preserve">     814  </v>
      </c>
      <c r="D4365" t="s">
        <v>13</v>
      </c>
      <c r="E4365" t="str">
        <f t="shared" si="137"/>
        <v>limited_access</v>
      </c>
      <c r="G4365" t="s">
        <v>14</v>
      </c>
      <c r="H4365" t="s">
        <v>168</v>
      </c>
    </row>
    <row r="4366" spans="1:8">
      <c r="A4366">
        <v>4364</v>
      </c>
      <c r="B4366" t="s">
        <v>4445</v>
      </c>
      <c r="C4366" t="str">
        <f t="shared" si="136"/>
        <v xml:space="preserve">     814  </v>
      </c>
      <c r="D4366" t="s">
        <v>690</v>
      </c>
      <c r="E4366" t="str">
        <f t="shared" si="137"/>
        <v>limited_access</v>
      </c>
      <c r="G4366" t="s">
        <v>10</v>
      </c>
      <c r="H4366" t="s">
        <v>11</v>
      </c>
    </row>
    <row r="4367" spans="1:8">
      <c r="A4367">
        <v>4365</v>
      </c>
      <c r="B4367" t="s">
        <v>4446</v>
      </c>
      <c r="C4367" t="str">
        <f t="shared" si="136"/>
        <v xml:space="preserve">     814  </v>
      </c>
      <c r="D4367" t="s">
        <v>13</v>
      </c>
      <c r="E4367" t="str">
        <f t="shared" si="137"/>
        <v>limited_access</v>
      </c>
      <c r="G4367" t="s">
        <v>14</v>
      </c>
      <c r="H4367" t="s">
        <v>168</v>
      </c>
    </row>
    <row r="4368" spans="1:8">
      <c r="A4368">
        <v>4366</v>
      </c>
      <c r="B4368" t="s">
        <v>4447</v>
      </c>
      <c r="C4368" t="str">
        <f t="shared" si="136"/>
        <v xml:space="preserve">     814  </v>
      </c>
      <c r="D4368" t="s">
        <v>9</v>
      </c>
      <c r="E4368" t="str">
        <f t="shared" si="137"/>
        <v>elementary_access</v>
      </c>
      <c r="G4368" t="s">
        <v>14</v>
      </c>
      <c r="H4368" t="s">
        <v>17</v>
      </c>
    </row>
    <row r="4369" spans="1:8">
      <c r="A4369">
        <v>4367</v>
      </c>
      <c r="B4369" t="s">
        <v>4448</v>
      </c>
      <c r="C4369" t="str">
        <f t="shared" si="136"/>
        <v xml:space="preserve">     814  </v>
      </c>
      <c r="D4369" t="s">
        <v>9</v>
      </c>
      <c r="E4369" t="str">
        <f t="shared" si="137"/>
        <v>elementary_access</v>
      </c>
      <c r="G4369" t="s">
        <v>14</v>
      </c>
      <c r="H4369" t="s">
        <v>21</v>
      </c>
    </row>
    <row r="4370" spans="1:8">
      <c r="A4370">
        <v>4368</v>
      </c>
      <c r="B4370" t="s">
        <v>4449</v>
      </c>
      <c r="C4370" t="str">
        <f t="shared" si="136"/>
        <v xml:space="preserve">     814  </v>
      </c>
      <c r="D4370" t="s">
        <v>13</v>
      </c>
      <c r="E4370" t="str">
        <f t="shared" si="137"/>
        <v>limited_access</v>
      </c>
      <c r="G4370" t="s">
        <v>14</v>
      </c>
      <c r="H4370" t="s">
        <v>17</v>
      </c>
    </row>
    <row r="4371" spans="1:8">
      <c r="A4371">
        <v>4369</v>
      </c>
      <c r="B4371" t="s">
        <v>4450</v>
      </c>
      <c r="C4371" t="str">
        <f t="shared" si="136"/>
        <v xml:space="preserve">     814  </v>
      </c>
      <c r="D4371" t="s">
        <v>13</v>
      </c>
      <c r="E4371" t="str">
        <f t="shared" si="137"/>
        <v>limited_access</v>
      </c>
      <c r="G4371" t="s">
        <v>14</v>
      </c>
      <c r="H4371" t="s">
        <v>24</v>
      </c>
    </row>
    <row r="4372" spans="1:8">
      <c r="A4372">
        <v>4370</v>
      </c>
      <c r="B4372" t="s">
        <v>4451</v>
      </c>
      <c r="C4372" t="str">
        <f t="shared" si="136"/>
        <v xml:space="preserve">     814  </v>
      </c>
      <c r="D4372" t="s">
        <v>13</v>
      </c>
      <c r="E4372" t="str">
        <f t="shared" si="137"/>
        <v>limited_access</v>
      </c>
      <c r="G4372" t="s">
        <v>14</v>
      </c>
      <c r="H4372" t="s">
        <v>24</v>
      </c>
    </row>
    <row r="4373" spans="1:8">
      <c r="A4373">
        <v>4371</v>
      </c>
      <c r="B4373" t="s">
        <v>4452</v>
      </c>
      <c r="C4373" t="str">
        <f t="shared" si="136"/>
        <v xml:space="preserve">     814  </v>
      </c>
      <c r="D4373" t="s">
        <v>13</v>
      </c>
      <c r="E4373" t="str">
        <f t="shared" si="137"/>
        <v>limited_access</v>
      </c>
      <c r="G4373" t="s">
        <v>14</v>
      </c>
      <c r="H4373" t="s">
        <v>264</v>
      </c>
    </row>
    <row r="4374" spans="1:8">
      <c r="A4374">
        <v>4372</v>
      </c>
      <c r="B4374" t="s">
        <v>4453</v>
      </c>
      <c r="C4374" t="str">
        <f t="shared" si="136"/>
        <v xml:space="preserve">     814  </v>
      </c>
      <c r="D4374" t="s">
        <v>31</v>
      </c>
      <c r="E4374" t="str">
        <f t="shared" si="137"/>
        <v>elementary_access</v>
      </c>
      <c r="G4374" t="s">
        <v>14</v>
      </c>
      <c r="H4374" t="s">
        <v>24</v>
      </c>
    </row>
    <row r="4375" spans="1:8">
      <c r="A4375">
        <v>4373</v>
      </c>
      <c r="B4375" t="s">
        <v>4454</v>
      </c>
      <c r="C4375" t="str">
        <f t="shared" si="136"/>
        <v xml:space="preserve">     814  </v>
      </c>
      <c r="D4375" t="s">
        <v>13</v>
      </c>
      <c r="E4375" t="str">
        <f t="shared" si="137"/>
        <v>limited_access</v>
      </c>
      <c r="G4375" t="s">
        <v>14</v>
      </c>
      <c r="H4375" t="s">
        <v>21</v>
      </c>
    </row>
    <row r="4376" spans="1:8">
      <c r="A4376">
        <v>4374</v>
      </c>
      <c r="B4376" t="s">
        <v>4455</v>
      </c>
      <c r="C4376" t="str">
        <f t="shared" si="136"/>
        <v xml:space="preserve">     814  </v>
      </c>
      <c r="D4376" t="s">
        <v>13</v>
      </c>
      <c r="E4376" t="str">
        <f t="shared" si="137"/>
        <v>limited_access</v>
      </c>
      <c r="G4376" t="s">
        <v>14</v>
      </c>
      <c r="H4376" t="s">
        <v>168</v>
      </c>
    </row>
    <row r="4377" spans="1:8">
      <c r="A4377">
        <v>4375</v>
      </c>
      <c r="B4377" t="s">
        <v>4456</v>
      </c>
      <c r="C4377" t="str">
        <f t="shared" si="136"/>
        <v xml:space="preserve">     814  </v>
      </c>
      <c r="D4377" t="s">
        <v>13</v>
      </c>
      <c r="E4377" t="str">
        <f t="shared" si="137"/>
        <v>limited_access</v>
      </c>
      <c r="G4377" t="s">
        <v>14</v>
      </c>
      <c r="H4377" t="s">
        <v>338</v>
      </c>
    </row>
    <row r="4378" spans="1:8">
      <c r="A4378">
        <v>4376</v>
      </c>
      <c r="B4378" t="s">
        <v>4457</v>
      </c>
      <c r="C4378" t="str">
        <f t="shared" si="136"/>
        <v xml:space="preserve">     814  </v>
      </c>
      <c r="D4378" t="s">
        <v>13</v>
      </c>
      <c r="E4378" t="str">
        <f t="shared" si="137"/>
        <v>limited_access</v>
      </c>
      <c r="G4378" t="s">
        <v>14</v>
      </c>
      <c r="H4378" t="s">
        <v>17</v>
      </c>
    </row>
    <row r="4379" spans="1:8">
      <c r="A4379">
        <v>4377</v>
      </c>
      <c r="B4379" t="s">
        <v>4458</v>
      </c>
      <c r="C4379" t="str">
        <f t="shared" si="136"/>
        <v xml:space="preserve">     815  </v>
      </c>
      <c r="D4379" t="s">
        <v>690</v>
      </c>
      <c r="E4379" t="str">
        <f t="shared" si="137"/>
        <v>limited_access</v>
      </c>
      <c r="G4379" t="s">
        <v>14</v>
      </c>
      <c r="H4379" t="s">
        <v>15</v>
      </c>
    </row>
    <row r="4380" spans="1:8">
      <c r="A4380">
        <v>4378</v>
      </c>
      <c r="B4380" t="s">
        <v>4459</v>
      </c>
      <c r="C4380" t="str">
        <f t="shared" si="136"/>
        <v xml:space="preserve">     815  </v>
      </c>
      <c r="D4380" t="s">
        <v>690</v>
      </c>
      <c r="E4380" t="str">
        <f t="shared" si="137"/>
        <v>limited_access</v>
      </c>
      <c r="G4380" t="s">
        <v>14</v>
      </c>
      <c r="H4380" t="s">
        <v>264</v>
      </c>
    </row>
    <row r="4381" spans="1:8">
      <c r="A4381">
        <v>4379</v>
      </c>
      <c r="B4381" t="s">
        <v>4460</v>
      </c>
      <c r="C4381" t="str">
        <f t="shared" si="136"/>
        <v xml:space="preserve">     815  </v>
      </c>
      <c r="D4381" t="s">
        <v>690</v>
      </c>
      <c r="E4381" t="str">
        <f t="shared" si="137"/>
        <v>limited_access</v>
      </c>
      <c r="G4381" t="s">
        <v>14</v>
      </c>
      <c r="H4381" t="s">
        <v>240</v>
      </c>
    </row>
    <row r="4382" spans="1:8">
      <c r="A4382">
        <v>4380</v>
      </c>
      <c r="B4382" t="s">
        <v>4461</v>
      </c>
      <c r="C4382" t="str">
        <f t="shared" si="136"/>
        <v xml:space="preserve">     815  </v>
      </c>
      <c r="D4382" t="s">
        <v>690</v>
      </c>
      <c r="E4382" t="str">
        <f t="shared" si="137"/>
        <v>limited_access</v>
      </c>
      <c r="G4382" t="s">
        <v>10</v>
      </c>
      <c r="H4382" t="s">
        <v>11</v>
      </c>
    </row>
    <row r="4383" spans="1:8">
      <c r="A4383">
        <v>4381</v>
      </c>
      <c r="B4383" t="s">
        <v>4462</v>
      </c>
      <c r="C4383" t="str">
        <f t="shared" si="136"/>
        <v xml:space="preserve">     815  </v>
      </c>
      <c r="D4383" t="s">
        <v>31</v>
      </c>
      <c r="E4383" t="str">
        <f t="shared" si="137"/>
        <v>elementary_access</v>
      </c>
      <c r="G4383" t="s">
        <v>14</v>
      </c>
      <c r="H4383" t="s">
        <v>4463</v>
      </c>
    </row>
    <row r="4384" spans="1:8">
      <c r="A4384">
        <v>4382</v>
      </c>
      <c r="B4384" t="s">
        <v>4464</v>
      </c>
      <c r="C4384" t="str">
        <f t="shared" si="136"/>
        <v xml:space="preserve">     815  </v>
      </c>
      <c r="D4384" t="s">
        <v>690</v>
      </c>
      <c r="E4384" t="str">
        <f t="shared" si="137"/>
        <v>limited_access</v>
      </c>
      <c r="G4384" t="s">
        <v>14</v>
      </c>
      <c r="H4384" t="s">
        <v>21</v>
      </c>
    </row>
    <row r="4385" spans="1:8">
      <c r="A4385">
        <v>4383</v>
      </c>
      <c r="B4385" t="s">
        <v>4465</v>
      </c>
      <c r="C4385" t="str">
        <f t="shared" si="136"/>
        <v xml:space="preserve">     815  </v>
      </c>
      <c r="D4385" t="s">
        <v>31</v>
      </c>
      <c r="E4385" t="str">
        <f t="shared" si="137"/>
        <v>elementary_access</v>
      </c>
      <c r="G4385" t="s">
        <v>14</v>
      </c>
      <c r="H4385" t="s">
        <v>15</v>
      </c>
    </row>
    <row r="4386" spans="1:8">
      <c r="A4386">
        <v>4384</v>
      </c>
      <c r="B4386" t="s">
        <v>4466</v>
      </c>
      <c r="C4386" t="str">
        <f t="shared" si="136"/>
        <v xml:space="preserve">     815  </v>
      </c>
      <c r="D4386" t="s">
        <v>690</v>
      </c>
      <c r="E4386" t="str">
        <f t="shared" si="137"/>
        <v>limited_access</v>
      </c>
      <c r="G4386" t="s">
        <v>10</v>
      </c>
      <c r="H4386" t="s">
        <v>11</v>
      </c>
    </row>
    <row r="4387" spans="1:8">
      <c r="A4387">
        <v>4385</v>
      </c>
      <c r="B4387" t="s">
        <v>4467</v>
      </c>
      <c r="C4387" t="str">
        <f t="shared" si="136"/>
        <v xml:space="preserve">     815  </v>
      </c>
      <c r="D4387" t="s">
        <v>690</v>
      </c>
      <c r="E4387" t="str">
        <f t="shared" si="137"/>
        <v>limited_access</v>
      </c>
      <c r="G4387" t="s">
        <v>10</v>
      </c>
      <c r="H4387" t="s">
        <v>11</v>
      </c>
    </row>
    <row r="4388" spans="1:8">
      <c r="A4388">
        <v>4386</v>
      </c>
      <c r="B4388" t="s">
        <v>4468</v>
      </c>
      <c r="C4388" t="str">
        <f t="shared" si="136"/>
        <v xml:space="preserve">     815  </v>
      </c>
      <c r="D4388" t="s">
        <v>690</v>
      </c>
      <c r="E4388" t="str">
        <f t="shared" si="137"/>
        <v>limited_access</v>
      </c>
      <c r="G4388" t="s">
        <v>10</v>
      </c>
      <c r="H4388" t="s">
        <v>11</v>
      </c>
    </row>
    <row r="4389" spans="1:8">
      <c r="A4389">
        <v>4387</v>
      </c>
      <c r="B4389" t="s">
        <v>4469</v>
      </c>
      <c r="C4389" t="str">
        <f t="shared" si="136"/>
        <v xml:space="preserve">     815  </v>
      </c>
      <c r="D4389" t="s">
        <v>13</v>
      </c>
      <c r="E4389" t="str">
        <f t="shared" si="137"/>
        <v>limited_access</v>
      </c>
      <c r="G4389" t="s">
        <v>14</v>
      </c>
      <c r="H4389" t="s">
        <v>21</v>
      </c>
    </row>
    <row r="4390" spans="1:8">
      <c r="A4390">
        <v>4388</v>
      </c>
      <c r="B4390" t="s">
        <v>4470</v>
      </c>
      <c r="C4390" t="str">
        <f t="shared" si="136"/>
        <v xml:space="preserve">     815  </v>
      </c>
      <c r="D4390" t="s">
        <v>690</v>
      </c>
      <c r="E4390" t="str">
        <f t="shared" si="137"/>
        <v>limited_access</v>
      </c>
      <c r="G4390" t="s">
        <v>10</v>
      </c>
      <c r="H4390" t="s">
        <v>11</v>
      </c>
    </row>
    <row r="4391" spans="1:8">
      <c r="A4391">
        <v>4389</v>
      </c>
      <c r="B4391" t="s">
        <v>4471</v>
      </c>
      <c r="C4391" t="str">
        <f t="shared" si="136"/>
        <v xml:space="preserve">     815  </v>
      </c>
      <c r="D4391" t="s">
        <v>690</v>
      </c>
      <c r="E4391" t="str">
        <f t="shared" si="137"/>
        <v>limited_access</v>
      </c>
      <c r="G4391" t="s">
        <v>10</v>
      </c>
      <c r="H4391" t="s">
        <v>11</v>
      </c>
    </row>
    <row r="4392" spans="1:8">
      <c r="A4392">
        <v>4390</v>
      </c>
      <c r="B4392" t="s">
        <v>4472</v>
      </c>
      <c r="C4392" t="str">
        <f t="shared" si="136"/>
        <v xml:space="preserve">     815  </v>
      </c>
      <c r="D4392" t="s">
        <v>31</v>
      </c>
      <c r="E4392" t="str">
        <f t="shared" si="137"/>
        <v>elementary_access</v>
      </c>
      <c r="G4392" t="s">
        <v>14</v>
      </c>
      <c r="H4392" t="s">
        <v>21</v>
      </c>
    </row>
    <row r="4393" spans="1:8">
      <c r="A4393">
        <v>4391</v>
      </c>
      <c r="B4393" t="s">
        <v>4473</v>
      </c>
      <c r="C4393" t="str">
        <f t="shared" si="136"/>
        <v xml:space="preserve">     815  </v>
      </c>
      <c r="D4393" t="s">
        <v>690</v>
      </c>
      <c r="E4393" t="str">
        <f t="shared" si="137"/>
        <v>limited_access</v>
      </c>
      <c r="G4393" t="s">
        <v>10</v>
      </c>
      <c r="H4393" t="s">
        <v>11</v>
      </c>
    </row>
    <row r="4394" spans="1:8">
      <c r="A4394">
        <v>4392</v>
      </c>
      <c r="B4394" t="s">
        <v>4474</v>
      </c>
      <c r="C4394" t="str">
        <f t="shared" si="136"/>
        <v xml:space="preserve">     815  </v>
      </c>
      <c r="D4394" t="s">
        <v>690</v>
      </c>
      <c r="E4394" t="str">
        <f t="shared" si="137"/>
        <v>limited_access</v>
      </c>
      <c r="G4394" t="s">
        <v>10</v>
      </c>
      <c r="H4394" t="s">
        <v>11</v>
      </c>
    </row>
    <row r="4395" spans="1:8">
      <c r="A4395">
        <v>4393</v>
      </c>
      <c r="B4395" t="s">
        <v>4475</v>
      </c>
      <c r="C4395" t="str">
        <f t="shared" si="136"/>
        <v xml:space="preserve">     815  </v>
      </c>
      <c r="D4395" t="s">
        <v>690</v>
      </c>
      <c r="E4395" t="str">
        <f t="shared" si="137"/>
        <v>limited_access</v>
      </c>
      <c r="G4395" t="s">
        <v>10</v>
      </c>
      <c r="H4395" t="s">
        <v>11</v>
      </c>
    </row>
    <row r="4396" spans="1:8">
      <c r="A4396">
        <v>4394</v>
      </c>
      <c r="B4396" t="s">
        <v>4476</v>
      </c>
      <c r="C4396" t="str">
        <f t="shared" si="136"/>
        <v xml:space="preserve">     815  </v>
      </c>
      <c r="D4396" t="s">
        <v>49</v>
      </c>
      <c r="E4396" t="str">
        <f t="shared" si="137"/>
        <v>elementary_access</v>
      </c>
      <c r="G4396" t="s">
        <v>14</v>
      </c>
      <c r="H4396" t="s">
        <v>168</v>
      </c>
    </row>
    <row r="4397" spans="1:8">
      <c r="A4397">
        <v>4395</v>
      </c>
      <c r="B4397" t="s">
        <v>4477</v>
      </c>
      <c r="C4397" t="str">
        <f t="shared" si="136"/>
        <v xml:space="preserve">     815  </v>
      </c>
      <c r="D4397" t="s">
        <v>690</v>
      </c>
      <c r="E4397" t="str">
        <f t="shared" si="137"/>
        <v>limited_access</v>
      </c>
      <c r="G4397" t="s">
        <v>10</v>
      </c>
      <c r="H4397" t="s">
        <v>11</v>
      </c>
    </row>
    <row r="4398" spans="1:8">
      <c r="A4398">
        <v>4396</v>
      </c>
      <c r="B4398" t="s">
        <v>4478</v>
      </c>
      <c r="C4398" t="str">
        <f t="shared" si="136"/>
        <v xml:space="preserve">     815  </v>
      </c>
      <c r="D4398" t="s">
        <v>690</v>
      </c>
      <c r="E4398" t="str">
        <f t="shared" si="137"/>
        <v>limited_access</v>
      </c>
      <c r="G4398" t="s">
        <v>14</v>
      </c>
      <c r="H4398" t="s">
        <v>168</v>
      </c>
    </row>
    <row r="4399" spans="1:8">
      <c r="A4399">
        <v>4397</v>
      </c>
      <c r="B4399" t="s">
        <v>4479</v>
      </c>
      <c r="C4399" t="str">
        <f t="shared" si="136"/>
        <v xml:space="preserve">     815  </v>
      </c>
      <c r="D4399" t="s">
        <v>49</v>
      </c>
      <c r="E4399" t="str">
        <f t="shared" si="137"/>
        <v>elementary_access</v>
      </c>
      <c r="G4399" t="s">
        <v>14</v>
      </c>
      <c r="H4399" t="s">
        <v>4463</v>
      </c>
    </row>
    <row r="4400" spans="1:8">
      <c r="A4400">
        <v>4398</v>
      </c>
      <c r="B4400" t="s">
        <v>4480</v>
      </c>
      <c r="C4400" t="str">
        <f t="shared" si="136"/>
        <v xml:space="preserve">     815  </v>
      </c>
      <c r="D4400" t="s">
        <v>49</v>
      </c>
      <c r="E4400" t="str">
        <f t="shared" si="137"/>
        <v>elementary_access</v>
      </c>
      <c r="G4400" t="s">
        <v>14</v>
      </c>
      <c r="H4400" t="s">
        <v>264</v>
      </c>
    </row>
    <row r="4401" spans="1:8">
      <c r="A4401">
        <v>4399</v>
      </c>
      <c r="B4401" t="s">
        <v>4481</v>
      </c>
      <c r="C4401" t="str">
        <f t="shared" si="136"/>
        <v xml:space="preserve">     815  </v>
      </c>
      <c r="D4401" t="s">
        <v>49</v>
      </c>
      <c r="E4401" t="str">
        <f t="shared" si="137"/>
        <v>elementary_access</v>
      </c>
      <c r="G4401" t="s">
        <v>14</v>
      </c>
      <c r="H4401" t="s">
        <v>66</v>
      </c>
    </row>
    <row r="4402" spans="1:8">
      <c r="A4402">
        <v>4400</v>
      </c>
      <c r="B4402" t="s">
        <v>4482</v>
      </c>
      <c r="C4402" t="str">
        <f t="shared" si="136"/>
        <v xml:space="preserve">     815  </v>
      </c>
      <c r="D4402" t="s">
        <v>49</v>
      </c>
      <c r="E4402" t="str">
        <f t="shared" si="137"/>
        <v>elementary_access</v>
      </c>
      <c r="G4402" t="s">
        <v>14</v>
      </c>
      <c r="H4402" t="s">
        <v>66</v>
      </c>
    </row>
    <row r="4403" spans="1:8">
      <c r="A4403">
        <v>4401</v>
      </c>
      <c r="B4403" t="s">
        <v>4483</v>
      </c>
      <c r="C4403" t="str">
        <f t="shared" si="136"/>
        <v xml:space="preserve">     815  </v>
      </c>
      <c r="D4403" t="s">
        <v>31</v>
      </c>
      <c r="E4403" t="str">
        <f t="shared" si="137"/>
        <v>elementary_access</v>
      </c>
      <c r="G4403" t="s">
        <v>14</v>
      </c>
      <c r="H4403" t="s">
        <v>338</v>
      </c>
    </row>
    <row r="4404" spans="1:8">
      <c r="A4404">
        <v>4402</v>
      </c>
      <c r="B4404" t="s">
        <v>4484</v>
      </c>
      <c r="C4404" t="str">
        <f t="shared" si="136"/>
        <v xml:space="preserve">     815  </v>
      </c>
      <c r="D4404" t="s">
        <v>31</v>
      </c>
      <c r="E4404" t="str">
        <f t="shared" si="137"/>
        <v>elementary_access</v>
      </c>
      <c r="G4404" t="s">
        <v>14</v>
      </c>
      <c r="H4404" t="s">
        <v>4463</v>
      </c>
    </row>
    <row r="4405" spans="1:8">
      <c r="A4405">
        <v>4403</v>
      </c>
      <c r="B4405" t="s">
        <v>4485</v>
      </c>
      <c r="C4405" t="str">
        <f t="shared" si="136"/>
        <v xml:space="preserve">     815  </v>
      </c>
      <c r="D4405" t="s">
        <v>690</v>
      </c>
      <c r="E4405" t="str">
        <f t="shared" si="137"/>
        <v>limited_access</v>
      </c>
      <c r="G4405" t="s">
        <v>14</v>
      </c>
      <c r="H4405" t="s">
        <v>19</v>
      </c>
    </row>
    <row r="4406" spans="1:8">
      <c r="A4406">
        <v>4404</v>
      </c>
      <c r="B4406" t="s">
        <v>4486</v>
      </c>
      <c r="C4406" t="str">
        <f t="shared" si="136"/>
        <v xml:space="preserve">     816  </v>
      </c>
      <c r="D4406" t="s">
        <v>13</v>
      </c>
      <c r="E4406" t="str">
        <f t="shared" si="137"/>
        <v>limited_access</v>
      </c>
      <c r="G4406" t="s">
        <v>14</v>
      </c>
      <c r="H4406" t="s">
        <v>19</v>
      </c>
    </row>
    <row r="4407" spans="1:8">
      <c r="A4407">
        <v>4405</v>
      </c>
      <c r="B4407" t="s">
        <v>4487</v>
      </c>
      <c r="C4407" t="str">
        <f t="shared" si="136"/>
        <v xml:space="preserve">     816  </v>
      </c>
      <c r="D4407" t="s">
        <v>13</v>
      </c>
      <c r="E4407" t="str">
        <f t="shared" si="137"/>
        <v>limited_access</v>
      </c>
      <c r="G4407" t="s">
        <v>14</v>
      </c>
      <c r="H4407" t="s">
        <v>168</v>
      </c>
    </row>
    <row r="4408" spans="1:8">
      <c r="A4408">
        <v>4406</v>
      </c>
      <c r="B4408" t="s">
        <v>4488</v>
      </c>
      <c r="C4408" t="str">
        <f t="shared" si="136"/>
        <v xml:space="preserve">     816  </v>
      </c>
      <c r="D4408" t="s">
        <v>13</v>
      </c>
      <c r="E4408" t="str">
        <f t="shared" si="137"/>
        <v>limited_access</v>
      </c>
      <c r="G4408" t="s">
        <v>14</v>
      </c>
      <c r="H4408" t="s">
        <v>17</v>
      </c>
    </row>
    <row r="4409" spans="1:8">
      <c r="A4409">
        <v>4407</v>
      </c>
      <c r="B4409" t="s">
        <v>4489</v>
      </c>
      <c r="C4409" t="str">
        <f t="shared" si="136"/>
        <v xml:space="preserve">     816  </v>
      </c>
      <c r="D4409" t="s">
        <v>52</v>
      </c>
      <c r="E4409" t="str">
        <f t="shared" si="137"/>
        <v>improved_access</v>
      </c>
      <c r="H4409" t="s">
        <v>11</v>
      </c>
    </row>
    <row r="4410" spans="1:8">
      <c r="A4410">
        <v>4408</v>
      </c>
      <c r="B4410" t="s">
        <v>4490</v>
      </c>
      <c r="C4410" t="str">
        <f t="shared" si="136"/>
        <v xml:space="preserve">     816  </v>
      </c>
      <c r="D4410" t="s">
        <v>9</v>
      </c>
      <c r="E4410" t="str">
        <f t="shared" si="137"/>
        <v>elementary_access</v>
      </c>
      <c r="G4410" t="s">
        <v>14</v>
      </c>
      <c r="H4410" t="s">
        <v>281</v>
      </c>
    </row>
    <row r="4411" spans="1:8">
      <c r="A4411">
        <v>4409</v>
      </c>
      <c r="B4411" t="s">
        <v>4491</v>
      </c>
      <c r="C4411" t="str">
        <f t="shared" si="136"/>
        <v xml:space="preserve">     816  </v>
      </c>
      <c r="D4411" t="s">
        <v>13</v>
      </c>
      <c r="E4411" t="str">
        <f t="shared" si="137"/>
        <v>limited_access</v>
      </c>
      <c r="G4411" t="s">
        <v>14</v>
      </c>
      <c r="H4411" t="s">
        <v>24</v>
      </c>
    </row>
    <row r="4412" spans="1:8">
      <c r="A4412">
        <v>4410</v>
      </c>
      <c r="B4412" t="s">
        <v>4492</v>
      </c>
      <c r="C4412" t="str">
        <f t="shared" si="136"/>
        <v xml:space="preserve">     816  </v>
      </c>
      <c r="D4412" t="s">
        <v>13</v>
      </c>
      <c r="E4412" t="str">
        <f t="shared" si="137"/>
        <v>limited_access</v>
      </c>
      <c r="G4412" t="s">
        <v>14</v>
      </c>
      <c r="H4412" t="s">
        <v>28</v>
      </c>
    </row>
    <row r="4413" spans="1:8">
      <c r="A4413">
        <v>4411</v>
      </c>
      <c r="B4413" t="s">
        <v>4493</v>
      </c>
      <c r="C4413" t="str">
        <f t="shared" si="136"/>
        <v xml:space="preserve">     816  </v>
      </c>
      <c r="D4413" t="s">
        <v>13</v>
      </c>
      <c r="E4413" t="str">
        <f t="shared" si="137"/>
        <v>limited_access</v>
      </c>
      <c r="G4413" t="s">
        <v>14</v>
      </c>
      <c r="H4413" t="s">
        <v>24</v>
      </c>
    </row>
    <row r="4414" spans="1:8">
      <c r="A4414">
        <v>4412</v>
      </c>
      <c r="B4414" t="s">
        <v>4494</v>
      </c>
      <c r="C4414" t="str">
        <f t="shared" si="136"/>
        <v xml:space="preserve">     816  </v>
      </c>
      <c r="D4414" t="s">
        <v>690</v>
      </c>
      <c r="E4414" t="str">
        <f t="shared" si="137"/>
        <v>limited_access</v>
      </c>
      <c r="G4414" t="s">
        <v>10</v>
      </c>
      <c r="H4414" t="s">
        <v>11</v>
      </c>
    </row>
    <row r="4415" spans="1:8">
      <c r="A4415">
        <v>4413</v>
      </c>
      <c r="B4415" t="s">
        <v>4495</v>
      </c>
      <c r="C4415" t="str">
        <f t="shared" si="136"/>
        <v xml:space="preserve">     816  </v>
      </c>
      <c r="D4415" t="s">
        <v>13</v>
      </c>
      <c r="E4415" t="str">
        <f t="shared" si="137"/>
        <v>limited_access</v>
      </c>
      <c r="G4415" t="s">
        <v>14</v>
      </c>
      <c r="H4415" t="s">
        <v>281</v>
      </c>
    </row>
    <row r="4416" spans="1:8">
      <c r="A4416">
        <v>4414</v>
      </c>
      <c r="B4416" t="s">
        <v>4496</v>
      </c>
      <c r="C4416" t="str">
        <f t="shared" si="136"/>
        <v xml:space="preserve">     816  </v>
      </c>
      <c r="D4416" t="s">
        <v>250</v>
      </c>
      <c r="E4416" t="str">
        <f t="shared" si="137"/>
        <v>limited_access</v>
      </c>
      <c r="G4416" t="s">
        <v>14</v>
      </c>
      <c r="H4416" t="s">
        <v>15</v>
      </c>
    </row>
    <row r="4417" spans="1:8">
      <c r="A4417">
        <v>4415</v>
      </c>
      <c r="B4417" t="s">
        <v>4497</v>
      </c>
      <c r="C4417" t="str">
        <f t="shared" si="136"/>
        <v xml:space="preserve">     816  </v>
      </c>
      <c r="D4417" t="s">
        <v>13</v>
      </c>
      <c r="E4417" t="str">
        <f t="shared" si="137"/>
        <v>limited_access</v>
      </c>
      <c r="G4417" t="s">
        <v>14</v>
      </c>
      <c r="H4417" t="s">
        <v>15</v>
      </c>
    </row>
    <row r="4418" spans="1:8">
      <c r="A4418">
        <v>4416</v>
      </c>
      <c r="B4418" t="s">
        <v>4498</v>
      </c>
      <c r="C4418" t="str">
        <f t="shared" si="136"/>
        <v xml:space="preserve">     816  </v>
      </c>
      <c r="D4418" t="s">
        <v>9</v>
      </c>
      <c r="E4418" t="str">
        <f t="shared" si="137"/>
        <v>elementary_access</v>
      </c>
      <c r="G4418" t="s">
        <v>10</v>
      </c>
      <c r="H4418" t="s">
        <v>11</v>
      </c>
    </row>
    <row r="4419" spans="1:8">
      <c r="A4419">
        <v>4417</v>
      </c>
      <c r="B4419" t="s">
        <v>4499</v>
      </c>
      <c r="C4419" t="str">
        <f t="shared" ref="C4419:C4482" si="138">LEFT(B4419,10)</f>
        <v xml:space="preserve">     816  </v>
      </c>
      <c r="D4419" t="s">
        <v>9</v>
      </c>
      <c r="E4419" t="str">
        <f t="shared" ref="E4419:E4482" si="139">IF(OR(D4419="protected well",D4419="Public tap/standpipe",D4419="protected spring",D4419="tube well or borehole"),"elementary_access",IF(OR(D4419="piped to yard/plot",D4419="piped into dwelling",D4419="piped to neighbor",D4419="bottled water"),"improved_access",IF(OR(D4419="unprotected spring",D4419="unprotected well",D4419="cart with small tank",D4419="rainwater",D4419="river/dam/lake/ponds/stream/canal/irrigation channel",D4419="tanker truck"),"limited_access",IF(D4419="other","other",111111111111))))</f>
        <v>elementary_access</v>
      </c>
      <c r="G4419" t="s">
        <v>10</v>
      </c>
      <c r="H4419" t="s">
        <v>11</v>
      </c>
    </row>
    <row r="4420" spans="1:8">
      <c r="A4420">
        <v>4418</v>
      </c>
      <c r="B4420" t="s">
        <v>4500</v>
      </c>
      <c r="C4420" t="str">
        <f t="shared" si="138"/>
        <v xml:space="preserve">     816  </v>
      </c>
      <c r="D4420" t="s">
        <v>49</v>
      </c>
      <c r="E4420" t="str">
        <f t="shared" si="139"/>
        <v>elementary_access</v>
      </c>
      <c r="G4420" t="s">
        <v>14</v>
      </c>
      <c r="H4420" t="s">
        <v>338</v>
      </c>
    </row>
    <row r="4421" spans="1:8">
      <c r="A4421">
        <v>4419</v>
      </c>
      <c r="B4421" t="s">
        <v>4501</v>
      </c>
      <c r="C4421" t="str">
        <f t="shared" si="138"/>
        <v xml:space="preserve">     816  </v>
      </c>
      <c r="D4421" t="s">
        <v>52</v>
      </c>
      <c r="E4421" t="str">
        <f t="shared" si="139"/>
        <v>improved_access</v>
      </c>
      <c r="H4421" t="s">
        <v>11</v>
      </c>
    </row>
    <row r="4422" spans="1:8">
      <c r="A4422">
        <v>4420</v>
      </c>
      <c r="B4422" t="s">
        <v>4502</v>
      </c>
      <c r="C4422" t="str">
        <f t="shared" si="138"/>
        <v xml:space="preserve">     816  </v>
      </c>
      <c r="D4422" t="s">
        <v>52</v>
      </c>
      <c r="E4422" t="str">
        <f t="shared" si="139"/>
        <v>improved_access</v>
      </c>
      <c r="H4422" t="s">
        <v>11</v>
      </c>
    </row>
    <row r="4423" spans="1:8">
      <c r="A4423">
        <v>4421</v>
      </c>
      <c r="B4423" t="s">
        <v>4503</v>
      </c>
      <c r="C4423" t="str">
        <f t="shared" si="138"/>
        <v xml:space="preserve">     816  </v>
      </c>
      <c r="D4423" t="s">
        <v>690</v>
      </c>
      <c r="E4423" t="str">
        <f t="shared" si="139"/>
        <v>limited_access</v>
      </c>
      <c r="G4423" t="s">
        <v>10</v>
      </c>
      <c r="H4423" t="s">
        <v>11</v>
      </c>
    </row>
    <row r="4424" spans="1:8">
      <c r="A4424">
        <v>4422</v>
      </c>
      <c r="B4424" t="s">
        <v>4504</v>
      </c>
      <c r="C4424" t="str">
        <f t="shared" si="138"/>
        <v xml:space="preserve">     816  </v>
      </c>
      <c r="D4424" t="s">
        <v>9</v>
      </c>
      <c r="E4424" t="str">
        <f t="shared" si="139"/>
        <v>elementary_access</v>
      </c>
      <c r="G4424" t="s">
        <v>10</v>
      </c>
      <c r="H4424" t="s">
        <v>11</v>
      </c>
    </row>
    <row r="4425" spans="1:8">
      <c r="A4425">
        <v>4423</v>
      </c>
      <c r="B4425" t="s">
        <v>4505</v>
      </c>
      <c r="C4425" t="str">
        <f t="shared" si="138"/>
        <v xml:space="preserve">     816  </v>
      </c>
      <c r="D4425" t="s">
        <v>13</v>
      </c>
      <c r="E4425" t="str">
        <f t="shared" si="139"/>
        <v>limited_access</v>
      </c>
      <c r="G4425" t="s">
        <v>14</v>
      </c>
      <c r="H4425" t="s">
        <v>168</v>
      </c>
    </row>
    <row r="4426" spans="1:8">
      <c r="A4426">
        <v>4424</v>
      </c>
      <c r="B4426" t="s">
        <v>4506</v>
      </c>
      <c r="C4426" t="str">
        <f t="shared" si="138"/>
        <v xml:space="preserve">     816  </v>
      </c>
      <c r="D4426" t="s">
        <v>13</v>
      </c>
      <c r="E4426" t="str">
        <f t="shared" si="139"/>
        <v>limited_access</v>
      </c>
      <c r="G4426" t="s">
        <v>14</v>
      </c>
      <c r="H4426" t="s">
        <v>21</v>
      </c>
    </row>
    <row r="4427" spans="1:8">
      <c r="A4427">
        <v>4425</v>
      </c>
      <c r="B4427" t="s">
        <v>4507</v>
      </c>
      <c r="C4427" t="str">
        <f t="shared" si="138"/>
        <v xml:space="preserve">     816  </v>
      </c>
      <c r="D4427" t="s">
        <v>690</v>
      </c>
      <c r="E4427" t="str">
        <f t="shared" si="139"/>
        <v>limited_access</v>
      </c>
      <c r="G4427" t="s">
        <v>10</v>
      </c>
      <c r="H4427" t="s">
        <v>11</v>
      </c>
    </row>
    <row r="4428" spans="1:8">
      <c r="A4428">
        <v>4426</v>
      </c>
      <c r="B4428" t="s">
        <v>4508</v>
      </c>
      <c r="C4428" t="str">
        <f t="shared" si="138"/>
        <v xml:space="preserve">     816  </v>
      </c>
      <c r="D4428" t="s">
        <v>13</v>
      </c>
      <c r="E4428" t="str">
        <f t="shared" si="139"/>
        <v>limited_access</v>
      </c>
      <c r="G4428" t="s">
        <v>14</v>
      </c>
      <c r="H4428" t="s">
        <v>229</v>
      </c>
    </row>
    <row r="4429" spans="1:8">
      <c r="A4429">
        <v>4427</v>
      </c>
      <c r="B4429" t="s">
        <v>4509</v>
      </c>
      <c r="C4429" t="str">
        <f t="shared" si="138"/>
        <v xml:space="preserve">     816  </v>
      </c>
      <c r="D4429" t="s">
        <v>13</v>
      </c>
      <c r="E4429" t="str">
        <f t="shared" si="139"/>
        <v>limited_access</v>
      </c>
      <c r="G4429" t="s">
        <v>14</v>
      </c>
      <c r="H4429" t="s">
        <v>168</v>
      </c>
    </row>
    <row r="4430" spans="1:8">
      <c r="A4430">
        <v>4428</v>
      </c>
      <c r="B4430" t="s">
        <v>4510</v>
      </c>
      <c r="C4430" t="str">
        <f t="shared" si="138"/>
        <v xml:space="preserve">     816  </v>
      </c>
      <c r="D4430" t="s">
        <v>13</v>
      </c>
      <c r="E4430" t="str">
        <f t="shared" si="139"/>
        <v>limited_access</v>
      </c>
      <c r="G4430" t="s">
        <v>14</v>
      </c>
      <c r="H4430" t="s">
        <v>21</v>
      </c>
    </row>
    <row r="4431" spans="1:8">
      <c r="A4431">
        <v>4429</v>
      </c>
      <c r="B4431" t="s">
        <v>4511</v>
      </c>
      <c r="C4431" t="str">
        <f t="shared" si="138"/>
        <v xml:space="preserve">     816  </v>
      </c>
      <c r="D4431" t="s">
        <v>13</v>
      </c>
      <c r="E4431" t="str">
        <f t="shared" si="139"/>
        <v>limited_access</v>
      </c>
      <c r="G4431" t="s">
        <v>14</v>
      </c>
      <c r="H4431" t="s">
        <v>168</v>
      </c>
    </row>
    <row r="4432" spans="1:8">
      <c r="A4432">
        <v>4430</v>
      </c>
      <c r="B4432" t="s">
        <v>4512</v>
      </c>
      <c r="C4432" t="str">
        <f t="shared" si="138"/>
        <v xml:space="preserve">     816  </v>
      </c>
      <c r="D4432" t="s">
        <v>13</v>
      </c>
      <c r="E4432" t="str">
        <f t="shared" si="139"/>
        <v>limited_access</v>
      </c>
      <c r="G4432" t="s">
        <v>10</v>
      </c>
      <c r="H4432" t="s">
        <v>11</v>
      </c>
    </row>
    <row r="4433" spans="1:8">
      <c r="A4433">
        <v>4431</v>
      </c>
      <c r="B4433" t="s">
        <v>4513</v>
      </c>
      <c r="C4433" t="str">
        <f t="shared" si="138"/>
        <v xml:space="preserve">     816  </v>
      </c>
      <c r="D4433" t="s">
        <v>13</v>
      </c>
      <c r="E4433" t="str">
        <f t="shared" si="139"/>
        <v>limited_access</v>
      </c>
      <c r="G4433" t="s">
        <v>10</v>
      </c>
      <c r="H4433" t="s">
        <v>11</v>
      </c>
    </row>
    <row r="4434" spans="1:8">
      <c r="A4434">
        <v>4432</v>
      </c>
      <c r="B4434" t="s">
        <v>4514</v>
      </c>
      <c r="C4434" t="str">
        <f t="shared" si="138"/>
        <v xml:space="preserve">     817  </v>
      </c>
      <c r="D4434" t="s">
        <v>52</v>
      </c>
      <c r="E4434" t="str">
        <f t="shared" si="139"/>
        <v>improved_access</v>
      </c>
      <c r="H4434" t="s">
        <v>11</v>
      </c>
    </row>
    <row r="4435" spans="1:8">
      <c r="A4435">
        <v>4433</v>
      </c>
      <c r="B4435" t="s">
        <v>4515</v>
      </c>
      <c r="C4435" t="str">
        <f t="shared" si="138"/>
        <v xml:space="preserve">     817  </v>
      </c>
      <c r="D4435" t="s">
        <v>52</v>
      </c>
      <c r="E4435" t="str">
        <f t="shared" si="139"/>
        <v>improved_access</v>
      </c>
      <c r="H4435" t="s">
        <v>11</v>
      </c>
    </row>
    <row r="4436" spans="1:8">
      <c r="A4436">
        <v>4434</v>
      </c>
      <c r="B4436" t="s">
        <v>4516</v>
      </c>
      <c r="C4436" t="str">
        <f t="shared" si="138"/>
        <v xml:space="preserve">     817  </v>
      </c>
      <c r="D4436" t="s">
        <v>52</v>
      </c>
      <c r="E4436" t="str">
        <f t="shared" si="139"/>
        <v>improved_access</v>
      </c>
      <c r="H4436" t="s">
        <v>11</v>
      </c>
    </row>
    <row r="4437" spans="1:8">
      <c r="A4437">
        <v>4435</v>
      </c>
      <c r="B4437" t="s">
        <v>4517</v>
      </c>
      <c r="C4437" t="str">
        <f t="shared" si="138"/>
        <v xml:space="preserve">     817  </v>
      </c>
      <c r="D4437" t="s">
        <v>52</v>
      </c>
      <c r="E4437" t="str">
        <f t="shared" si="139"/>
        <v>improved_access</v>
      </c>
      <c r="H4437" t="s">
        <v>11</v>
      </c>
    </row>
    <row r="4438" spans="1:8">
      <c r="A4438">
        <v>4436</v>
      </c>
      <c r="B4438" t="s">
        <v>4518</v>
      </c>
      <c r="C4438" t="str">
        <f t="shared" si="138"/>
        <v xml:space="preserve">     817  </v>
      </c>
      <c r="D4438" t="s">
        <v>44</v>
      </c>
      <c r="E4438" t="str">
        <f t="shared" si="139"/>
        <v>improved_access</v>
      </c>
      <c r="H4438" t="s">
        <v>11</v>
      </c>
    </row>
    <row r="4439" spans="1:8">
      <c r="A4439">
        <v>4437</v>
      </c>
      <c r="B4439" t="s">
        <v>4519</v>
      </c>
      <c r="C4439" t="str">
        <f t="shared" si="138"/>
        <v xml:space="preserve">     817  </v>
      </c>
      <c r="D4439" t="s">
        <v>52</v>
      </c>
      <c r="E4439" t="str">
        <f t="shared" si="139"/>
        <v>improved_access</v>
      </c>
      <c r="H4439" t="s">
        <v>11</v>
      </c>
    </row>
    <row r="4440" spans="1:8">
      <c r="A4440">
        <v>4438</v>
      </c>
      <c r="B4440" t="s">
        <v>4520</v>
      </c>
      <c r="C4440" t="str">
        <f t="shared" si="138"/>
        <v xml:space="preserve">     817  </v>
      </c>
      <c r="D4440" t="s">
        <v>44</v>
      </c>
      <c r="E4440" t="str">
        <f t="shared" si="139"/>
        <v>improved_access</v>
      </c>
      <c r="H4440" t="s">
        <v>11</v>
      </c>
    </row>
    <row r="4441" spans="1:8">
      <c r="A4441">
        <v>4439</v>
      </c>
      <c r="B4441" t="s">
        <v>4521</v>
      </c>
      <c r="C4441" t="str">
        <f t="shared" si="138"/>
        <v xml:space="preserve">     817  </v>
      </c>
      <c r="D4441" t="s">
        <v>52</v>
      </c>
      <c r="E4441" t="str">
        <f t="shared" si="139"/>
        <v>improved_access</v>
      </c>
      <c r="H4441" t="s">
        <v>11</v>
      </c>
    </row>
    <row r="4442" spans="1:8">
      <c r="A4442">
        <v>4440</v>
      </c>
      <c r="B4442" t="s">
        <v>4522</v>
      </c>
      <c r="C4442" t="str">
        <f t="shared" si="138"/>
        <v xml:space="preserve">     817  </v>
      </c>
      <c r="D4442" t="s">
        <v>52</v>
      </c>
      <c r="E4442" t="str">
        <f t="shared" si="139"/>
        <v>improved_access</v>
      </c>
      <c r="H4442" t="s">
        <v>11</v>
      </c>
    </row>
    <row r="4443" spans="1:8">
      <c r="A4443">
        <v>4441</v>
      </c>
      <c r="B4443" t="s">
        <v>4523</v>
      </c>
      <c r="C4443" t="str">
        <f t="shared" si="138"/>
        <v xml:space="preserve">     817  </v>
      </c>
      <c r="D4443" t="s">
        <v>52</v>
      </c>
      <c r="E4443" t="str">
        <f t="shared" si="139"/>
        <v>improved_access</v>
      </c>
      <c r="H4443" t="s">
        <v>11</v>
      </c>
    </row>
    <row r="4444" spans="1:8">
      <c r="A4444">
        <v>4442</v>
      </c>
      <c r="B4444" t="s">
        <v>4524</v>
      </c>
      <c r="C4444" t="str">
        <f t="shared" si="138"/>
        <v xml:space="preserve">     817  </v>
      </c>
      <c r="D4444" t="s">
        <v>44</v>
      </c>
      <c r="E4444" t="str">
        <f t="shared" si="139"/>
        <v>improved_access</v>
      </c>
      <c r="H4444" t="s">
        <v>11</v>
      </c>
    </row>
    <row r="4445" spans="1:8">
      <c r="A4445">
        <v>4443</v>
      </c>
      <c r="B4445" t="s">
        <v>4525</v>
      </c>
      <c r="C4445" t="str">
        <f t="shared" si="138"/>
        <v xml:space="preserve">     817  </v>
      </c>
      <c r="D4445" t="s">
        <v>52</v>
      </c>
      <c r="E4445" t="str">
        <f t="shared" si="139"/>
        <v>improved_access</v>
      </c>
      <c r="H4445" t="s">
        <v>11</v>
      </c>
    </row>
    <row r="4446" spans="1:8">
      <c r="A4446">
        <v>4444</v>
      </c>
      <c r="B4446" t="s">
        <v>4526</v>
      </c>
      <c r="C4446" t="str">
        <f t="shared" si="138"/>
        <v xml:space="preserve">     817  </v>
      </c>
      <c r="D4446" t="s">
        <v>9</v>
      </c>
      <c r="E4446" t="str">
        <f t="shared" si="139"/>
        <v>elementary_access</v>
      </c>
      <c r="G4446" t="s">
        <v>10</v>
      </c>
      <c r="H4446" t="s">
        <v>11</v>
      </c>
    </row>
    <row r="4447" spans="1:8">
      <c r="A4447">
        <v>4445</v>
      </c>
      <c r="B4447" t="s">
        <v>4527</v>
      </c>
      <c r="C4447" t="str">
        <f t="shared" si="138"/>
        <v xml:space="preserve">     817  </v>
      </c>
      <c r="D4447" t="s">
        <v>44</v>
      </c>
      <c r="E4447" t="str">
        <f t="shared" si="139"/>
        <v>improved_access</v>
      </c>
      <c r="H4447" t="s">
        <v>11</v>
      </c>
    </row>
    <row r="4448" spans="1:8">
      <c r="A4448">
        <v>4446</v>
      </c>
      <c r="B4448" t="s">
        <v>4528</v>
      </c>
      <c r="C4448" t="str">
        <f t="shared" si="138"/>
        <v xml:space="preserve">     817  </v>
      </c>
      <c r="D4448" t="s">
        <v>52</v>
      </c>
      <c r="E4448" t="str">
        <f t="shared" si="139"/>
        <v>improved_access</v>
      </c>
      <c r="H4448" t="s">
        <v>11</v>
      </c>
    </row>
    <row r="4449" spans="1:8">
      <c r="A4449">
        <v>4447</v>
      </c>
      <c r="B4449" t="s">
        <v>4529</v>
      </c>
      <c r="C4449" t="str">
        <f t="shared" si="138"/>
        <v xml:space="preserve">     817  </v>
      </c>
      <c r="D4449" t="s">
        <v>52</v>
      </c>
      <c r="E4449" t="str">
        <f t="shared" si="139"/>
        <v>improved_access</v>
      </c>
      <c r="H4449" t="s">
        <v>11</v>
      </c>
    </row>
    <row r="4450" spans="1:8">
      <c r="A4450">
        <v>4448</v>
      </c>
      <c r="B4450" t="s">
        <v>4530</v>
      </c>
      <c r="C4450" t="str">
        <f t="shared" si="138"/>
        <v xml:space="preserve">     817  </v>
      </c>
      <c r="D4450" t="s">
        <v>44</v>
      </c>
      <c r="E4450" t="str">
        <f t="shared" si="139"/>
        <v>improved_access</v>
      </c>
      <c r="H4450" t="s">
        <v>11</v>
      </c>
    </row>
    <row r="4451" spans="1:8">
      <c r="A4451">
        <v>4449</v>
      </c>
      <c r="B4451" t="s">
        <v>4531</v>
      </c>
      <c r="C4451" t="str">
        <f t="shared" si="138"/>
        <v xml:space="preserve">     817  </v>
      </c>
      <c r="D4451" t="s">
        <v>52</v>
      </c>
      <c r="E4451" t="str">
        <f t="shared" si="139"/>
        <v>improved_access</v>
      </c>
      <c r="H4451" t="s">
        <v>11</v>
      </c>
    </row>
    <row r="4452" spans="1:8">
      <c r="A4452">
        <v>4450</v>
      </c>
      <c r="B4452" t="s">
        <v>4532</v>
      </c>
      <c r="C4452" t="str">
        <f t="shared" si="138"/>
        <v xml:space="preserve">     817  </v>
      </c>
      <c r="D4452" t="s">
        <v>44</v>
      </c>
      <c r="E4452" t="str">
        <f t="shared" si="139"/>
        <v>improved_access</v>
      </c>
      <c r="H4452" t="s">
        <v>11</v>
      </c>
    </row>
    <row r="4453" spans="1:8">
      <c r="A4453">
        <v>4451</v>
      </c>
      <c r="B4453" t="s">
        <v>4533</v>
      </c>
      <c r="C4453" t="str">
        <f t="shared" si="138"/>
        <v xml:space="preserve">     817  </v>
      </c>
      <c r="D4453" t="s">
        <v>44</v>
      </c>
      <c r="E4453" t="str">
        <f t="shared" si="139"/>
        <v>improved_access</v>
      </c>
      <c r="H4453" t="s">
        <v>11</v>
      </c>
    </row>
    <row r="4454" spans="1:8">
      <c r="A4454">
        <v>4452</v>
      </c>
      <c r="B4454" t="s">
        <v>4534</v>
      </c>
      <c r="C4454" t="str">
        <f t="shared" si="138"/>
        <v xml:space="preserve">     817  </v>
      </c>
      <c r="D4454" t="s">
        <v>44</v>
      </c>
      <c r="E4454" t="str">
        <f t="shared" si="139"/>
        <v>improved_access</v>
      </c>
      <c r="H4454" t="s">
        <v>11</v>
      </c>
    </row>
    <row r="4455" spans="1:8">
      <c r="A4455">
        <v>4453</v>
      </c>
      <c r="B4455" t="s">
        <v>4535</v>
      </c>
      <c r="C4455" t="str">
        <f t="shared" si="138"/>
        <v xml:space="preserve">     817  </v>
      </c>
      <c r="D4455" t="s">
        <v>44</v>
      </c>
      <c r="E4455" t="str">
        <f t="shared" si="139"/>
        <v>improved_access</v>
      </c>
      <c r="H4455" t="s">
        <v>11</v>
      </c>
    </row>
    <row r="4456" spans="1:8">
      <c r="A4456">
        <v>4454</v>
      </c>
      <c r="B4456" t="s">
        <v>4536</v>
      </c>
      <c r="C4456" t="str">
        <f t="shared" si="138"/>
        <v xml:space="preserve">     817  </v>
      </c>
      <c r="D4456" t="s">
        <v>52</v>
      </c>
      <c r="E4456" t="str">
        <f t="shared" si="139"/>
        <v>improved_access</v>
      </c>
      <c r="H4456" t="s">
        <v>11</v>
      </c>
    </row>
    <row r="4457" spans="1:8">
      <c r="A4457">
        <v>4455</v>
      </c>
      <c r="B4457" t="s">
        <v>4537</v>
      </c>
      <c r="C4457" t="str">
        <f t="shared" si="138"/>
        <v xml:space="preserve">     817  </v>
      </c>
      <c r="D4457" t="s">
        <v>49</v>
      </c>
      <c r="E4457" t="str">
        <f t="shared" si="139"/>
        <v>elementary_access</v>
      </c>
      <c r="G4457" t="s">
        <v>14</v>
      </c>
      <c r="H4457" t="s">
        <v>47</v>
      </c>
    </row>
    <row r="4458" spans="1:8">
      <c r="A4458">
        <v>4456</v>
      </c>
      <c r="B4458" t="s">
        <v>4538</v>
      </c>
      <c r="C4458" t="str">
        <f t="shared" si="138"/>
        <v xml:space="preserve">     817  </v>
      </c>
      <c r="D4458" t="s">
        <v>52</v>
      </c>
      <c r="E4458" t="str">
        <f t="shared" si="139"/>
        <v>improved_access</v>
      </c>
      <c r="H4458" t="s">
        <v>11</v>
      </c>
    </row>
    <row r="4459" spans="1:8">
      <c r="A4459">
        <v>4457</v>
      </c>
      <c r="B4459" t="s">
        <v>4539</v>
      </c>
      <c r="C4459" t="str">
        <f t="shared" si="138"/>
        <v xml:space="preserve">     817  </v>
      </c>
      <c r="D4459" t="s">
        <v>52</v>
      </c>
      <c r="E4459" t="str">
        <f t="shared" si="139"/>
        <v>improved_access</v>
      </c>
      <c r="H4459" t="s">
        <v>11</v>
      </c>
    </row>
    <row r="4460" spans="1:8">
      <c r="A4460">
        <v>4458</v>
      </c>
      <c r="B4460" t="s">
        <v>4540</v>
      </c>
      <c r="C4460" t="str">
        <f t="shared" si="138"/>
        <v xml:space="preserve">     817  </v>
      </c>
      <c r="D4460" t="s">
        <v>52</v>
      </c>
      <c r="E4460" t="str">
        <f t="shared" si="139"/>
        <v>improved_access</v>
      </c>
      <c r="H4460" t="s">
        <v>11</v>
      </c>
    </row>
    <row r="4461" spans="1:8">
      <c r="A4461">
        <v>4459</v>
      </c>
      <c r="B4461" t="s">
        <v>4541</v>
      </c>
      <c r="C4461" t="str">
        <f t="shared" si="138"/>
        <v xml:space="preserve">     817  </v>
      </c>
      <c r="D4461" t="s">
        <v>52</v>
      </c>
      <c r="E4461" t="str">
        <f t="shared" si="139"/>
        <v>improved_access</v>
      </c>
      <c r="H4461" t="s">
        <v>11</v>
      </c>
    </row>
    <row r="4462" spans="1:8">
      <c r="A4462">
        <v>4460</v>
      </c>
      <c r="B4462" t="s">
        <v>4542</v>
      </c>
      <c r="C4462" t="str">
        <f t="shared" si="138"/>
        <v xml:space="preserve">     818  </v>
      </c>
      <c r="D4462" t="s">
        <v>31</v>
      </c>
      <c r="E4462" t="str">
        <f t="shared" si="139"/>
        <v>elementary_access</v>
      </c>
      <c r="G4462" t="s">
        <v>14</v>
      </c>
      <c r="H4462" t="s">
        <v>136</v>
      </c>
    </row>
    <row r="4463" spans="1:8">
      <c r="A4463">
        <v>4461</v>
      </c>
      <c r="B4463" t="s">
        <v>4543</v>
      </c>
      <c r="C4463" t="str">
        <f t="shared" si="138"/>
        <v xml:space="preserve">     818  </v>
      </c>
      <c r="D4463" t="s">
        <v>31</v>
      </c>
      <c r="E4463" t="str">
        <f t="shared" si="139"/>
        <v>elementary_access</v>
      </c>
      <c r="G4463" t="s">
        <v>14</v>
      </c>
      <c r="H4463" t="s">
        <v>267</v>
      </c>
    </row>
    <row r="4464" spans="1:8">
      <c r="A4464">
        <v>4462</v>
      </c>
      <c r="B4464" t="s">
        <v>4544</v>
      </c>
      <c r="C4464" t="str">
        <f t="shared" si="138"/>
        <v xml:space="preserve">     818  </v>
      </c>
      <c r="D4464" t="s">
        <v>31</v>
      </c>
      <c r="E4464" t="str">
        <f t="shared" si="139"/>
        <v>elementary_access</v>
      </c>
      <c r="G4464" t="s">
        <v>14</v>
      </c>
      <c r="H4464" t="s">
        <v>450</v>
      </c>
    </row>
    <row r="4465" spans="1:8">
      <c r="A4465">
        <v>4463</v>
      </c>
      <c r="B4465" t="s">
        <v>4545</v>
      </c>
      <c r="C4465" t="str">
        <f t="shared" si="138"/>
        <v xml:space="preserve">     818  </v>
      </c>
      <c r="D4465" t="s">
        <v>31</v>
      </c>
      <c r="E4465" t="str">
        <f t="shared" si="139"/>
        <v>elementary_access</v>
      </c>
      <c r="G4465" t="s">
        <v>14</v>
      </c>
      <c r="H4465" t="s">
        <v>17</v>
      </c>
    </row>
    <row r="4466" spans="1:8">
      <c r="A4466">
        <v>4464</v>
      </c>
      <c r="B4466" t="s">
        <v>4546</v>
      </c>
      <c r="C4466" t="str">
        <f t="shared" si="138"/>
        <v xml:space="preserve">     818  </v>
      </c>
      <c r="D4466" t="s">
        <v>31</v>
      </c>
      <c r="E4466" t="str">
        <f t="shared" si="139"/>
        <v>elementary_access</v>
      </c>
      <c r="G4466" t="s">
        <v>14</v>
      </c>
      <c r="H4466" t="s">
        <v>17</v>
      </c>
    </row>
    <row r="4467" spans="1:8">
      <c r="A4467">
        <v>4465</v>
      </c>
      <c r="B4467" t="s">
        <v>4547</v>
      </c>
      <c r="C4467" t="str">
        <f t="shared" si="138"/>
        <v xml:space="preserve">     818  </v>
      </c>
      <c r="D4467" t="s">
        <v>31</v>
      </c>
      <c r="E4467" t="str">
        <f t="shared" si="139"/>
        <v>elementary_access</v>
      </c>
      <c r="G4467" t="s">
        <v>14</v>
      </c>
      <c r="H4467" t="s">
        <v>17</v>
      </c>
    </row>
    <row r="4468" spans="1:8">
      <c r="A4468">
        <v>4466</v>
      </c>
      <c r="B4468" t="s">
        <v>4548</v>
      </c>
      <c r="C4468" t="str">
        <f t="shared" si="138"/>
        <v xml:space="preserve">     818  </v>
      </c>
      <c r="D4468" t="s">
        <v>13</v>
      </c>
      <c r="E4468" t="str">
        <f t="shared" si="139"/>
        <v>limited_access</v>
      </c>
      <c r="G4468" t="s">
        <v>14</v>
      </c>
      <c r="H4468" t="s">
        <v>17</v>
      </c>
    </row>
    <row r="4469" spans="1:8">
      <c r="A4469">
        <v>4467</v>
      </c>
      <c r="B4469" t="s">
        <v>4549</v>
      </c>
      <c r="C4469" t="str">
        <f t="shared" si="138"/>
        <v xml:space="preserve">     818  </v>
      </c>
      <c r="D4469" t="s">
        <v>31</v>
      </c>
      <c r="E4469" t="str">
        <f t="shared" si="139"/>
        <v>elementary_access</v>
      </c>
      <c r="G4469" t="s">
        <v>14</v>
      </c>
      <c r="H4469" t="s">
        <v>17</v>
      </c>
    </row>
    <row r="4470" spans="1:8">
      <c r="A4470">
        <v>4468</v>
      </c>
      <c r="B4470" t="s">
        <v>4550</v>
      </c>
      <c r="C4470" t="str">
        <f t="shared" si="138"/>
        <v xml:space="preserve">     818  </v>
      </c>
      <c r="D4470" t="s">
        <v>31</v>
      </c>
      <c r="E4470" t="str">
        <f t="shared" si="139"/>
        <v>elementary_access</v>
      </c>
      <c r="G4470" t="s">
        <v>14</v>
      </c>
      <c r="H4470" t="s">
        <v>281</v>
      </c>
    </row>
    <row r="4471" spans="1:8">
      <c r="A4471">
        <v>4469</v>
      </c>
      <c r="B4471" t="s">
        <v>4551</v>
      </c>
      <c r="C4471" t="str">
        <f t="shared" si="138"/>
        <v xml:space="preserve">     818  </v>
      </c>
      <c r="D4471" t="s">
        <v>31</v>
      </c>
      <c r="E4471" t="str">
        <f t="shared" si="139"/>
        <v>elementary_access</v>
      </c>
      <c r="G4471" t="s">
        <v>14</v>
      </c>
      <c r="H4471" t="s">
        <v>450</v>
      </c>
    </row>
    <row r="4472" spans="1:8">
      <c r="A4472">
        <v>4470</v>
      </c>
      <c r="B4472" t="s">
        <v>4552</v>
      </c>
      <c r="C4472" t="str">
        <f t="shared" si="138"/>
        <v xml:space="preserve">     818  </v>
      </c>
      <c r="D4472" t="s">
        <v>31</v>
      </c>
      <c r="E4472" t="str">
        <f t="shared" si="139"/>
        <v>elementary_access</v>
      </c>
      <c r="G4472" t="s">
        <v>14</v>
      </c>
      <c r="H4472" t="s">
        <v>24</v>
      </c>
    </row>
    <row r="4473" spans="1:8">
      <c r="A4473">
        <v>4471</v>
      </c>
      <c r="B4473" t="s">
        <v>4553</v>
      </c>
      <c r="C4473" t="str">
        <f t="shared" si="138"/>
        <v xml:space="preserve">     818  </v>
      </c>
      <c r="D4473" t="s">
        <v>49</v>
      </c>
      <c r="E4473" t="str">
        <f t="shared" si="139"/>
        <v>elementary_access</v>
      </c>
      <c r="G4473" t="s">
        <v>14</v>
      </c>
      <c r="H4473" t="s">
        <v>21</v>
      </c>
    </row>
    <row r="4474" spans="1:8">
      <c r="A4474">
        <v>4472</v>
      </c>
      <c r="B4474" t="s">
        <v>4554</v>
      </c>
      <c r="C4474" t="str">
        <f t="shared" si="138"/>
        <v xml:space="preserve">     818  </v>
      </c>
      <c r="D4474" t="s">
        <v>49</v>
      </c>
      <c r="E4474" t="str">
        <f t="shared" si="139"/>
        <v>elementary_access</v>
      </c>
      <c r="G4474" t="s">
        <v>14</v>
      </c>
      <c r="H4474" t="s">
        <v>168</v>
      </c>
    </row>
    <row r="4475" spans="1:8">
      <c r="A4475">
        <v>4473</v>
      </c>
      <c r="B4475" t="s">
        <v>4555</v>
      </c>
      <c r="C4475" t="str">
        <f t="shared" si="138"/>
        <v xml:space="preserve">     818  </v>
      </c>
      <c r="D4475" t="s">
        <v>49</v>
      </c>
      <c r="E4475" t="str">
        <f t="shared" si="139"/>
        <v>elementary_access</v>
      </c>
      <c r="G4475" t="s">
        <v>14</v>
      </c>
      <c r="H4475" t="s">
        <v>338</v>
      </c>
    </row>
    <row r="4476" spans="1:8">
      <c r="A4476">
        <v>4474</v>
      </c>
      <c r="B4476" t="s">
        <v>4556</v>
      </c>
      <c r="C4476" t="str">
        <f t="shared" si="138"/>
        <v xml:space="preserve">     818  </v>
      </c>
      <c r="D4476" t="s">
        <v>49</v>
      </c>
      <c r="E4476" t="str">
        <f t="shared" si="139"/>
        <v>elementary_access</v>
      </c>
      <c r="G4476" t="s">
        <v>14</v>
      </c>
      <c r="H4476" t="s">
        <v>338</v>
      </c>
    </row>
    <row r="4477" spans="1:8">
      <c r="A4477">
        <v>4475</v>
      </c>
      <c r="B4477" t="s">
        <v>4557</v>
      </c>
      <c r="C4477" t="str">
        <f t="shared" si="138"/>
        <v xml:space="preserve">     818  </v>
      </c>
      <c r="D4477" t="s">
        <v>49</v>
      </c>
      <c r="E4477" t="str">
        <f t="shared" si="139"/>
        <v>elementary_access</v>
      </c>
      <c r="G4477" t="s">
        <v>14</v>
      </c>
      <c r="H4477" t="s">
        <v>168</v>
      </c>
    </row>
    <row r="4478" spans="1:8">
      <c r="A4478">
        <v>4476</v>
      </c>
      <c r="B4478" t="s">
        <v>4558</v>
      </c>
      <c r="C4478" t="str">
        <f t="shared" si="138"/>
        <v xml:space="preserve">     818  </v>
      </c>
      <c r="D4478" t="s">
        <v>49</v>
      </c>
      <c r="E4478" t="str">
        <f t="shared" si="139"/>
        <v>elementary_access</v>
      </c>
      <c r="G4478" t="s">
        <v>14</v>
      </c>
      <c r="H4478" t="s">
        <v>168</v>
      </c>
    </row>
    <row r="4479" spans="1:8">
      <c r="A4479">
        <v>4477</v>
      </c>
      <c r="B4479" t="s">
        <v>4559</v>
      </c>
      <c r="C4479" t="str">
        <f t="shared" si="138"/>
        <v xml:space="preserve">     818  </v>
      </c>
      <c r="D4479" t="s">
        <v>49</v>
      </c>
      <c r="E4479" t="str">
        <f t="shared" si="139"/>
        <v>elementary_access</v>
      </c>
      <c r="G4479" t="s">
        <v>14</v>
      </c>
      <c r="H4479" t="s">
        <v>168</v>
      </c>
    </row>
    <row r="4480" spans="1:8">
      <c r="A4480">
        <v>4478</v>
      </c>
      <c r="B4480" t="s">
        <v>4560</v>
      </c>
      <c r="C4480" t="str">
        <f t="shared" si="138"/>
        <v xml:space="preserve">     818  </v>
      </c>
      <c r="D4480" t="s">
        <v>49</v>
      </c>
      <c r="E4480" t="str">
        <f t="shared" si="139"/>
        <v>elementary_access</v>
      </c>
      <c r="G4480" t="s">
        <v>14</v>
      </c>
      <c r="H4480" t="s">
        <v>17</v>
      </c>
    </row>
    <row r="4481" spans="1:8">
      <c r="A4481">
        <v>4479</v>
      </c>
      <c r="B4481" t="s">
        <v>4561</v>
      </c>
      <c r="C4481" t="str">
        <f t="shared" si="138"/>
        <v xml:space="preserve">     818  </v>
      </c>
      <c r="D4481" t="s">
        <v>49</v>
      </c>
      <c r="E4481" t="str">
        <f t="shared" si="139"/>
        <v>elementary_access</v>
      </c>
      <c r="G4481" t="s">
        <v>14</v>
      </c>
      <c r="H4481" t="s">
        <v>21</v>
      </c>
    </row>
    <row r="4482" spans="1:8">
      <c r="A4482">
        <v>4480</v>
      </c>
      <c r="B4482" t="s">
        <v>4562</v>
      </c>
      <c r="C4482" t="str">
        <f t="shared" si="138"/>
        <v xml:space="preserve">     818  </v>
      </c>
      <c r="D4482" t="s">
        <v>31</v>
      </c>
      <c r="E4482" t="str">
        <f t="shared" si="139"/>
        <v>elementary_access</v>
      </c>
      <c r="G4482" t="s">
        <v>14</v>
      </c>
      <c r="H4482" t="s">
        <v>21</v>
      </c>
    </row>
    <row r="4483" spans="1:8">
      <c r="A4483">
        <v>4481</v>
      </c>
      <c r="B4483" t="s">
        <v>4563</v>
      </c>
      <c r="C4483" t="str">
        <f t="shared" ref="C4483:C4546" si="140">LEFT(B4483,10)</f>
        <v xml:space="preserve">     818  </v>
      </c>
      <c r="D4483" t="s">
        <v>31</v>
      </c>
      <c r="E4483" t="str">
        <f t="shared" ref="E4483:E4546" si="141">IF(OR(D4483="protected well",D4483="Public tap/standpipe",D4483="protected spring",D4483="tube well or borehole"),"elementary_access",IF(OR(D4483="piped to yard/plot",D4483="piped into dwelling",D4483="piped to neighbor",D4483="bottled water"),"improved_access",IF(OR(D4483="unprotected spring",D4483="unprotected well",D4483="cart with small tank",D4483="rainwater",D4483="river/dam/lake/ponds/stream/canal/irrigation channel",D4483="tanker truck"),"limited_access",IF(D4483="other","other",111111111111))))</f>
        <v>elementary_access</v>
      </c>
      <c r="G4483" t="s">
        <v>14</v>
      </c>
      <c r="H4483" t="s">
        <v>17</v>
      </c>
    </row>
    <row r="4484" spans="1:8">
      <c r="A4484">
        <v>4482</v>
      </c>
      <c r="B4484" t="s">
        <v>4564</v>
      </c>
      <c r="C4484" t="str">
        <f t="shared" si="140"/>
        <v xml:space="preserve">     818  </v>
      </c>
      <c r="D4484" t="s">
        <v>13</v>
      </c>
      <c r="E4484" t="str">
        <f t="shared" si="141"/>
        <v>limited_access</v>
      </c>
      <c r="G4484" t="s">
        <v>14</v>
      </c>
      <c r="H4484" t="s">
        <v>17</v>
      </c>
    </row>
    <row r="4485" spans="1:8">
      <c r="A4485">
        <v>4483</v>
      </c>
      <c r="B4485" t="s">
        <v>4565</v>
      </c>
      <c r="C4485" t="str">
        <f t="shared" si="140"/>
        <v xml:space="preserve">     818  </v>
      </c>
      <c r="D4485" t="s">
        <v>31</v>
      </c>
      <c r="E4485" t="str">
        <f t="shared" si="141"/>
        <v>elementary_access</v>
      </c>
      <c r="G4485" t="s">
        <v>14</v>
      </c>
      <c r="H4485" t="s">
        <v>168</v>
      </c>
    </row>
    <row r="4486" spans="1:8">
      <c r="A4486">
        <v>4484</v>
      </c>
      <c r="B4486" t="s">
        <v>4566</v>
      </c>
      <c r="C4486" t="str">
        <f t="shared" si="140"/>
        <v xml:space="preserve">     818  </v>
      </c>
      <c r="D4486" t="s">
        <v>31</v>
      </c>
      <c r="E4486" t="str">
        <f t="shared" si="141"/>
        <v>elementary_access</v>
      </c>
      <c r="G4486" t="s">
        <v>14</v>
      </c>
      <c r="H4486" t="s">
        <v>24</v>
      </c>
    </row>
    <row r="4487" spans="1:8">
      <c r="A4487">
        <v>4485</v>
      </c>
      <c r="B4487" t="s">
        <v>4567</v>
      </c>
      <c r="C4487" t="str">
        <f t="shared" si="140"/>
        <v xml:space="preserve">     818  </v>
      </c>
      <c r="D4487" t="s">
        <v>31</v>
      </c>
      <c r="E4487" t="str">
        <f t="shared" si="141"/>
        <v>elementary_access</v>
      </c>
      <c r="G4487" t="s">
        <v>14</v>
      </c>
      <c r="H4487" t="s">
        <v>168</v>
      </c>
    </row>
    <row r="4488" spans="1:8">
      <c r="A4488">
        <v>4486</v>
      </c>
      <c r="B4488" t="s">
        <v>4568</v>
      </c>
      <c r="C4488" t="str">
        <f t="shared" si="140"/>
        <v xml:space="preserve">     818  </v>
      </c>
      <c r="D4488" t="s">
        <v>31</v>
      </c>
      <c r="E4488" t="str">
        <f t="shared" si="141"/>
        <v>elementary_access</v>
      </c>
      <c r="G4488" t="s">
        <v>14</v>
      </c>
      <c r="H4488" t="s">
        <v>17</v>
      </c>
    </row>
    <row r="4489" spans="1:8">
      <c r="A4489">
        <v>4487</v>
      </c>
      <c r="B4489" t="s">
        <v>4569</v>
      </c>
      <c r="C4489" t="str">
        <f t="shared" si="140"/>
        <v xml:space="preserve">     818  </v>
      </c>
      <c r="D4489" t="s">
        <v>31</v>
      </c>
      <c r="E4489" t="str">
        <f t="shared" si="141"/>
        <v>elementary_access</v>
      </c>
      <c r="G4489" t="s">
        <v>14</v>
      </c>
      <c r="H4489" t="s">
        <v>24</v>
      </c>
    </row>
    <row r="4490" spans="1:8">
      <c r="A4490">
        <v>4488</v>
      </c>
      <c r="B4490" t="s">
        <v>4570</v>
      </c>
      <c r="C4490" t="str">
        <f t="shared" si="140"/>
        <v xml:space="preserve">     819  </v>
      </c>
      <c r="D4490" t="s">
        <v>690</v>
      </c>
      <c r="E4490" t="str">
        <f t="shared" si="141"/>
        <v>limited_access</v>
      </c>
      <c r="G4490" t="s">
        <v>14</v>
      </c>
      <c r="H4490" t="s">
        <v>17</v>
      </c>
    </row>
    <row r="4491" spans="1:8">
      <c r="A4491">
        <v>4489</v>
      </c>
      <c r="B4491" t="s">
        <v>4571</v>
      </c>
      <c r="C4491" t="str">
        <f t="shared" si="140"/>
        <v xml:space="preserve">     819  </v>
      </c>
      <c r="D4491" t="s">
        <v>690</v>
      </c>
      <c r="E4491" t="str">
        <f t="shared" si="141"/>
        <v>limited_access</v>
      </c>
      <c r="G4491" t="s">
        <v>10</v>
      </c>
      <c r="H4491" t="s">
        <v>11</v>
      </c>
    </row>
    <row r="4492" spans="1:8">
      <c r="A4492">
        <v>4490</v>
      </c>
      <c r="B4492" t="s">
        <v>4572</v>
      </c>
      <c r="C4492" t="str">
        <f t="shared" si="140"/>
        <v xml:space="preserve">     819  </v>
      </c>
      <c r="D4492" t="s">
        <v>690</v>
      </c>
      <c r="E4492" t="str">
        <f t="shared" si="141"/>
        <v>limited_access</v>
      </c>
      <c r="G4492" t="s">
        <v>10</v>
      </c>
      <c r="H4492" t="s">
        <v>11</v>
      </c>
    </row>
    <row r="4493" spans="1:8">
      <c r="A4493">
        <v>4491</v>
      </c>
      <c r="B4493" t="s">
        <v>4573</v>
      </c>
      <c r="C4493" t="str">
        <f t="shared" si="140"/>
        <v xml:space="preserve">     819  </v>
      </c>
      <c r="D4493" t="s">
        <v>13</v>
      </c>
      <c r="E4493" t="str">
        <f t="shared" si="141"/>
        <v>limited_access</v>
      </c>
      <c r="G4493" t="s">
        <v>14</v>
      </c>
      <c r="H4493" t="s">
        <v>4574</v>
      </c>
    </row>
    <row r="4494" spans="1:8">
      <c r="A4494">
        <v>4492</v>
      </c>
      <c r="B4494" t="s">
        <v>4575</v>
      </c>
      <c r="C4494" t="str">
        <f t="shared" si="140"/>
        <v xml:space="preserve">     819  </v>
      </c>
      <c r="D4494" t="s">
        <v>13</v>
      </c>
      <c r="E4494" t="str">
        <f t="shared" si="141"/>
        <v>limited_access</v>
      </c>
      <c r="G4494" t="s">
        <v>14</v>
      </c>
      <c r="H4494" t="s">
        <v>475</v>
      </c>
    </row>
    <row r="4495" spans="1:8">
      <c r="A4495">
        <v>4493</v>
      </c>
      <c r="B4495" t="s">
        <v>4576</v>
      </c>
      <c r="C4495" t="str">
        <f t="shared" si="140"/>
        <v xml:space="preserve">     819  </v>
      </c>
      <c r="D4495" t="s">
        <v>13</v>
      </c>
      <c r="E4495" t="str">
        <f t="shared" si="141"/>
        <v>limited_access</v>
      </c>
      <c r="G4495" t="s">
        <v>14</v>
      </c>
      <c r="H4495" t="s">
        <v>15</v>
      </c>
    </row>
    <row r="4496" spans="1:8">
      <c r="A4496">
        <v>4494</v>
      </c>
      <c r="B4496" t="s">
        <v>4577</v>
      </c>
      <c r="C4496" t="str">
        <f t="shared" si="140"/>
        <v xml:space="preserve">     819  </v>
      </c>
      <c r="D4496" t="s">
        <v>690</v>
      </c>
      <c r="E4496" t="str">
        <f t="shared" si="141"/>
        <v>limited_access</v>
      </c>
      <c r="G4496" t="s">
        <v>10</v>
      </c>
      <c r="H4496" t="s">
        <v>11</v>
      </c>
    </row>
    <row r="4497" spans="1:8">
      <c r="A4497">
        <v>4495</v>
      </c>
      <c r="B4497" t="s">
        <v>4578</v>
      </c>
      <c r="C4497" t="str">
        <f t="shared" si="140"/>
        <v xml:space="preserve">     819  </v>
      </c>
      <c r="D4497" t="s">
        <v>690</v>
      </c>
      <c r="E4497" t="str">
        <f t="shared" si="141"/>
        <v>limited_access</v>
      </c>
      <c r="G4497" t="s">
        <v>14</v>
      </c>
      <c r="H4497" t="s">
        <v>17</v>
      </c>
    </row>
    <row r="4498" spans="1:8">
      <c r="A4498">
        <v>4496</v>
      </c>
      <c r="B4498" t="s">
        <v>4579</v>
      </c>
      <c r="C4498" t="str">
        <f t="shared" si="140"/>
        <v xml:space="preserve">     819  </v>
      </c>
      <c r="D4498" t="s">
        <v>690</v>
      </c>
      <c r="E4498" t="str">
        <f t="shared" si="141"/>
        <v>limited_access</v>
      </c>
      <c r="G4498" t="s">
        <v>10</v>
      </c>
      <c r="H4498" t="s">
        <v>11</v>
      </c>
    </row>
    <row r="4499" spans="1:8">
      <c r="A4499">
        <v>4497</v>
      </c>
      <c r="B4499" t="s">
        <v>4580</v>
      </c>
      <c r="C4499" t="str">
        <f t="shared" si="140"/>
        <v xml:space="preserve">     819  </v>
      </c>
      <c r="D4499" t="s">
        <v>690</v>
      </c>
      <c r="E4499" t="str">
        <f t="shared" si="141"/>
        <v>limited_access</v>
      </c>
      <c r="G4499" t="s">
        <v>10</v>
      </c>
      <c r="H4499" t="s">
        <v>11</v>
      </c>
    </row>
    <row r="4500" spans="1:8">
      <c r="A4500">
        <v>4498</v>
      </c>
      <c r="B4500" t="s">
        <v>4581</v>
      </c>
      <c r="C4500" t="str">
        <f t="shared" si="140"/>
        <v xml:space="preserve">     819  </v>
      </c>
      <c r="D4500" t="s">
        <v>690</v>
      </c>
      <c r="E4500" t="str">
        <f t="shared" si="141"/>
        <v>limited_access</v>
      </c>
      <c r="G4500" t="s">
        <v>10</v>
      </c>
      <c r="H4500" t="s">
        <v>11</v>
      </c>
    </row>
    <row r="4501" spans="1:8">
      <c r="A4501">
        <v>4499</v>
      </c>
      <c r="B4501" t="s">
        <v>4582</v>
      </c>
      <c r="C4501" t="str">
        <f t="shared" si="140"/>
        <v xml:space="preserve">     819  </v>
      </c>
      <c r="D4501" t="s">
        <v>13</v>
      </c>
      <c r="E4501" t="str">
        <f t="shared" si="141"/>
        <v>limited_access</v>
      </c>
      <c r="G4501" t="s">
        <v>14</v>
      </c>
      <c r="H4501" t="s">
        <v>21</v>
      </c>
    </row>
    <row r="4502" spans="1:8">
      <c r="A4502">
        <v>4500</v>
      </c>
      <c r="B4502" t="s">
        <v>4583</v>
      </c>
      <c r="C4502" t="str">
        <f t="shared" si="140"/>
        <v xml:space="preserve">     819  </v>
      </c>
      <c r="D4502" t="s">
        <v>690</v>
      </c>
      <c r="E4502" t="str">
        <f t="shared" si="141"/>
        <v>limited_access</v>
      </c>
      <c r="G4502" t="s">
        <v>10</v>
      </c>
      <c r="H4502" t="s">
        <v>11</v>
      </c>
    </row>
    <row r="4503" spans="1:8">
      <c r="A4503">
        <v>4501</v>
      </c>
      <c r="B4503" t="s">
        <v>4584</v>
      </c>
      <c r="C4503" t="str">
        <f t="shared" si="140"/>
        <v xml:space="preserve">     819  </v>
      </c>
      <c r="D4503" t="s">
        <v>13</v>
      </c>
      <c r="E4503" t="str">
        <f t="shared" si="141"/>
        <v>limited_access</v>
      </c>
      <c r="G4503" t="s">
        <v>14</v>
      </c>
      <c r="H4503" t="s">
        <v>21</v>
      </c>
    </row>
    <row r="4504" spans="1:8">
      <c r="A4504">
        <v>4502</v>
      </c>
      <c r="B4504" t="s">
        <v>4585</v>
      </c>
      <c r="C4504" t="str">
        <f t="shared" si="140"/>
        <v xml:space="preserve">     819  </v>
      </c>
      <c r="D4504" t="s">
        <v>690</v>
      </c>
      <c r="E4504" t="str">
        <f t="shared" si="141"/>
        <v>limited_access</v>
      </c>
      <c r="G4504" t="s">
        <v>10</v>
      </c>
      <c r="H4504" t="s">
        <v>11</v>
      </c>
    </row>
    <row r="4505" spans="1:8">
      <c r="A4505">
        <v>4503</v>
      </c>
      <c r="B4505" t="s">
        <v>4586</v>
      </c>
      <c r="C4505" t="str">
        <f t="shared" si="140"/>
        <v xml:space="preserve">     819  </v>
      </c>
      <c r="D4505" t="s">
        <v>13</v>
      </c>
      <c r="E4505" t="str">
        <f t="shared" si="141"/>
        <v>limited_access</v>
      </c>
      <c r="G4505" t="s">
        <v>14</v>
      </c>
      <c r="H4505" t="s">
        <v>15</v>
      </c>
    </row>
    <row r="4506" spans="1:8">
      <c r="A4506">
        <v>4504</v>
      </c>
      <c r="B4506" t="s">
        <v>4587</v>
      </c>
      <c r="C4506" t="str">
        <f t="shared" si="140"/>
        <v xml:space="preserve">     819  </v>
      </c>
      <c r="D4506" t="s">
        <v>13</v>
      </c>
      <c r="E4506" t="str">
        <f t="shared" si="141"/>
        <v>limited_access</v>
      </c>
      <c r="G4506" t="s">
        <v>14</v>
      </c>
      <c r="H4506" t="s">
        <v>4588</v>
      </c>
    </row>
    <row r="4507" spans="1:8">
      <c r="A4507">
        <v>4505</v>
      </c>
      <c r="B4507" t="s">
        <v>4589</v>
      </c>
      <c r="C4507" t="str">
        <f t="shared" si="140"/>
        <v xml:space="preserve">     819  </v>
      </c>
      <c r="D4507" t="s">
        <v>9</v>
      </c>
      <c r="E4507" t="str">
        <f t="shared" si="141"/>
        <v>elementary_access</v>
      </c>
      <c r="G4507" t="s">
        <v>14</v>
      </c>
      <c r="H4507" t="s">
        <v>28</v>
      </c>
    </row>
    <row r="4508" spans="1:8">
      <c r="A4508">
        <v>4506</v>
      </c>
      <c r="B4508" t="s">
        <v>4590</v>
      </c>
      <c r="C4508" t="str">
        <f t="shared" si="140"/>
        <v xml:space="preserve">     819  </v>
      </c>
      <c r="D4508" t="s">
        <v>690</v>
      </c>
      <c r="E4508" t="str">
        <f t="shared" si="141"/>
        <v>limited_access</v>
      </c>
      <c r="G4508" t="s">
        <v>10</v>
      </c>
      <c r="H4508" t="s">
        <v>11</v>
      </c>
    </row>
    <row r="4509" spans="1:8">
      <c r="A4509">
        <v>4507</v>
      </c>
      <c r="B4509" t="s">
        <v>4591</v>
      </c>
      <c r="C4509" t="str">
        <f t="shared" si="140"/>
        <v xml:space="preserve">     819  </v>
      </c>
      <c r="D4509" t="s">
        <v>9</v>
      </c>
      <c r="E4509" t="str">
        <f t="shared" si="141"/>
        <v>elementary_access</v>
      </c>
      <c r="G4509" t="s">
        <v>10</v>
      </c>
      <c r="H4509" t="s">
        <v>11</v>
      </c>
    </row>
    <row r="4510" spans="1:8">
      <c r="A4510">
        <v>4508</v>
      </c>
      <c r="B4510" t="s">
        <v>4592</v>
      </c>
      <c r="C4510" t="str">
        <f t="shared" si="140"/>
        <v xml:space="preserve">     819  </v>
      </c>
      <c r="D4510" t="s">
        <v>13</v>
      </c>
      <c r="E4510" t="str">
        <f t="shared" si="141"/>
        <v>limited_access</v>
      </c>
      <c r="G4510" t="s">
        <v>14</v>
      </c>
      <c r="H4510" t="s">
        <v>66</v>
      </c>
    </row>
    <row r="4511" spans="1:8">
      <c r="A4511">
        <v>4509</v>
      </c>
      <c r="B4511" t="s">
        <v>4593</v>
      </c>
      <c r="C4511" t="str">
        <f t="shared" si="140"/>
        <v xml:space="preserve">     819  </v>
      </c>
      <c r="D4511" t="s">
        <v>690</v>
      </c>
      <c r="E4511" t="str">
        <f t="shared" si="141"/>
        <v>limited_access</v>
      </c>
      <c r="G4511" t="s">
        <v>10</v>
      </c>
      <c r="H4511" t="s">
        <v>11</v>
      </c>
    </row>
    <row r="4512" spans="1:8">
      <c r="A4512">
        <v>4510</v>
      </c>
      <c r="B4512" t="s">
        <v>4594</v>
      </c>
      <c r="C4512" t="str">
        <f t="shared" si="140"/>
        <v xml:space="preserve">     819  </v>
      </c>
      <c r="D4512" t="s">
        <v>690</v>
      </c>
      <c r="E4512" t="str">
        <f t="shared" si="141"/>
        <v>limited_access</v>
      </c>
      <c r="G4512" t="s">
        <v>10</v>
      </c>
      <c r="H4512" t="s">
        <v>11</v>
      </c>
    </row>
    <row r="4513" spans="1:8">
      <c r="A4513">
        <v>4511</v>
      </c>
      <c r="B4513" t="s">
        <v>4595</v>
      </c>
      <c r="C4513" t="str">
        <f t="shared" si="140"/>
        <v xml:space="preserve">     819  </v>
      </c>
      <c r="D4513" t="s">
        <v>690</v>
      </c>
      <c r="E4513" t="str">
        <f t="shared" si="141"/>
        <v>limited_access</v>
      </c>
      <c r="G4513" t="s">
        <v>10</v>
      </c>
      <c r="H4513" t="s">
        <v>11</v>
      </c>
    </row>
    <row r="4514" spans="1:8">
      <c r="A4514">
        <v>4512</v>
      </c>
      <c r="B4514" t="s">
        <v>4596</v>
      </c>
      <c r="C4514" t="str">
        <f t="shared" si="140"/>
        <v xml:space="preserve">     819  </v>
      </c>
      <c r="D4514" t="s">
        <v>690</v>
      </c>
      <c r="E4514" t="str">
        <f t="shared" si="141"/>
        <v>limited_access</v>
      </c>
      <c r="G4514" t="s">
        <v>10</v>
      </c>
      <c r="H4514" t="s">
        <v>11</v>
      </c>
    </row>
    <row r="4515" spans="1:8">
      <c r="A4515">
        <v>4513</v>
      </c>
      <c r="B4515" t="s">
        <v>4597</v>
      </c>
      <c r="C4515" t="str">
        <f t="shared" si="140"/>
        <v xml:space="preserve">     819  </v>
      </c>
      <c r="D4515" t="s">
        <v>690</v>
      </c>
      <c r="E4515" t="str">
        <f t="shared" si="141"/>
        <v>limited_access</v>
      </c>
      <c r="G4515" t="s">
        <v>10</v>
      </c>
      <c r="H4515" t="s">
        <v>11</v>
      </c>
    </row>
    <row r="4516" spans="1:8">
      <c r="A4516">
        <v>4514</v>
      </c>
      <c r="B4516" t="s">
        <v>4598</v>
      </c>
      <c r="C4516" t="str">
        <f t="shared" si="140"/>
        <v xml:space="preserve">     819  </v>
      </c>
      <c r="D4516" t="s">
        <v>690</v>
      </c>
      <c r="E4516" t="str">
        <f t="shared" si="141"/>
        <v>limited_access</v>
      </c>
      <c r="G4516" t="s">
        <v>10</v>
      </c>
      <c r="H4516" t="s">
        <v>11</v>
      </c>
    </row>
    <row r="4517" spans="1:8">
      <c r="A4517">
        <v>4515</v>
      </c>
      <c r="B4517" t="s">
        <v>4599</v>
      </c>
      <c r="C4517" t="str">
        <f t="shared" si="140"/>
        <v xml:space="preserve">     819  </v>
      </c>
      <c r="D4517" t="s">
        <v>690</v>
      </c>
      <c r="E4517" t="str">
        <f t="shared" si="141"/>
        <v>limited_access</v>
      </c>
      <c r="G4517" t="s">
        <v>10</v>
      </c>
      <c r="H4517" t="s">
        <v>11</v>
      </c>
    </row>
    <row r="4518" spans="1:8">
      <c r="A4518">
        <v>4516</v>
      </c>
      <c r="B4518" t="s">
        <v>4600</v>
      </c>
      <c r="C4518" t="str">
        <f t="shared" si="140"/>
        <v xml:space="preserve">     820  </v>
      </c>
      <c r="D4518" t="s">
        <v>49</v>
      </c>
      <c r="E4518" t="str">
        <f t="shared" si="141"/>
        <v>elementary_access</v>
      </c>
      <c r="G4518" t="s">
        <v>14</v>
      </c>
      <c r="H4518" t="s">
        <v>21</v>
      </c>
    </row>
    <row r="4519" spans="1:8">
      <c r="A4519">
        <v>4517</v>
      </c>
      <c r="B4519" t="s">
        <v>4601</v>
      </c>
      <c r="C4519" t="str">
        <f t="shared" si="140"/>
        <v xml:space="preserve">     820  </v>
      </c>
      <c r="D4519" t="s">
        <v>31</v>
      </c>
      <c r="E4519" t="str">
        <f t="shared" si="141"/>
        <v>elementary_access</v>
      </c>
      <c r="G4519" t="s">
        <v>14</v>
      </c>
      <c r="H4519" t="s">
        <v>240</v>
      </c>
    </row>
    <row r="4520" spans="1:8">
      <c r="A4520">
        <v>4518</v>
      </c>
      <c r="B4520" t="s">
        <v>4602</v>
      </c>
      <c r="C4520" t="str">
        <f t="shared" si="140"/>
        <v xml:space="preserve">     820  </v>
      </c>
      <c r="D4520" t="s">
        <v>690</v>
      </c>
      <c r="E4520" t="str">
        <f t="shared" si="141"/>
        <v>limited_access</v>
      </c>
      <c r="G4520" t="s">
        <v>14</v>
      </c>
      <c r="H4520" t="s">
        <v>17</v>
      </c>
    </row>
    <row r="4521" spans="1:8">
      <c r="A4521">
        <v>4519</v>
      </c>
      <c r="B4521" t="s">
        <v>4603</v>
      </c>
      <c r="C4521" t="str">
        <f t="shared" si="140"/>
        <v xml:space="preserve">     820  </v>
      </c>
      <c r="D4521" t="s">
        <v>690</v>
      </c>
      <c r="E4521" t="str">
        <f t="shared" si="141"/>
        <v>limited_access</v>
      </c>
      <c r="G4521" t="s">
        <v>14</v>
      </c>
      <c r="H4521" t="s">
        <v>17</v>
      </c>
    </row>
    <row r="4522" spans="1:8">
      <c r="A4522">
        <v>4520</v>
      </c>
      <c r="B4522" t="s">
        <v>4604</v>
      </c>
      <c r="C4522" t="str">
        <f t="shared" si="140"/>
        <v xml:space="preserve">     820  </v>
      </c>
      <c r="D4522" t="s">
        <v>690</v>
      </c>
      <c r="E4522" t="str">
        <f t="shared" si="141"/>
        <v>limited_access</v>
      </c>
      <c r="G4522" t="s">
        <v>10</v>
      </c>
      <c r="H4522" t="s">
        <v>11</v>
      </c>
    </row>
    <row r="4523" spans="1:8">
      <c r="A4523">
        <v>4521</v>
      </c>
      <c r="B4523" t="s">
        <v>4605</v>
      </c>
      <c r="C4523" t="str">
        <f t="shared" si="140"/>
        <v xml:space="preserve">     820  </v>
      </c>
      <c r="D4523" t="s">
        <v>690</v>
      </c>
      <c r="E4523" t="str">
        <f t="shared" si="141"/>
        <v>limited_access</v>
      </c>
      <c r="G4523" t="s">
        <v>14</v>
      </c>
      <c r="H4523" t="s">
        <v>19</v>
      </c>
    </row>
    <row r="4524" spans="1:8">
      <c r="A4524">
        <v>4522</v>
      </c>
      <c r="B4524" t="s">
        <v>4606</v>
      </c>
      <c r="C4524" t="str">
        <f t="shared" si="140"/>
        <v xml:space="preserve">     820  </v>
      </c>
      <c r="D4524" t="s">
        <v>690</v>
      </c>
      <c r="E4524" t="str">
        <f t="shared" si="141"/>
        <v>limited_access</v>
      </c>
      <c r="G4524" t="s">
        <v>14</v>
      </c>
      <c r="H4524" t="s">
        <v>21</v>
      </c>
    </row>
    <row r="4525" spans="1:8">
      <c r="A4525">
        <v>4523</v>
      </c>
      <c r="B4525" t="s">
        <v>4607</v>
      </c>
      <c r="C4525" t="str">
        <f t="shared" si="140"/>
        <v xml:space="preserve">     820  </v>
      </c>
      <c r="D4525" t="s">
        <v>31</v>
      </c>
      <c r="E4525" t="str">
        <f t="shared" si="141"/>
        <v>elementary_access</v>
      </c>
      <c r="G4525" t="s">
        <v>14</v>
      </c>
      <c r="H4525" t="s">
        <v>281</v>
      </c>
    </row>
    <row r="4526" spans="1:8">
      <c r="A4526">
        <v>4524</v>
      </c>
      <c r="B4526" t="s">
        <v>4608</v>
      </c>
      <c r="C4526" t="str">
        <f t="shared" si="140"/>
        <v xml:space="preserve">     820  </v>
      </c>
      <c r="D4526" t="s">
        <v>690</v>
      </c>
      <c r="E4526" t="str">
        <f t="shared" si="141"/>
        <v>limited_access</v>
      </c>
      <c r="G4526" t="s">
        <v>10</v>
      </c>
      <c r="H4526" t="s">
        <v>11</v>
      </c>
    </row>
    <row r="4527" spans="1:8">
      <c r="A4527">
        <v>4525</v>
      </c>
      <c r="B4527" t="s">
        <v>4609</v>
      </c>
      <c r="C4527" t="str">
        <f t="shared" si="140"/>
        <v xml:space="preserve">     820  </v>
      </c>
      <c r="D4527" t="s">
        <v>13</v>
      </c>
      <c r="E4527" t="str">
        <f t="shared" si="141"/>
        <v>limited_access</v>
      </c>
      <c r="G4527" t="s">
        <v>14</v>
      </c>
      <c r="H4527" t="s">
        <v>28</v>
      </c>
    </row>
    <row r="4528" spans="1:8">
      <c r="A4528">
        <v>4526</v>
      </c>
      <c r="B4528" t="s">
        <v>4610</v>
      </c>
      <c r="C4528" t="str">
        <f t="shared" si="140"/>
        <v xml:space="preserve">     820  </v>
      </c>
      <c r="D4528" t="s">
        <v>690</v>
      </c>
      <c r="E4528" t="str">
        <f t="shared" si="141"/>
        <v>limited_access</v>
      </c>
      <c r="G4528" t="s">
        <v>10</v>
      </c>
      <c r="H4528" t="s">
        <v>11</v>
      </c>
    </row>
    <row r="4529" spans="1:8">
      <c r="A4529">
        <v>4527</v>
      </c>
      <c r="B4529" t="s">
        <v>4611</v>
      </c>
      <c r="C4529" t="str">
        <f t="shared" si="140"/>
        <v xml:space="preserve">     820  </v>
      </c>
      <c r="D4529" t="s">
        <v>49</v>
      </c>
      <c r="E4529" t="str">
        <f t="shared" si="141"/>
        <v>elementary_access</v>
      </c>
      <c r="G4529" t="s">
        <v>14</v>
      </c>
      <c r="H4529" t="s">
        <v>77</v>
      </c>
    </row>
    <row r="4530" spans="1:8">
      <c r="A4530">
        <v>4528</v>
      </c>
      <c r="B4530" t="s">
        <v>4612</v>
      </c>
      <c r="C4530" t="str">
        <f t="shared" si="140"/>
        <v xml:space="preserve">     820  </v>
      </c>
      <c r="D4530" t="s">
        <v>49</v>
      </c>
      <c r="E4530" t="str">
        <f t="shared" si="141"/>
        <v>elementary_access</v>
      </c>
      <c r="G4530" t="s">
        <v>14</v>
      </c>
      <c r="H4530" t="s">
        <v>77</v>
      </c>
    </row>
    <row r="4531" spans="1:8">
      <c r="A4531">
        <v>4529</v>
      </c>
      <c r="B4531" t="s">
        <v>4613</v>
      </c>
      <c r="C4531" t="str">
        <f t="shared" si="140"/>
        <v xml:space="preserve">     820  </v>
      </c>
      <c r="D4531" t="s">
        <v>712</v>
      </c>
      <c r="E4531" t="str">
        <f t="shared" si="141"/>
        <v>limited_access</v>
      </c>
      <c r="G4531" t="s">
        <v>14</v>
      </c>
      <c r="H4531" t="s">
        <v>28</v>
      </c>
    </row>
    <row r="4532" spans="1:8">
      <c r="A4532">
        <v>4530</v>
      </c>
      <c r="B4532" t="s">
        <v>4614</v>
      </c>
      <c r="C4532" t="str">
        <f t="shared" si="140"/>
        <v xml:space="preserve">     820  </v>
      </c>
      <c r="D4532" t="s">
        <v>712</v>
      </c>
      <c r="E4532" t="str">
        <f t="shared" si="141"/>
        <v>limited_access</v>
      </c>
      <c r="G4532" t="s">
        <v>14</v>
      </c>
      <c r="H4532" t="s">
        <v>28</v>
      </c>
    </row>
    <row r="4533" spans="1:8">
      <c r="A4533">
        <v>4531</v>
      </c>
      <c r="B4533" t="s">
        <v>4615</v>
      </c>
      <c r="C4533" t="str">
        <f t="shared" si="140"/>
        <v xml:space="preserve">     820  </v>
      </c>
      <c r="D4533" t="s">
        <v>690</v>
      </c>
      <c r="E4533" t="str">
        <f t="shared" si="141"/>
        <v>limited_access</v>
      </c>
      <c r="G4533" t="s">
        <v>10</v>
      </c>
      <c r="H4533" t="s">
        <v>11</v>
      </c>
    </row>
    <row r="4534" spans="1:8">
      <c r="A4534">
        <v>4532</v>
      </c>
      <c r="B4534" t="s">
        <v>4616</v>
      </c>
      <c r="C4534" t="str">
        <f t="shared" si="140"/>
        <v xml:space="preserve">     820  </v>
      </c>
      <c r="D4534" t="s">
        <v>690</v>
      </c>
      <c r="E4534" t="str">
        <f t="shared" si="141"/>
        <v>limited_access</v>
      </c>
      <c r="G4534" t="s">
        <v>10</v>
      </c>
      <c r="H4534" t="s">
        <v>11</v>
      </c>
    </row>
    <row r="4535" spans="1:8">
      <c r="A4535">
        <v>4533</v>
      </c>
      <c r="B4535" t="s">
        <v>4617</v>
      </c>
      <c r="C4535" t="str">
        <f t="shared" si="140"/>
        <v xml:space="preserve">     820  </v>
      </c>
      <c r="D4535" t="s">
        <v>712</v>
      </c>
      <c r="E4535" t="str">
        <f t="shared" si="141"/>
        <v>limited_access</v>
      </c>
      <c r="G4535" t="s">
        <v>10</v>
      </c>
      <c r="H4535" t="s">
        <v>11</v>
      </c>
    </row>
    <row r="4536" spans="1:8">
      <c r="A4536">
        <v>4534</v>
      </c>
      <c r="B4536" t="s">
        <v>4618</v>
      </c>
      <c r="C4536" t="str">
        <f t="shared" si="140"/>
        <v xml:space="preserve">     820  </v>
      </c>
      <c r="D4536" t="s">
        <v>690</v>
      </c>
      <c r="E4536" t="str">
        <f t="shared" si="141"/>
        <v>limited_access</v>
      </c>
      <c r="G4536" t="s">
        <v>10</v>
      </c>
      <c r="H4536" t="s">
        <v>11</v>
      </c>
    </row>
    <row r="4537" spans="1:8">
      <c r="A4537">
        <v>4535</v>
      </c>
      <c r="B4537" t="s">
        <v>4619</v>
      </c>
      <c r="C4537" t="str">
        <f t="shared" si="140"/>
        <v xml:space="preserve">     820  </v>
      </c>
      <c r="D4537" t="s">
        <v>49</v>
      </c>
      <c r="E4537" t="str">
        <f t="shared" si="141"/>
        <v>elementary_access</v>
      </c>
      <c r="G4537" t="s">
        <v>14</v>
      </c>
      <c r="H4537" t="s">
        <v>168</v>
      </c>
    </row>
    <row r="4538" spans="1:8">
      <c r="A4538">
        <v>4536</v>
      </c>
      <c r="B4538" t="s">
        <v>4620</v>
      </c>
      <c r="C4538" t="str">
        <f t="shared" si="140"/>
        <v xml:space="preserve">     820  </v>
      </c>
      <c r="D4538" t="s">
        <v>49</v>
      </c>
      <c r="E4538" t="str">
        <f t="shared" si="141"/>
        <v>elementary_access</v>
      </c>
      <c r="G4538" t="s">
        <v>14</v>
      </c>
      <c r="H4538" t="s">
        <v>15</v>
      </c>
    </row>
    <row r="4539" spans="1:8">
      <c r="A4539">
        <v>4537</v>
      </c>
      <c r="B4539" t="s">
        <v>4621</v>
      </c>
      <c r="C4539" t="str">
        <f t="shared" si="140"/>
        <v xml:space="preserve">     820  </v>
      </c>
      <c r="D4539" t="s">
        <v>49</v>
      </c>
      <c r="E4539" t="str">
        <f t="shared" si="141"/>
        <v>elementary_access</v>
      </c>
      <c r="G4539" t="s">
        <v>14</v>
      </c>
      <c r="H4539" t="s">
        <v>168</v>
      </c>
    </row>
    <row r="4540" spans="1:8">
      <c r="A4540">
        <v>4538</v>
      </c>
      <c r="B4540" t="s">
        <v>4622</v>
      </c>
      <c r="C4540" t="str">
        <f t="shared" si="140"/>
        <v xml:space="preserve">     820  </v>
      </c>
      <c r="D4540" t="s">
        <v>49</v>
      </c>
      <c r="E4540" t="str">
        <f t="shared" si="141"/>
        <v>elementary_access</v>
      </c>
      <c r="G4540" t="s">
        <v>14</v>
      </c>
      <c r="H4540" t="s">
        <v>15</v>
      </c>
    </row>
    <row r="4541" spans="1:8">
      <c r="A4541">
        <v>4539</v>
      </c>
      <c r="B4541" t="s">
        <v>4623</v>
      </c>
      <c r="C4541" t="str">
        <f t="shared" si="140"/>
        <v xml:space="preserve">     820  </v>
      </c>
      <c r="D4541" t="s">
        <v>49</v>
      </c>
      <c r="E4541" t="str">
        <f t="shared" si="141"/>
        <v>elementary_access</v>
      </c>
      <c r="G4541" t="s">
        <v>14</v>
      </c>
      <c r="H4541" t="s">
        <v>168</v>
      </c>
    </row>
    <row r="4542" spans="1:8">
      <c r="A4542">
        <v>4540</v>
      </c>
      <c r="B4542" t="s">
        <v>4624</v>
      </c>
      <c r="C4542" t="str">
        <f t="shared" si="140"/>
        <v xml:space="preserve">     820  </v>
      </c>
      <c r="D4542" t="s">
        <v>690</v>
      </c>
      <c r="E4542" t="str">
        <f t="shared" si="141"/>
        <v>limited_access</v>
      </c>
      <c r="G4542" t="s">
        <v>10</v>
      </c>
      <c r="H4542" t="s">
        <v>11</v>
      </c>
    </row>
    <row r="4543" spans="1:8">
      <c r="A4543">
        <v>4541</v>
      </c>
      <c r="B4543" t="s">
        <v>4625</v>
      </c>
      <c r="C4543" t="str">
        <f t="shared" si="140"/>
        <v xml:space="preserve">     820  </v>
      </c>
      <c r="D4543" t="s">
        <v>49</v>
      </c>
      <c r="E4543" t="str">
        <f t="shared" si="141"/>
        <v>elementary_access</v>
      </c>
      <c r="G4543" t="s">
        <v>14</v>
      </c>
      <c r="H4543" t="s">
        <v>17</v>
      </c>
    </row>
    <row r="4544" spans="1:8">
      <c r="A4544">
        <v>4542</v>
      </c>
      <c r="B4544" t="s">
        <v>4626</v>
      </c>
      <c r="C4544" t="str">
        <f t="shared" si="140"/>
        <v xml:space="preserve">     820  </v>
      </c>
      <c r="D4544" t="s">
        <v>49</v>
      </c>
      <c r="E4544" t="str">
        <f t="shared" si="141"/>
        <v>elementary_access</v>
      </c>
      <c r="G4544" t="s">
        <v>14</v>
      </c>
      <c r="H4544" t="s">
        <v>24</v>
      </c>
    </row>
    <row r="4545" spans="1:8">
      <c r="A4545">
        <v>4543</v>
      </c>
      <c r="B4545" t="s">
        <v>4627</v>
      </c>
      <c r="C4545" t="str">
        <f t="shared" si="140"/>
        <v xml:space="preserve">     820  </v>
      </c>
      <c r="D4545" t="s">
        <v>49</v>
      </c>
      <c r="E4545" t="str">
        <f t="shared" si="141"/>
        <v>elementary_access</v>
      </c>
      <c r="G4545" t="s">
        <v>14</v>
      </c>
      <c r="H4545" t="s">
        <v>17</v>
      </c>
    </row>
    <row r="4546" spans="1:8">
      <c r="A4546">
        <v>4544</v>
      </c>
      <c r="B4546" t="s">
        <v>4628</v>
      </c>
      <c r="C4546" t="str">
        <f t="shared" si="140"/>
        <v xml:space="preserve">     901  </v>
      </c>
      <c r="D4546" t="s">
        <v>52</v>
      </c>
      <c r="E4546" t="str">
        <f t="shared" si="141"/>
        <v>improved_access</v>
      </c>
      <c r="H4546" t="s">
        <v>11</v>
      </c>
    </row>
    <row r="4547" spans="1:8">
      <c r="A4547">
        <v>4545</v>
      </c>
      <c r="B4547" t="s">
        <v>4629</v>
      </c>
      <c r="C4547" t="str">
        <f t="shared" ref="C4547:C4610" si="142">LEFT(B4547,10)</f>
        <v xml:space="preserve">     901  </v>
      </c>
      <c r="D4547" t="s">
        <v>52</v>
      </c>
      <c r="E4547" t="str">
        <f t="shared" ref="E4547:E4610" si="143">IF(OR(D4547="protected well",D4547="Public tap/standpipe",D4547="protected spring",D4547="tube well or borehole"),"elementary_access",IF(OR(D4547="piped to yard/plot",D4547="piped into dwelling",D4547="piped to neighbor",D4547="bottled water"),"improved_access",IF(OR(D4547="unprotected spring",D4547="unprotected well",D4547="cart with small tank",D4547="rainwater",D4547="river/dam/lake/ponds/stream/canal/irrigation channel",D4547="tanker truck"),"limited_access",IF(D4547="other","other",111111111111))))</f>
        <v>improved_access</v>
      </c>
      <c r="H4547" t="s">
        <v>11</v>
      </c>
    </row>
    <row r="4548" spans="1:8">
      <c r="A4548">
        <v>4546</v>
      </c>
      <c r="B4548" t="s">
        <v>4630</v>
      </c>
      <c r="C4548" t="str">
        <f t="shared" si="142"/>
        <v xml:space="preserve">     901  </v>
      </c>
      <c r="D4548" t="s">
        <v>52</v>
      </c>
      <c r="E4548" t="str">
        <f t="shared" si="143"/>
        <v>improved_access</v>
      </c>
      <c r="H4548" t="s">
        <v>11</v>
      </c>
    </row>
    <row r="4549" spans="1:8">
      <c r="A4549">
        <v>4547</v>
      </c>
      <c r="B4549" t="s">
        <v>4631</v>
      </c>
      <c r="C4549" t="str">
        <f t="shared" si="142"/>
        <v xml:space="preserve">     901  </v>
      </c>
      <c r="D4549" t="s">
        <v>44</v>
      </c>
      <c r="E4549" t="str">
        <f t="shared" si="143"/>
        <v>improved_access</v>
      </c>
      <c r="H4549" t="s">
        <v>11</v>
      </c>
    </row>
    <row r="4550" spans="1:8">
      <c r="A4550">
        <v>4548</v>
      </c>
      <c r="B4550" t="s">
        <v>4632</v>
      </c>
      <c r="C4550" t="str">
        <f t="shared" si="142"/>
        <v xml:space="preserve">     901  </v>
      </c>
      <c r="D4550" t="s">
        <v>52</v>
      </c>
      <c r="E4550" t="str">
        <f t="shared" si="143"/>
        <v>improved_access</v>
      </c>
      <c r="H4550" t="s">
        <v>11</v>
      </c>
    </row>
    <row r="4551" spans="1:8">
      <c r="A4551">
        <v>4549</v>
      </c>
      <c r="B4551" t="s">
        <v>4633</v>
      </c>
      <c r="C4551" t="str">
        <f t="shared" si="142"/>
        <v xml:space="preserve">     901  </v>
      </c>
      <c r="D4551" t="s">
        <v>52</v>
      </c>
      <c r="E4551" t="str">
        <f t="shared" si="143"/>
        <v>improved_access</v>
      </c>
      <c r="H4551" t="s">
        <v>11</v>
      </c>
    </row>
    <row r="4552" spans="1:8">
      <c r="A4552">
        <v>4550</v>
      </c>
      <c r="B4552" t="s">
        <v>4634</v>
      </c>
      <c r="C4552" t="str">
        <f t="shared" si="142"/>
        <v xml:space="preserve">     901  </v>
      </c>
      <c r="D4552" t="s">
        <v>44</v>
      </c>
      <c r="E4552" t="str">
        <f t="shared" si="143"/>
        <v>improved_access</v>
      </c>
      <c r="H4552" t="s">
        <v>11</v>
      </c>
    </row>
    <row r="4553" spans="1:8">
      <c r="A4553">
        <v>4551</v>
      </c>
      <c r="B4553" t="s">
        <v>4635</v>
      </c>
      <c r="C4553" t="str">
        <f t="shared" si="142"/>
        <v xml:space="preserve">     901  </v>
      </c>
      <c r="D4553" t="s">
        <v>52</v>
      </c>
      <c r="E4553" t="str">
        <f t="shared" si="143"/>
        <v>improved_access</v>
      </c>
      <c r="H4553" t="s">
        <v>11</v>
      </c>
    </row>
    <row r="4554" spans="1:8">
      <c r="A4554">
        <v>4552</v>
      </c>
      <c r="B4554" t="s">
        <v>4636</v>
      </c>
      <c r="C4554" t="str">
        <f t="shared" si="142"/>
        <v xml:space="preserve">     901  </v>
      </c>
      <c r="D4554" t="s">
        <v>52</v>
      </c>
      <c r="E4554" t="str">
        <f t="shared" si="143"/>
        <v>improved_access</v>
      </c>
      <c r="H4554" t="s">
        <v>11</v>
      </c>
    </row>
    <row r="4555" spans="1:8">
      <c r="A4555">
        <v>4553</v>
      </c>
      <c r="B4555" t="s">
        <v>4637</v>
      </c>
      <c r="C4555" t="str">
        <f t="shared" si="142"/>
        <v xml:space="preserve">     901  </v>
      </c>
      <c r="D4555" t="s">
        <v>44</v>
      </c>
      <c r="E4555" t="str">
        <f t="shared" si="143"/>
        <v>improved_access</v>
      </c>
      <c r="H4555" t="s">
        <v>11</v>
      </c>
    </row>
    <row r="4556" spans="1:8">
      <c r="A4556">
        <v>4554</v>
      </c>
      <c r="B4556" t="s">
        <v>4638</v>
      </c>
      <c r="C4556" t="str">
        <f t="shared" si="142"/>
        <v xml:space="preserve">     901  </v>
      </c>
      <c r="D4556" t="s">
        <v>52</v>
      </c>
      <c r="E4556" t="str">
        <f t="shared" si="143"/>
        <v>improved_access</v>
      </c>
      <c r="H4556" t="s">
        <v>11</v>
      </c>
    </row>
    <row r="4557" spans="1:8">
      <c r="A4557">
        <v>4555</v>
      </c>
      <c r="B4557" t="s">
        <v>4639</v>
      </c>
      <c r="C4557" t="str">
        <f t="shared" si="142"/>
        <v xml:space="preserve">     901  </v>
      </c>
      <c r="D4557" t="s">
        <v>117</v>
      </c>
      <c r="E4557" t="str">
        <f t="shared" si="143"/>
        <v>improved_access</v>
      </c>
      <c r="H4557" t="s">
        <v>11</v>
      </c>
    </row>
    <row r="4558" spans="1:8">
      <c r="A4558">
        <v>4556</v>
      </c>
      <c r="B4558" t="s">
        <v>4640</v>
      </c>
      <c r="C4558" t="str">
        <f t="shared" si="142"/>
        <v xml:space="preserve">     901  </v>
      </c>
      <c r="D4558" t="s">
        <v>52</v>
      </c>
      <c r="E4558" t="str">
        <f t="shared" si="143"/>
        <v>improved_access</v>
      </c>
      <c r="H4558" t="s">
        <v>11</v>
      </c>
    </row>
    <row r="4559" spans="1:8">
      <c r="A4559">
        <v>4557</v>
      </c>
      <c r="B4559" t="s">
        <v>4641</v>
      </c>
      <c r="C4559" t="str">
        <f t="shared" si="142"/>
        <v xml:space="preserve">     901  </v>
      </c>
      <c r="D4559" t="s">
        <v>52</v>
      </c>
      <c r="E4559" t="str">
        <f t="shared" si="143"/>
        <v>improved_access</v>
      </c>
      <c r="H4559" t="s">
        <v>11</v>
      </c>
    </row>
    <row r="4560" spans="1:8">
      <c r="A4560">
        <v>4558</v>
      </c>
      <c r="B4560" t="s">
        <v>4642</v>
      </c>
      <c r="C4560" t="str">
        <f t="shared" si="142"/>
        <v xml:space="preserve">     901  </v>
      </c>
      <c r="D4560" t="s">
        <v>52</v>
      </c>
      <c r="E4560" t="str">
        <f t="shared" si="143"/>
        <v>improved_access</v>
      </c>
      <c r="H4560" t="s">
        <v>11</v>
      </c>
    </row>
    <row r="4561" spans="1:8">
      <c r="A4561">
        <v>4559</v>
      </c>
      <c r="B4561" t="s">
        <v>4643</v>
      </c>
      <c r="C4561" t="str">
        <f t="shared" si="142"/>
        <v xml:space="preserve">     901  </v>
      </c>
      <c r="D4561" t="s">
        <v>52</v>
      </c>
      <c r="E4561" t="str">
        <f t="shared" si="143"/>
        <v>improved_access</v>
      </c>
      <c r="H4561" t="s">
        <v>11</v>
      </c>
    </row>
    <row r="4562" spans="1:8">
      <c r="A4562">
        <v>4560</v>
      </c>
      <c r="B4562" t="s">
        <v>4644</v>
      </c>
      <c r="C4562" t="str">
        <f t="shared" si="142"/>
        <v xml:space="preserve">     901  </v>
      </c>
      <c r="D4562" t="s">
        <v>44</v>
      </c>
      <c r="E4562" t="str">
        <f t="shared" si="143"/>
        <v>improved_access</v>
      </c>
      <c r="H4562" t="s">
        <v>11</v>
      </c>
    </row>
    <row r="4563" spans="1:8">
      <c r="A4563">
        <v>4561</v>
      </c>
      <c r="B4563" t="s">
        <v>4645</v>
      </c>
      <c r="C4563" t="str">
        <f t="shared" si="142"/>
        <v xml:space="preserve">     901  </v>
      </c>
      <c r="D4563" t="s">
        <v>52</v>
      </c>
      <c r="E4563" t="str">
        <f t="shared" si="143"/>
        <v>improved_access</v>
      </c>
      <c r="H4563" t="s">
        <v>11</v>
      </c>
    </row>
    <row r="4564" spans="1:8">
      <c r="A4564">
        <v>4562</v>
      </c>
      <c r="B4564" t="s">
        <v>4646</v>
      </c>
      <c r="C4564" t="str">
        <f t="shared" si="142"/>
        <v xml:space="preserve">     901  </v>
      </c>
      <c r="D4564" t="s">
        <v>44</v>
      </c>
      <c r="E4564" t="str">
        <f t="shared" si="143"/>
        <v>improved_access</v>
      </c>
      <c r="H4564" t="s">
        <v>11</v>
      </c>
    </row>
    <row r="4565" spans="1:8">
      <c r="A4565">
        <v>4563</v>
      </c>
      <c r="B4565" t="s">
        <v>4647</v>
      </c>
      <c r="C4565" t="str">
        <f t="shared" si="142"/>
        <v xml:space="preserve">     901  </v>
      </c>
      <c r="D4565" t="s">
        <v>44</v>
      </c>
      <c r="E4565" t="str">
        <f t="shared" si="143"/>
        <v>improved_access</v>
      </c>
      <c r="H4565" t="s">
        <v>11</v>
      </c>
    </row>
    <row r="4566" spans="1:8">
      <c r="A4566">
        <v>4564</v>
      </c>
      <c r="B4566" t="s">
        <v>4648</v>
      </c>
      <c r="C4566" t="str">
        <f t="shared" si="142"/>
        <v xml:space="preserve">     901  </v>
      </c>
      <c r="D4566" t="s">
        <v>52</v>
      </c>
      <c r="E4566" t="str">
        <f t="shared" si="143"/>
        <v>improved_access</v>
      </c>
      <c r="H4566" t="s">
        <v>11</v>
      </c>
    </row>
    <row r="4567" spans="1:8">
      <c r="A4567">
        <v>4565</v>
      </c>
      <c r="B4567" t="s">
        <v>4649</v>
      </c>
      <c r="C4567" t="str">
        <f t="shared" si="142"/>
        <v xml:space="preserve">     901  </v>
      </c>
      <c r="D4567" t="s">
        <v>117</v>
      </c>
      <c r="E4567" t="str">
        <f t="shared" si="143"/>
        <v>improved_access</v>
      </c>
      <c r="H4567" t="s">
        <v>11</v>
      </c>
    </row>
    <row r="4568" spans="1:8">
      <c r="A4568">
        <v>4566</v>
      </c>
      <c r="B4568" t="s">
        <v>4650</v>
      </c>
      <c r="C4568" t="str">
        <f t="shared" si="142"/>
        <v xml:space="preserve">     901  </v>
      </c>
      <c r="D4568" t="s">
        <v>52</v>
      </c>
      <c r="E4568" t="str">
        <f t="shared" si="143"/>
        <v>improved_access</v>
      </c>
      <c r="H4568" t="s">
        <v>11</v>
      </c>
    </row>
    <row r="4569" spans="1:8">
      <c r="A4569">
        <v>4567</v>
      </c>
      <c r="B4569" t="s">
        <v>4651</v>
      </c>
      <c r="C4569" t="str">
        <f t="shared" si="142"/>
        <v xml:space="preserve">     901  </v>
      </c>
      <c r="D4569" t="s">
        <v>52</v>
      </c>
      <c r="E4569" t="str">
        <f t="shared" si="143"/>
        <v>improved_access</v>
      </c>
      <c r="H4569" t="s">
        <v>11</v>
      </c>
    </row>
    <row r="4570" spans="1:8">
      <c r="A4570">
        <v>4568</v>
      </c>
      <c r="B4570" t="s">
        <v>4652</v>
      </c>
      <c r="C4570" t="str">
        <f t="shared" si="142"/>
        <v xml:space="preserve">     901  </v>
      </c>
      <c r="D4570" t="s">
        <v>52</v>
      </c>
      <c r="E4570" t="str">
        <f t="shared" si="143"/>
        <v>improved_access</v>
      </c>
      <c r="H4570" t="s">
        <v>11</v>
      </c>
    </row>
    <row r="4571" spans="1:8">
      <c r="A4571">
        <v>4569</v>
      </c>
      <c r="B4571" t="s">
        <v>4653</v>
      </c>
      <c r="C4571" t="str">
        <f t="shared" si="142"/>
        <v xml:space="preserve">     901  </v>
      </c>
      <c r="D4571" t="s">
        <v>44</v>
      </c>
      <c r="E4571" t="str">
        <f t="shared" si="143"/>
        <v>improved_access</v>
      </c>
      <c r="H4571" t="s">
        <v>11</v>
      </c>
    </row>
    <row r="4572" spans="1:8">
      <c r="A4572">
        <v>4570</v>
      </c>
      <c r="B4572" t="s">
        <v>4654</v>
      </c>
      <c r="C4572" t="str">
        <f t="shared" si="142"/>
        <v xml:space="preserve">     901  </v>
      </c>
      <c r="D4572" t="s">
        <v>52</v>
      </c>
      <c r="E4572" t="str">
        <f t="shared" si="143"/>
        <v>improved_access</v>
      </c>
      <c r="H4572" t="s">
        <v>11</v>
      </c>
    </row>
    <row r="4573" spans="1:8">
      <c r="A4573">
        <v>4571</v>
      </c>
      <c r="B4573" t="s">
        <v>4655</v>
      </c>
      <c r="C4573" t="str">
        <f t="shared" si="142"/>
        <v xml:space="preserve">     902  </v>
      </c>
      <c r="D4573" t="s">
        <v>31</v>
      </c>
      <c r="E4573" t="str">
        <f t="shared" si="143"/>
        <v>elementary_access</v>
      </c>
      <c r="G4573" t="s">
        <v>14</v>
      </c>
      <c r="H4573" t="s">
        <v>24</v>
      </c>
    </row>
    <row r="4574" spans="1:8">
      <c r="A4574">
        <v>4572</v>
      </c>
      <c r="B4574" t="s">
        <v>4656</v>
      </c>
      <c r="C4574" t="str">
        <f t="shared" si="142"/>
        <v xml:space="preserve">     902  </v>
      </c>
      <c r="D4574" t="s">
        <v>52</v>
      </c>
      <c r="E4574" t="str">
        <f t="shared" si="143"/>
        <v>improved_access</v>
      </c>
      <c r="H4574" t="s">
        <v>11</v>
      </c>
    </row>
    <row r="4575" spans="1:8">
      <c r="A4575">
        <v>4573</v>
      </c>
      <c r="B4575" t="s">
        <v>4657</v>
      </c>
      <c r="C4575" t="str">
        <f t="shared" si="142"/>
        <v xml:space="preserve">     902  </v>
      </c>
      <c r="D4575" t="s">
        <v>52</v>
      </c>
      <c r="E4575" t="str">
        <f t="shared" si="143"/>
        <v>improved_access</v>
      </c>
      <c r="H4575" t="s">
        <v>11</v>
      </c>
    </row>
    <row r="4576" spans="1:8">
      <c r="A4576">
        <v>4574</v>
      </c>
      <c r="B4576" t="s">
        <v>4658</v>
      </c>
      <c r="C4576" t="str">
        <f t="shared" si="142"/>
        <v xml:space="preserve">     902  </v>
      </c>
      <c r="D4576" t="s">
        <v>52</v>
      </c>
      <c r="E4576" t="str">
        <f t="shared" si="143"/>
        <v>improved_access</v>
      </c>
      <c r="H4576" t="s">
        <v>11</v>
      </c>
    </row>
    <row r="4577" spans="1:8">
      <c r="A4577">
        <v>4575</v>
      </c>
      <c r="B4577" t="s">
        <v>4659</v>
      </c>
      <c r="C4577" t="str">
        <f t="shared" si="142"/>
        <v xml:space="preserve">     902  </v>
      </c>
      <c r="D4577" t="s">
        <v>52</v>
      </c>
      <c r="E4577" t="str">
        <f t="shared" si="143"/>
        <v>improved_access</v>
      </c>
      <c r="H4577" t="s">
        <v>11</v>
      </c>
    </row>
    <row r="4578" spans="1:8">
      <c r="A4578">
        <v>4576</v>
      </c>
      <c r="B4578" t="s">
        <v>4660</v>
      </c>
      <c r="C4578" t="str">
        <f t="shared" si="142"/>
        <v xml:space="preserve">     902  </v>
      </c>
      <c r="D4578" t="s">
        <v>52</v>
      </c>
      <c r="E4578" t="str">
        <f t="shared" si="143"/>
        <v>improved_access</v>
      </c>
      <c r="H4578" t="s">
        <v>11</v>
      </c>
    </row>
    <row r="4579" spans="1:8">
      <c r="A4579">
        <v>4577</v>
      </c>
      <c r="B4579" t="s">
        <v>4661</v>
      </c>
      <c r="C4579" t="str">
        <f t="shared" si="142"/>
        <v xml:space="preserve">     902  </v>
      </c>
      <c r="D4579" t="s">
        <v>9</v>
      </c>
      <c r="E4579" t="str">
        <f t="shared" si="143"/>
        <v>elementary_access</v>
      </c>
      <c r="G4579" t="s">
        <v>14</v>
      </c>
      <c r="H4579" t="s">
        <v>21</v>
      </c>
    </row>
    <row r="4580" spans="1:8">
      <c r="A4580">
        <v>4578</v>
      </c>
      <c r="B4580" t="s">
        <v>4662</v>
      </c>
      <c r="C4580" t="str">
        <f t="shared" si="142"/>
        <v xml:space="preserve">     902  </v>
      </c>
      <c r="D4580" t="s">
        <v>44</v>
      </c>
      <c r="E4580" t="str">
        <f t="shared" si="143"/>
        <v>improved_access</v>
      </c>
      <c r="H4580" t="s">
        <v>11</v>
      </c>
    </row>
    <row r="4581" spans="1:8">
      <c r="A4581">
        <v>4579</v>
      </c>
      <c r="B4581" t="s">
        <v>4663</v>
      </c>
      <c r="C4581" t="str">
        <f t="shared" si="142"/>
        <v xml:space="preserve">     902  </v>
      </c>
      <c r="D4581" t="s">
        <v>44</v>
      </c>
      <c r="E4581" t="str">
        <f t="shared" si="143"/>
        <v>improved_access</v>
      </c>
      <c r="H4581" t="s">
        <v>11</v>
      </c>
    </row>
    <row r="4582" spans="1:8">
      <c r="A4582">
        <v>4580</v>
      </c>
      <c r="B4582" t="s">
        <v>4664</v>
      </c>
      <c r="C4582" t="str">
        <f t="shared" si="142"/>
        <v xml:space="preserve">     902  </v>
      </c>
      <c r="D4582" t="s">
        <v>52</v>
      </c>
      <c r="E4582" t="str">
        <f t="shared" si="143"/>
        <v>improved_access</v>
      </c>
      <c r="H4582" t="s">
        <v>11</v>
      </c>
    </row>
    <row r="4583" spans="1:8">
      <c r="A4583">
        <v>4581</v>
      </c>
      <c r="B4583" t="s">
        <v>4665</v>
      </c>
      <c r="C4583" t="str">
        <f t="shared" si="142"/>
        <v xml:space="preserve">     902  </v>
      </c>
      <c r="D4583" t="s">
        <v>52</v>
      </c>
      <c r="E4583" t="str">
        <f t="shared" si="143"/>
        <v>improved_access</v>
      </c>
      <c r="H4583" t="s">
        <v>11</v>
      </c>
    </row>
    <row r="4584" spans="1:8">
      <c r="A4584">
        <v>4582</v>
      </c>
      <c r="B4584" t="s">
        <v>4666</v>
      </c>
      <c r="C4584" t="str">
        <f t="shared" si="142"/>
        <v xml:space="preserve">     902  </v>
      </c>
      <c r="D4584" t="s">
        <v>52</v>
      </c>
      <c r="E4584" t="str">
        <f t="shared" si="143"/>
        <v>improved_access</v>
      </c>
      <c r="H4584" t="s">
        <v>11</v>
      </c>
    </row>
    <row r="4585" spans="1:8">
      <c r="A4585">
        <v>4583</v>
      </c>
      <c r="B4585" t="s">
        <v>4667</v>
      </c>
      <c r="C4585" t="str">
        <f t="shared" si="142"/>
        <v xml:space="preserve">     902  </v>
      </c>
      <c r="D4585" t="s">
        <v>52</v>
      </c>
      <c r="E4585" t="str">
        <f t="shared" si="143"/>
        <v>improved_access</v>
      </c>
      <c r="H4585" t="s">
        <v>11</v>
      </c>
    </row>
    <row r="4586" spans="1:8">
      <c r="A4586">
        <v>4584</v>
      </c>
      <c r="B4586" t="s">
        <v>4668</v>
      </c>
      <c r="C4586" t="str">
        <f t="shared" si="142"/>
        <v xml:space="preserve">     902  </v>
      </c>
      <c r="D4586" t="s">
        <v>9</v>
      </c>
      <c r="E4586" t="str">
        <f t="shared" si="143"/>
        <v>elementary_access</v>
      </c>
      <c r="G4586" t="s">
        <v>86</v>
      </c>
      <c r="H4586" t="s">
        <v>11</v>
      </c>
    </row>
    <row r="4587" spans="1:8">
      <c r="A4587">
        <v>4585</v>
      </c>
      <c r="B4587" t="s">
        <v>4669</v>
      </c>
      <c r="C4587" t="str">
        <f t="shared" si="142"/>
        <v xml:space="preserve">     902  </v>
      </c>
      <c r="D4587" t="s">
        <v>52</v>
      </c>
      <c r="E4587" t="str">
        <f t="shared" si="143"/>
        <v>improved_access</v>
      </c>
      <c r="H4587" t="s">
        <v>11</v>
      </c>
    </row>
    <row r="4588" spans="1:8">
      <c r="A4588">
        <v>4586</v>
      </c>
      <c r="B4588" t="s">
        <v>4670</v>
      </c>
      <c r="C4588" t="str">
        <f t="shared" si="142"/>
        <v xml:space="preserve">     902  </v>
      </c>
      <c r="D4588" t="s">
        <v>52</v>
      </c>
      <c r="E4588" t="str">
        <f t="shared" si="143"/>
        <v>improved_access</v>
      </c>
      <c r="H4588" t="s">
        <v>11</v>
      </c>
    </row>
    <row r="4589" spans="1:8">
      <c r="A4589">
        <v>4587</v>
      </c>
      <c r="B4589" t="s">
        <v>4671</v>
      </c>
      <c r="C4589" t="str">
        <f t="shared" si="142"/>
        <v xml:space="preserve">     902  </v>
      </c>
      <c r="D4589" t="s">
        <v>52</v>
      </c>
      <c r="E4589" t="str">
        <f t="shared" si="143"/>
        <v>improved_access</v>
      </c>
      <c r="H4589" t="s">
        <v>11</v>
      </c>
    </row>
    <row r="4590" spans="1:8">
      <c r="A4590">
        <v>4588</v>
      </c>
      <c r="B4590" t="s">
        <v>4672</v>
      </c>
      <c r="C4590" t="str">
        <f t="shared" si="142"/>
        <v xml:space="preserve">     902  </v>
      </c>
      <c r="D4590" t="s">
        <v>52</v>
      </c>
      <c r="E4590" t="str">
        <f t="shared" si="143"/>
        <v>improved_access</v>
      </c>
      <c r="H4590" t="s">
        <v>11</v>
      </c>
    </row>
    <row r="4591" spans="1:8">
      <c r="A4591">
        <v>4589</v>
      </c>
      <c r="B4591" t="s">
        <v>4673</v>
      </c>
      <c r="C4591" t="str">
        <f t="shared" si="142"/>
        <v xml:space="preserve">     902  </v>
      </c>
      <c r="D4591" t="s">
        <v>52</v>
      </c>
      <c r="E4591" t="str">
        <f t="shared" si="143"/>
        <v>improved_access</v>
      </c>
      <c r="H4591" t="s">
        <v>11</v>
      </c>
    </row>
    <row r="4592" spans="1:8">
      <c r="A4592">
        <v>4590</v>
      </c>
      <c r="B4592" t="s">
        <v>4674</v>
      </c>
      <c r="C4592" t="str">
        <f t="shared" si="142"/>
        <v xml:space="preserve">     902  </v>
      </c>
      <c r="D4592" t="s">
        <v>52</v>
      </c>
      <c r="E4592" t="str">
        <f t="shared" si="143"/>
        <v>improved_access</v>
      </c>
      <c r="H4592" t="s">
        <v>11</v>
      </c>
    </row>
    <row r="4593" spans="1:8">
      <c r="A4593">
        <v>4591</v>
      </c>
      <c r="B4593" t="s">
        <v>4675</v>
      </c>
      <c r="C4593" t="str">
        <f t="shared" si="142"/>
        <v xml:space="preserve">     902  </v>
      </c>
      <c r="D4593" t="s">
        <v>52</v>
      </c>
      <c r="E4593" t="str">
        <f t="shared" si="143"/>
        <v>improved_access</v>
      </c>
      <c r="H4593" t="s">
        <v>11</v>
      </c>
    </row>
    <row r="4594" spans="1:8">
      <c r="A4594">
        <v>4592</v>
      </c>
      <c r="B4594" t="s">
        <v>4676</v>
      </c>
      <c r="C4594" t="str">
        <f t="shared" si="142"/>
        <v xml:space="preserve">     902  </v>
      </c>
      <c r="D4594" t="s">
        <v>52</v>
      </c>
      <c r="E4594" t="str">
        <f t="shared" si="143"/>
        <v>improved_access</v>
      </c>
      <c r="H4594" t="s">
        <v>11</v>
      </c>
    </row>
    <row r="4595" spans="1:8">
      <c r="A4595">
        <v>4593</v>
      </c>
      <c r="B4595" t="s">
        <v>4677</v>
      </c>
      <c r="C4595" t="str">
        <f t="shared" si="142"/>
        <v xml:space="preserve">     902  </v>
      </c>
      <c r="D4595" t="s">
        <v>52</v>
      </c>
      <c r="E4595" t="str">
        <f t="shared" si="143"/>
        <v>improved_access</v>
      </c>
      <c r="H4595" t="s">
        <v>11</v>
      </c>
    </row>
    <row r="4596" spans="1:8">
      <c r="A4596">
        <v>4594</v>
      </c>
      <c r="B4596" t="s">
        <v>4678</v>
      </c>
      <c r="C4596" t="str">
        <f t="shared" si="142"/>
        <v xml:space="preserve">     902  </v>
      </c>
      <c r="D4596" t="s">
        <v>52</v>
      </c>
      <c r="E4596" t="str">
        <f t="shared" si="143"/>
        <v>improved_access</v>
      </c>
      <c r="H4596" t="s">
        <v>11</v>
      </c>
    </row>
    <row r="4597" spans="1:8">
      <c r="A4597">
        <v>4595</v>
      </c>
      <c r="B4597" t="s">
        <v>4679</v>
      </c>
      <c r="C4597" t="str">
        <f t="shared" si="142"/>
        <v xml:space="preserve">     902  </v>
      </c>
      <c r="D4597" t="s">
        <v>52</v>
      </c>
      <c r="E4597" t="str">
        <f t="shared" si="143"/>
        <v>improved_access</v>
      </c>
      <c r="H4597" t="s">
        <v>11</v>
      </c>
    </row>
    <row r="4598" spans="1:8">
      <c r="A4598">
        <v>4596</v>
      </c>
      <c r="B4598" t="s">
        <v>4680</v>
      </c>
      <c r="C4598" t="str">
        <f t="shared" si="142"/>
        <v xml:space="preserve">     902  </v>
      </c>
      <c r="D4598" t="s">
        <v>52</v>
      </c>
      <c r="E4598" t="str">
        <f t="shared" si="143"/>
        <v>improved_access</v>
      </c>
      <c r="H4598" t="s">
        <v>11</v>
      </c>
    </row>
    <row r="4599" spans="1:8">
      <c r="A4599">
        <v>4597</v>
      </c>
      <c r="B4599" t="s">
        <v>4681</v>
      </c>
      <c r="C4599" t="str">
        <f t="shared" si="142"/>
        <v xml:space="preserve">     902  </v>
      </c>
      <c r="D4599" t="s">
        <v>52</v>
      </c>
      <c r="E4599" t="str">
        <f t="shared" si="143"/>
        <v>improved_access</v>
      </c>
      <c r="H4599" t="s">
        <v>11</v>
      </c>
    </row>
    <row r="4600" spans="1:8">
      <c r="A4600">
        <v>4598</v>
      </c>
      <c r="B4600" t="s">
        <v>4682</v>
      </c>
      <c r="C4600" t="str">
        <f t="shared" si="142"/>
        <v xml:space="preserve">     903  </v>
      </c>
      <c r="D4600" t="s">
        <v>52</v>
      </c>
      <c r="E4600" t="str">
        <f t="shared" si="143"/>
        <v>improved_access</v>
      </c>
      <c r="H4600" t="s">
        <v>11</v>
      </c>
    </row>
    <row r="4601" spans="1:8">
      <c r="A4601">
        <v>4599</v>
      </c>
      <c r="B4601" t="s">
        <v>4683</v>
      </c>
      <c r="C4601" t="str">
        <f t="shared" si="142"/>
        <v xml:space="preserve">     903  </v>
      </c>
      <c r="D4601" t="s">
        <v>52</v>
      </c>
      <c r="E4601" t="str">
        <f t="shared" si="143"/>
        <v>improved_access</v>
      </c>
      <c r="H4601" t="s">
        <v>11</v>
      </c>
    </row>
    <row r="4602" spans="1:8">
      <c r="A4602">
        <v>4600</v>
      </c>
      <c r="B4602" t="s">
        <v>4684</v>
      </c>
      <c r="C4602" t="str">
        <f t="shared" si="142"/>
        <v xml:space="preserve">     903  </v>
      </c>
      <c r="D4602" t="s">
        <v>52</v>
      </c>
      <c r="E4602" t="str">
        <f t="shared" si="143"/>
        <v>improved_access</v>
      </c>
      <c r="H4602" t="s">
        <v>11</v>
      </c>
    </row>
    <row r="4603" spans="1:8">
      <c r="A4603">
        <v>4601</v>
      </c>
      <c r="B4603" t="s">
        <v>4685</v>
      </c>
      <c r="C4603" t="str">
        <f t="shared" si="142"/>
        <v xml:space="preserve">     903  </v>
      </c>
      <c r="D4603" t="s">
        <v>52</v>
      </c>
      <c r="E4603" t="str">
        <f t="shared" si="143"/>
        <v>improved_access</v>
      </c>
      <c r="H4603" t="s">
        <v>11</v>
      </c>
    </row>
    <row r="4604" spans="1:8">
      <c r="A4604">
        <v>4602</v>
      </c>
      <c r="B4604" t="s">
        <v>4686</v>
      </c>
      <c r="C4604" t="str">
        <f t="shared" si="142"/>
        <v xml:space="preserve">     903  </v>
      </c>
      <c r="D4604" t="s">
        <v>52</v>
      </c>
      <c r="E4604" t="str">
        <f t="shared" si="143"/>
        <v>improved_access</v>
      </c>
      <c r="H4604" t="s">
        <v>11</v>
      </c>
    </row>
    <row r="4605" spans="1:8">
      <c r="A4605">
        <v>4603</v>
      </c>
      <c r="B4605" t="s">
        <v>4687</v>
      </c>
      <c r="C4605" t="str">
        <f t="shared" si="142"/>
        <v xml:space="preserve">     903  </v>
      </c>
      <c r="D4605" t="s">
        <v>52</v>
      </c>
      <c r="E4605" t="str">
        <f t="shared" si="143"/>
        <v>improved_access</v>
      </c>
      <c r="H4605" t="s">
        <v>11</v>
      </c>
    </row>
    <row r="4606" spans="1:8">
      <c r="A4606">
        <v>4604</v>
      </c>
      <c r="B4606" t="s">
        <v>4688</v>
      </c>
      <c r="C4606" t="str">
        <f t="shared" si="142"/>
        <v xml:space="preserve">     903  </v>
      </c>
      <c r="D4606" t="s">
        <v>52</v>
      </c>
      <c r="E4606" t="str">
        <f t="shared" si="143"/>
        <v>improved_access</v>
      </c>
      <c r="H4606" t="s">
        <v>11</v>
      </c>
    </row>
    <row r="4607" spans="1:8">
      <c r="A4607">
        <v>4605</v>
      </c>
      <c r="B4607" t="s">
        <v>4689</v>
      </c>
      <c r="C4607" t="str">
        <f t="shared" si="142"/>
        <v xml:space="preserve">     903  </v>
      </c>
      <c r="D4607" t="s">
        <v>52</v>
      </c>
      <c r="E4607" t="str">
        <f t="shared" si="143"/>
        <v>improved_access</v>
      </c>
      <c r="H4607" t="s">
        <v>11</v>
      </c>
    </row>
    <row r="4608" spans="1:8">
      <c r="A4608">
        <v>4606</v>
      </c>
      <c r="B4608" t="s">
        <v>4690</v>
      </c>
      <c r="C4608" t="str">
        <f t="shared" si="142"/>
        <v xml:space="preserve">     903  </v>
      </c>
      <c r="D4608" t="s">
        <v>52</v>
      </c>
      <c r="E4608" t="str">
        <f t="shared" si="143"/>
        <v>improved_access</v>
      </c>
      <c r="H4608" t="s">
        <v>11</v>
      </c>
    </row>
    <row r="4609" spans="1:8">
      <c r="A4609">
        <v>4607</v>
      </c>
      <c r="B4609" t="s">
        <v>4691</v>
      </c>
      <c r="C4609" t="str">
        <f t="shared" si="142"/>
        <v xml:space="preserve">     903  </v>
      </c>
      <c r="D4609" t="s">
        <v>52</v>
      </c>
      <c r="E4609" t="str">
        <f t="shared" si="143"/>
        <v>improved_access</v>
      </c>
      <c r="H4609" t="s">
        <v>11</v>
      </c>
    </row>
    <row r="4610" spans="1:8">
      <c r="A4610">
        <v>4608</v>
      </c>
      <c r="B4610" t="s">
        <v>4692</v>
      </c>
      <c r="C4610" t="str">
        <f t="shared" si="142"/>
        <v xml:space="preserve">     903  </v>
      </c>
      <c r="D4610" t="s">
        <v>52</v>
      </c>
      <c r="E4610" t="str">
        <f t="shared" si="143"/>
        <v>improved_access</v>
      </c>
      <c r="H4610" t="s">
        <v>11</v>
      </c>
    </row>
    <row r="4611" spans="1:8">
      <c r="A4611">
        <v>4609</v>
      </c>
      <c r="B4611" t="s">
        <v>4693</v>
      </c>
      <c r="C4611" t="str">
        <f t="shared" ref="C4611:C4674" si="144">LEFT(B4611,10)</f>
        <v xml:space="preserve">     903  </v>
      </c>
      <c r="D4611" t="s">
        <v>52</v>
      </c>
      <c r="E4611" t="str">
        <f t="shared" ref="E4611:E4674" si="145">IF(OR(D4611="protected well",D4611="Public tap/standpipe",D4611="protected spring",D4611="tube well or borehole"),"elementary_access",IF(OR(D4611="piped to yard/plot",D4611="piped into dwelling",D4611="piped to neighbor",D4611="bottled water"),"improved_access",IF(OR(D4611="unprotected spring",D4611="unprotected well",D4611="cart with small tank",D4611="rainwater",D4611="river/dam/lake/ponds/stream/canal/irrigation channel",D4611="tanker truck"),"limited_access",IF(D4611="other","other",111111111111))))</f>
        <v>improved_access</v>
      </c>
      <c r="H4611" t="s">
        <v>11</v>
      </c>
    </row>
    <row r="4612" spans="1:8">
      <c r="A4612">
        <v>4610</v>
      </c>
      <c r="B4612" t="s">
        <v>4694</v>
      </c>
      <c r="C4612" t="str">
        <f t="shared" si="144"/>
        <v xml:space="preserve">     903  </v>
      </c>
      <c r="D4612" t="s">
        <v>52</v>
      </c>
      <c r="E4612" t="str">
        <f t="shared" si="145"/>
        <v>improved_access</v>
      </c>
      <c r="H4612" t="s">
        <v>11</v>
      </c>
    </row>
    <row r="4613" spans="1:8">
      <c r="A4613">
        <v>4611</v>
      </c>
      <c r="B4613" t="s">
        <v>4695</v>
      </c>
      <c r="C4613" t="str">
        <f t="shared" si="144"/>
        <v xml:space="preserve">     903  </v>
      </c>
      <c r="D4613" t="s">
        <v>52</v>
      </c>
      <c r="E4613" t="str">
        <f t="shared" si="145"/>
        <v>improved_access</v>
      </c>
      <c r="H4613" t="s">
        <v>11</v>
      </c>
    </row>
    <row r="4614" spans="1:8">
      <c r="A4614">
        <v>4612</v>
      </c>
      <c r="B4614" t="s">
        <v>4696</v>
      </c>
      <c r="C4614" t="str">
        <f t="shared" si="144"/>
        <v xml:space="preserve">     903  </v>
      </c>
      <c r="D4614" t="s">
        <v>52</v>
      </c>
      <c r="E4614" t="str">
        <f t="shared" si="145"/>
        <v>improved_access</v>
      </c>
      <c r="H4614" t="s">
        <v>11</v>
      </c>
    </row>
    <row r="4615" spans="1:8">
      <c r="A4615">
        <v>4613</v>
      </c>
      <c r="B4615" t="s">
        <v>4697</v>
      </c>
      <c r="C4615" t="str">
        <f t="shared" si="144"/>
        <v xml:space="preserve">     903  </v>
      </c>
      <c r="D4615" t="s">
        <v>52</v>
      </c>
      <c r="E4615" t="str">
        <f t="shared" si="145"/>
        <v>improved_access</v>
      </c>
      <c r="H4615" t="s">
        <v>11</v>
      </c>
    </row>
    <row r="4616" spans="1:8">
      <c r="A4616">
        <v>4614</v>
      </c>
      <c r="B4616" t="s">
        <v>4698</v>
      </c>
      <c r="C4616" t="str">
        <f t="shared" si="144"/>
        <v xml:space="preserve">     903  </v>
      </c>
      <c r="D4616" t="s">
        <v>52</v>
      </c>
      <c r="E4616" t="str">
        <f t="shared" si="145"/>
        <v>improved_access</v>
      </c>
      <c r="H4616" t="s">
        <v>11</v>
      </c>
    </row>
    <row r="4617" spans="1:8">
      <c r="A4617">
        <v>4615</v>
      </c>
      <c r="B4617" t="s">
        <v>4699</v>
      </c>
      <c r="C4617" t="str">
        <f t="shared" si="144"/>
        <v xml:space="preserve">     903  </v>
      </c>
      <c r="D4617" t="s">
        <v>52</v>
      </c>
      <c r="E4617" t="str">
        <f t="shared" si="145"/>
        <v>improved_access</v>
      </c>
      <c r="H4617" t="s">
        <v>11</v>
      </c>
    </row>
    <row r="4618" spans="1:8">
      <c r="A4618">
        <v>4616</v>
      </c>
      <c r="B4618" t="s">
        <v>4700</v>
      </c>
      <c r="C4618" t="str">
        <f t="shared" si="144"/>
        <v xml:space="preserve">     903  </v>
      </c>
      <c r="D4618" t="s">
        <v>52</v>
      </c>
      <c r="E4618" t="str">
        <f t="shared" si="145"/>
        <v>improved_access</v>
      </c>
      <c r="H4618" t="s">
        <v>11</v>
      </c>
    </row>
    <row r="4619" spans="1:8">
      <c r="A4619">
        <v>4617</v>
      </c>
      <c r="B4619" t="s">
        <v>4701</v>
      </c>
      <c r="C4619" t="str">
        <f t="shared" si="144"/>
        <v xml:space="preserve">     903  </v>
      </c>
      <c r="D4619" t="s">
        <v>52</v>
      </c>
      <c r="E4619" t="str">
        <f t="shared" si="145"/>
        <v>improved_access</v>
      </c>
      <c r="H4619" t="s">
        <v>11</v>
      </c>
    </row>
    <row r="4620" spans="1:8">
      <c r="A4620">
        <v>4618</v>
      </c>
      <c r="B4620" t="s">
        <v>4702</v>
      </c>
      <c r="C4620" t="str">
        <f t="shared" si="144"/>
        <v xml:space="preserve">     903  </v>
      </c>
      <c r="D4620" t="s">
        <v>52</v>
      </c>
      <c r="E4620" t="str">
        <f t="shared" si="145"/>
        <v>improved_access</v>
      </c>
      <c r="H4620" t="s">
        <v>11</v>
      </c>
    </row>
    <row r="4621" spans="1:8">
      <c r="A4621">
        <v>4619</v>
      </c>
      <c r="B4621" t="s">
        <v>4703</v>
      </c>
      <c r="C4621" t="str">
        <f t="shared" si="144"/>
        <v xml:space="preserve">     903  </v>
      </c>
      <c r="D4621" t="s">
        <v>2375</v>
      </c>
      <c r="E4621" t="str">
        <f t="shared" si="145"/>
        <v>improved_access</v>
      </c>
      <c r="F4621" t="s">
        <v>52</v>
      </c>
      <c r="H4621" t="s">
        <v>11</v>
      </c>
    </row>
    <row r="4622" spans="1:8">
      <c r="A4622">
        <v>4620</v>
      </c>
      <c r="B4622" t="s">
        <v>4704</v>
      </c>
      <c r="C4622" t="str">
        <f t="shared" si="144"/>
        <v xml:space="preserve">     903  </v>
      </c>
      <c r="D4622" t="s">
        <v>52</v>
      </c>
      <c r="E4622" t="str">
        <f t="shared" si="145"/>
        <v>improved_access</v>
      </c>
      <c r="H4622" t="s">
        <v>11</v>
      </c>
    </row>
    <row r="4623" spans="1:8">
      <c r="A4623">
        <v>4621</v>
      </c>
      <c r="B4623" t="s">
        <v>4705</v>
      </c>
      <c r="C4623" t="str">
        <f t="shared" si="144"/>
        <v xml:space="preserve">     903  </v>
      </c>
      <c r="D4623" t="s">
        <v>52</v>
      </c>
      <c r="E4623" t="str">
        <f t="shared" si="145"/>
        <v>improved_access</v>
      </c>
      <c r="H4623" t="s">
        <v>11</v>
      </c>
    </row>
    <row r="4624" spans="1:8">
      <c r="A4624">
        <v>4622</v>
      </c>
      <c r="B4624" t="s">
        <v>4706</v>
      </c>
      <c r="C4624" t="str">
        <f t="shared" si="144"/>
        <v xml:space="preserve">     903  </v>
      </c>
      <c r="D4624" t="s">
        <v>52</v>
      </c>
      <c r="E4624" t="str">
        <f t="shared" si="145"/>
        <v>improved_access</v>
      </c>
      <c r="H4624" t="s">
        <v>11</v>
      </c>
    </row>
    <row r="4625" spans="1:8">
      <c r="A4625">
        <v>4623</v>
      </c>
      <c r="B4625" t="s">
        <v>4707</v>
      </c>
      <c r="C4625" t="str">
        <f t="shared" si="144"/>
        <v xml:space="preserve">     903  </v>
      </c>
      <c r="D4625" t="s">
        <v>44</v>
      </c>
      <c r="E4625" t="str">
        <f t="shared" si="145"/>
        <v>improved_access</v>
      </c>
      <c r="H4625" t="s">
        <v>11</v>
      </c>
    </row>
    <row r="4626" spans="1:8">
      <c r="A4626">
        <v>4624</v>
      </c>
      <c r="B4626" t="s">
        <v>4708</v>
      </c>
      <c r="C4626" t="str">
        <f t="shared" si="144"/>
        <v xml:space="preserve">     904  </v>
      </c>
      <c r="D4626" t="s">
        <v>52</v>
      </c>
      <c r="E4626" t="str">
        <f t="shared" si="145"/>
        <v>improved_access</v>
      </c>
      <c r="H4626" t="s">
        <v>11</v>
      </c>
    </row>
    <row r="4627" spans="1:8">
      <c r="A4627">
        <v>4625</v>
      </c>
      <c r="B4627" t="s">
        <v>4709</v>
      </c>
      <c r="C4627" t="str">
        <f t="shared" si="144"/>
        <v xml:space="preserve">     904  </v>
      </c>
      <c r="D4627" t="s">
        <v>52</v>
      </c>
      <c r="E4627" t="str">
        <f t="shared" si="145"/>
        <v>improved_access</v>
      </c>
      <c r="H4627" t="s">
        <v>11</v>
      </c>
    </row>
    <row r="4628" spans="1:8">
      <c r="A4628">
        <v>4626</v>
      </c>
      <c r="B4628" t="s">
        <v>4710</v>
      </c>
      <c r="C4628" t="str">
        <f t="shared" si="144"/>
        <v xml:space="preserve">     904  </v>
      </c>
      <c r="D4628" t="s">
        <v>52</v>
      </c>
      <c r="E4628" t="str">
        <f t="shared" si="145"/>
        <v>improved_access</v>
      </c>
      <c r="H4628" t="s">
        <v>11</v>
      </c>
    </row>
    <row r="4629" spans="1:8">
      <c r="A4629">
        <v>4627</v>
      </c>
      <c r="B4629" t="s">
        <v>4711</v>
      </c>
      <c r="C4629" t="str">
        <f t="shared" si="144"/>
        <v xml:space="preserve">     904  </v>
      </c>
      <c r="D4629" t="s">
        <v>52</v>
      </c>
      <c r="E4629" t="str">
        <f t="shared" si="145"/>
        <v>improved_access</v>
      </c>
      <c r="H4629" t="s">
        <v>11</v>
      </c>
    </row>
    <row r="4630" spans="1:8">
      <c r="A4630">
        <v>4628</v>
      </c>
      <c r="B4630" t="s">
        <v>4712</v>
      </c>
      <c r="C4630" t="str">
        <f t="shared" si="144"/>
        <v xml:space="preserve">     904  </v>
      </c>
      <c r="D4630" t="s">
        <v>52</v>
      </c>
      <c r="E4630" t="str">
        <f t="shared" si="145"/>
        <v>improved_access</v>
      </c>
      <c r="H4630" t="s">
        <v>11</v>
      </c>
    </row>
    <row r="4631" spans="1:8">
      <c r="A4631">
        <v>4629</v>
      </c>
      <c r="B4631" t="s">
        <v>4713</v>
      </c>
      <c r="C4631" t="str">
        <f t="shared" si="144"/>
        <v xml:space="preserve">     904  </v>
      </c>
      <c r="D4631" t="s">
        <v>52</v>
      </c>
      <c r="E4631" t="str">
        <f t="shared" si="145"/>
        <v>improved_access</v>
      </c>
      <c r="H4631" t="s">
        <v>11</v>
      </c>
    </row>
    <row r="4632" spans="1:8">
      <c r="A4632">
        <v>4630</v>
      </c>
      <c r="B4632" t="s">
        <v>4714</v>
      </c>
      <c r="C4632" t="str">
        <f t="shared" si="144"/>
        <v xml:space="preserve">     904  </v>
      </c>
      <c r="D4632" t="s">
        <v>52</v>
      </c>
      <c r="E4632" t="str">
        <f t="shared" si="145"/>
        <v>improved_access</v>
      </c>
      <c r="H4632" t="s">
        <v>11</v>
      </c>
    </row>
    <row r="4633" spans="1:8">
      <c r="A4633">
        <v>4631</v>
      </c>
      <c r="B4633" t="s">
        <v>4715</v>
      </c>
      <c r="C4633" t="str">
        <f t="shared" si="144"/>
        <v xml:space="preserve">     904  </v>
      </c>
      <c r="D4633" t="s">
        <v>52</v>
      </c>
      <c r="E4633" t="str">
        <f t="shared" si="145"/>
        <v>improved_access</v>
      </c>
      <c r="H4633" t="s">
        <v>11</v>
      </c>
    </row>
    <row r="4634" spans="1:8">
      <c r="A4634">
        <v>4632</v>
      </c>
      <c r="B4634" t="s">
        <v>4716</v>
      </c>
      <c r="C4634" t="str">
        <f t="shared" si="144"/>
        <v xml:space="preserve">     904  </v>
      </c>
      <c r="D4634" t="s">
        <v>52</v>
      </c>
      <c r="E4634" t="str">
        <f t="shared" si="145"/>
        <v>improved_access</v>
      </c>
      <c r="H4634" t="s">
        <v>11</v>
      </c>
    </row>
    <row r="4635" spans="1:8">
      <c r="A4635">
        <v>4633</v>
      </c>
      <c r="B4635" t="s">
        <v>4717</v>
      </c>
      <c r="C4635" t="str">
        <f t="shared" si="144"/>
        <v xml:space="preserve">     904  </v>
      </c>
      <c r="D4635" t="s">
        <v>52</v>
      </c>
      <c r="E4635" t="str">
        <f t="shared" si="145"/>
        <v>improved_access</v>
      </c>
      <c r="H4635" t="s">
        <v>11</v>
      </c>
    </row>
    <row r="4636" spans="1:8">
      <c r="A4636">
        <v>4634</v>
      </c>
      <c r="B4636" t="s">
        <v>4718</v>
      </c>
      <c r="C4636" t="str">
        <f t="shared" si="144"/>
        <v xml:space="preserve">     904  </v>
      </c>
      <c r="D4636" t="s">
        <v>44</v>
      </c>
      <c r="E4636" t="str">
        <f t="shared" si="145"/>
        <v>improved_access</v>
      </c>
      <c r="H4636" t="s">
        <v>11</v>
      </c>
    </row>
    <row r="4637" spans="1:8">
      <c r="A4637">
        <v>4635</v>
      </c>
      <c r="B4637" t="s">
        <v>4719</v>
      </c>
      <c r="C4637" t="str">
        <f t="shared" si="144"/>
        <v xml:space="preserve">     904  </v>
      </c>
      <c r="D4637" t="s">
        <v>52</v>
      </c>
      <c r="E4637" t="str">
        <f t="shared" si="145"/>
        <v>improved_access</v>
      </c>
      <c r="H4637" t="s">
        <v>11</v>
      </c>
    </row>
    <row r="4638" spans="1:8">
      <c r="A4638">
        <v>4636</v>
      </c>
      <c r="B4638" t="s">
        <v>4720</v>
      </c>
      <c r="C4638" t="str">
        <f t="shared" si="144"/>
        <v xml:space="preserve">     904  </v>
      </c>
      <c r="D4638" t="s">
        <v>52</v>
      </c>
      <c r="E4638" t="str">
        <f t="shared" si="145"/>
        <v>improved_access</v>
      </c>
      <c r="H4638" t="s">
        <v>11</v>
      </c>
    </row>
    <row r="4639" spans="1:8">
      <c r="A4639">
        <v>4637</v>
      </c>
      <c r="B4639" t="s">
        <v>4721</v>
      </c>
      <c r="C4639" t="str">
        <f t="shared" si="144"/>
        <v xml:space="preserve">     904  </v>
      </c>
      <c r="D4639" t="s">
        <v>52</v>
      </c>
      <c r="E4639" t="str">
        <f t="shared" si="145"/>
        <v>improved_access</v>
      </c>
      <c r="H4639" t="s">
        <v>11</v>
      </c>
    </row>
    <row r="4640" spans="1:8">
      <c r="A4640">
        <v>4638</v>
      </c>
      <c r="B4640" t="s">
        <v>4722</v>
      </c>
      <c r="C4640" t="str">
        <f t="shared" si="144"/>
        <v xml:space="preserve">     904  </v>
      </c>
      <c r="D4640" t="s">
        <v>52</v>
      </c>
      <c r="E4640" t="str">
        <f t="shared" si="145"/>
        <v>improved_access</v>
      </c>
      <c r="H4640" t="s">
        <v>11</v>
      </c>
    </row>
    <row r="4641" spans="1:8">
      <c r="A4641">
        <v>4639</v>
      </c>
      <c r="B4641" t="s">
        <v>4723</v>
      </c>
      <c r="C4641" t="str">
        <f t="shared" si="144"/>
        <v xml:space="preserve">     904  </v>
      </c>
      <c r="D4641" t="s">
        <v>52</v>
      </c>
      <c r="E4641" t="str">
        <f t="shared" si="145"/>
        <v>improved_access</v>
      </c>
      <c r="H4641" t="s">
        <v>11</v>
      </c>
    </row>
    <row r="4642" spans="1:8">
      <c r="A4642">
        <v>4640</v>
      </c>
      <c r="B4642" t="s">
        <v>4724</v>
      </c>
      <c r="C4642" t="str">
        <f t="shared" si="144"/>
        <v xml:space="preserve">     904  </v>
      </c>
      <c r="D4642" t="s">
        <v>44</v>
      </c>
      <c r="E4642" t="str">
        <f t="shared" si="145"/>
        <v>improved_access</v>
      </c>
      <c r="H4642" t="s">
        <v>11</v>
      </c>
    </row>
    <row r="4643" spans="1:8">
      <c r="A4643">
        <v>4641</v>
      </c>
      <c r="B4643" t="s">
        <v>4725</v>
      </c>
      <c r="C4643" t="str">
        <f t="shared" si="144"/>
        <v xml:space="preserve">     904  </v>
      </c>
      <c r="D4643" t="s">
        <v>52</v>
      </c>
      <c r="E4643" t="str">
        <f t="shared" si="145"/>
        <v>improved_access</v>
      </c>
      <c r="H4643" t="s">
        <v>11</v>
      </c>
    </row>
    <row r="4644" spans="1:8">
      <c r="A4644">
        <v>4642</v>
      </c>
      <c r="B4644" t="s">
        <v>4726</v>
      </c>
      <c r="C4644" t="str">
        <f t="shared" si="144"/>
        <v xml:space="preserve">     904  </v>
      </c>
      <c r="D4644" t="s">
        <v>52</v>
      </c>
      <c r="E4644" t="str">
        <f t="shared" si="145"/>
        <v>improved_access</v>
      </c>
      <c r="H4644" t="s">
        <v>11</v>
      </c>
    </row>
    <row r="4645" spans="1:8">
      <c r="A4645">
        <v>4643</v>
      </c>
      <c r="B4645" t="s">
        <v>4727</v>
      </c>
      <c r="C4645" t="str">
        <f t="shared" si="144"/>
        <v xml:space="preserve">     904  </v>
      </c>
      <c r="D4645" t="s">
        <v>31</v>
      </c>
      <c r="E4645" t="str">
        <f t="shared" si="145"/>
        <v>elementary_access</v>
      </c>
      <c r="G4645" t="s">
        <v>14</v>
      </c>
      <c r="H4645" t="s">
        <v>24</v>
      </c>
    </row>
    <row r="4646" spans="1:8">
      <c r="A4646">
        <v>4644</v>
      </c>
      <c r="B4646" t="s">
        <v>4728</v>
      </c>
      <c r="C4646" t="str">
        <f t="shared" si="144"/>
        <v xml:space="preserve">     904  </v>
      </c>
      <c r="D4646" t="s">
        <v>117</v>
      </c>
      <c r="E4646" t="str">
        <f t="shared" si="145"/>
        <v>improved_access</v>
      </c>
      <c r="H4646" t="s">
        <v>11</v>
      </c>
    </row>
    <row r="4647" spans="1:8">
      <c r="A4647">
        <v>4645</v>
      </c>
      <c r="B4647" t="s">
        <v>4729</v>
      </c>
      <c r="C4647" t="str">
        <f t="shared" si="144"/>
        <v xml:space="preserve">     904  </v>
      </c>
      <c r="D4647" t="s">
        <v>31</v>
      </c>
      <c r="E4647" t="str">
        <f t="shared" si="145"/>
        <v>elementary_access</v>
      </c>
      <c r="G4647" t="s">
        <v>14</v>
      </c>
      <c r="H4647" t="s">
        <v>19</v>
      </c>
    </row>
    <row r="4648" spans="1:8">
      <c r="A4648">
        <v>4646</v>
      </c>
      <c r="B4648" t="s">
        <v>4730</v>
      </c>
      <c r="C4648" t="str">
        <f t="shared" si="144"/>
        <v xml:space="preserve">     904  </v>
      </c>
      <c r="D4648" t="s">
        <v>31</v>
      </c>
      <c r="E4648" t="str">
        <f t="shared" si="145"/>
        <v>elementary_access</v>
      </c>
      <c r="G4648" t="s">
        <v>14</v>
      </c>
      <c r="H4648" t="s">
        <v>267</v>
      </c>
    </row>
    <row r="4649" spans="1:8">
      <c r="A4649">
        <v>4647</v>
      </c>
      <c r="B4649" t="s">
        <v>4731</v>
      </c>
      <c r="C4649" t="str">
        <f t="shared" si="144"/>
        <v xml:space="preserve">     904  </v>
      </c>
      <c r="D4649" t="s">
        <v>117</v>
      </c>
      <c r="E4649" t="str">
        <f t="shared" si="145"/>
        <v>improved_access</v>
      </c>
      <c r="H4649" t="s">
        <v>11</v>
      </c>
    </row>
    <row r="4650" spans="1:8">
      <c r="A4650">
        <v>4648</v>
      </c>
      <c r="B4650" t="s">
        <v>4732</v>
      </c>
      <c r="C4650" t="str">
        <f t="shared" si="144"/>
        <v xml:space="preserve">     904  </v>
      </c>
      <c r="D4650" t="s">
        <v>117</v>
      </c>
      <c r="E4650" t="str">
        <f t="shared" si="145"/>
        <v>improved_access</v>
      </c>
      <c r="H4650" t="s">
        <v>11</v>
      </c>
    </row>
    <row r="4651" spans="1:8">
      <c r="A4651">
        <v>4649</v>
      </c>
      <c r="B4651" t="s">
        <v>4733</v>
      </c>
      <c r="C4651" t="str">
        <f t="shared" si="144"/>
        <v xml:space="preserve">     904  </v>
      </c>
      <c r="D4651" t="s">
        <v>117</v>
      </c>
      <c r="E4651" t="str">
        <f t="shared" si="145"/>
        <v>improved_access</v>
      </c>
      <c r="H4651" t="s">
        <v>11</v>
      </c>
    </row>
    <row r="4652" spans="1:8">
      <c r="A4652">
        <v>4650</v>
      </c>
      <c r="B4652" t="s">
        <v>4734</v>
      </c>
      <c r="C4652" t="str">
        <f t="shared" si="144"/>
        <v xml:space="preserve">     904  </v>
      </c>
      <c r="D4652" t="s">
        <v>52</v>
      </c>
      <c r="E4652" t="str">
        <f t="shared" si="145"/>
        <v>improved_access</v>
      </c>
      <c r="H4652" t="s">
        <v>11</v>
      </c>
    </row>
    <row r="4653" spans="1:8">
      <c r="A4653">
        <v>4651</v>
      </c>
      <c r="B4653" t="s">
        <v>4735</v>
      </c>
      <c r="C4653" t="str">
        <f t="shared" si="144"/>
        <v xml:space="preserve">     904  </v>
      </c>
      <c r="D4653" t="s">
        <v>117</v>
      </c>
      <c r="E4653" t="str">
        <f t="shared" si="145"/>
        <v>improved_access</v>
      </c>
      <c r="H4653" t="s">
        <v>11</v>
      </c>
    </row>
    <row r="4654" spans="1:8">
      <c r="A4654">
        <v>4652</v>
      </c>
      <c r="B4654" t="s">
        <v>4736</v>
      </c>
      <c r="C4654" t="str">
        <f t="shared" si="144"/>
        <v xml:space="preserve">     905  </v>
      </c>
      <c r="D4654" t="s">
        <v>31</v>
      </c>
      <c r="E4654" t="str">
        <f t="shared" si="145"/>
        <v>elementary_access</v>
      </c>
      <c r="G4654" t="s">
        <v>14</v>
      </c>
      <c r="H4654" t="s">
        <v>21</v>
      </c>
    </row>
    <row r="4655" spans="1:8">
      <c r="A4655">
        <v>4653</v>
      </c>
      <c r="B4655" t="s">
        <v>4737</v>
      </c>
      <c r="C4655" t="str">
        <f t="shared" si="144"/>
        <v xml:space="preserve">     905  </v>
      </c>
      <c r="D4655" t="s">
        <v>52</v>
      </c>
      <c r="E4655" t="str">
        <f t="shared" si="145"/>
        <v>improved_access</v>
      </c>
      <c r="H4655" t="s">
        <v>11</v>
      </c>
    </row>
    <row r="4656" spans="1:8">
      <c r="A4656">
        <v>4654</v>
      </c>
      <c r="B4656" t="s">
        <v>4738</v>
      </c>
      <c r="C4656" t="str">
        <f t="shared" si="144"/>
        <v xml:space="preserve">     905  </v>
      </c>
      <c r="D4656" t="s">
        <v>52</v>
      </c>
      <c r="E4656" t="str">
        <f t="shared" si="145"/>
        <v>improved_access</v>
      </c>
      <c r="H4656" t="s">
        <v>11</v>
      </c>
    </row>
    <row r="4657" spans="1:8">
      <c r="A4657">
        <v>4655</v>
      </c>
      <c r="B4657" t="s">
        <v>4739</v>
      </c>
      <c r="C4657" t="str">
        <f t="shared" si="144"/>
        <v xml:space="preserve">     905  </v>
      </c>
      <c r="D4657" t="s">
        <v>52</v>
      </c>
      <c r="E4657" t="str">
        <f t="shared" si="145"/>
        <v>improved_access</v>
      </c>
      <c r="H4657" t="s">
        <v>11</v>
      </c>
    </row>
    <row r="4658" spans="1:8">
      <c r="A4658">
        <v>4656</v>
      </c>
      <c r="B4658" t="s">
        <v>4740</v>
      </c>
      <c r="C4658" t="str">
        <f t="shared" si="144"/>
        <v xml:space="preserve">     905  </v>
      </c>
      <c r="D4658" t="s">
        <v>44</v>
      </c>
      <c r="E4658" t="str">
        <f t="shared" si="145"/>
        <v>improved_access</v>
      </c>
      <c r="H4658" t="s">
        <v>11</v>
      </c>
    </row>
    <row r="4659" spans="1:8">
      <c r="A4659">
        <v>4657</v>
      </c>
      <c r="B4659" t="s">
        <v>4741</v>
      </c>
      <c r="C4659" t="str">
        <f t="shared" si="144"/>
        <v xml:space="preserve">     905  </v>
      </c>
      <c r="D4659" t="s">
        <v>52</v>
      </c>
      <c r="E4659" t="str">
        <f t="shared" si="145"/>
        <v>improved_access</v>
      </c>
      <c r="H4659" t="s">
        <v>11</v>
      </c>
    </row>
    <row r="4660" spans="1:8">
      <c r="A4660">
        <v>4658</v>
      </c>
      <c r="B4660" t="s">
        <v>4742</v>
      </c>
      <c r="C4660" t="str">
        <f t="shared" si="144"/>
        <v xml:space="preserve">     905  </v>
      </c>
      <c r="D4660" t="s">
        <v>52</v>
      </c>
      <c r="E4660" t="str">
        <f t="shared" si="145"/>
        <v>improved_access</v>
      </c>
      <c r="H4660" t="s">
        <v>11</v>
      </c>
    </row>
    <row r="4661" spans="1:8">
      <c r="A4661">
        <v>4659</v>
      </c>
      <c r="B4661" t="s">
        <v>4743</v>
      </c>
      <c r="C4661" t="str">
        <f t="shared" si="144"/>
        <v xml:space="preserve">     905  </v>
      </c>
      <c r="D4661" t="s">
        <v>31</v>
      </c>
      <c r="E4661" t="str">
        <f t="shared" si="145"/>
        <v>elementary_access</v>
      </c>
      <c r="G4661" t="s">
        <v>14</v>
      </c>
      <c r="H4661" t="s">
        <v>19</v>
      </c>
    </row>
    <row r="4662" spans="1:8">
      <c r="A4662">
        <v>4660</v>
      </c>
      <c r="B4662" t="s">
        <v>4744</v>
      </c>
      <c r="C4662" t="str">
        <f t="shared" si="144"/>
        <v xml:space="preserve">     905  </v>
      </c>
      <c r="D4662" t="s">
        <v>52</v>
      </c>
      <c r="E4662" t="str">
        <f t="shared" si="145"/>
        <v>improved_access</v>
      </c>
      <c r="H4662" t="s">
        <v>11</v>
      </c>
    </row>
    <row r="4663" spans="1:8">
      <c r="A4663">
        <v>4661</v>
      </c>
      <c r="B4663" t="s">
        <v>4745</v>
      </c>
      <c r="C4663" t="str">
        <f t="shared" si="144"/>
        <v xml:space="preserve">     905  </v>
      </c>
      <c r="D4663" t="s">
        <v>52</v>
      </c>
      <c r="E4663" t="str">
        <f t="shared" si="145"/>
        <v>improved_access</v>
      </c>
      <c r="H4663" t="s">
        <v>11</v>
      </c>
    </row>
    <row r="4664" spans="1:8">
      <c r="A4664">
        <v>4662</v>
      </c>
      <c r="B4664" t="s">
        <v>4746</v>
      </c>
      <c r="C4664" t="str">
        <f t="shared" si="144"/>
        <v xml:space="preserve">     905  </v>
      </c>
      <c r="D4664" t="s">
        <v>52</v>
      </c>
      <c r="E4664" t="str">
        <f t="shared" si="145"/>
        <v>improved_access</v>
      </c>
      <c r="H4664" t="s">
        <v>11</v>
      </c>
    </row>
    <row r="4665" spans="1:8">
      <c r="A4665">
        <v>4663</v>
      </c>
      <c r="B4665" t="s">
        <v>4747</v>
      </c>
      <c r="C4665" t="str">
        <f t="shared" si="144"/>
        <v xml:space="preserve">     905  </v>
      </c>
      <c r="D4665" t="s">
        <v>49</v>
      </c>
      <c r="E4665" t="str">
        <f t="shared" si="145"/>
        <v>elementary_access</v>
      </c>
      <c r="G4665" t="s">
        <v>14</v>
      </c>
      <c r="H4665" t="s">
        <v>17</v>
      </c>
    </row>
    <row r="4666" spans="1:8">
      <c r="A4666">
        <v>4664</v>
      </c>
      <c r="B4666" t="s">
        <v>4748</v>
      </c>
      <c r="C4666" t="str">
        <f t="shared" si="144"/>
        <v xml:space="preserve">     905  </v>
      </c>
      <c r="D4666" t="s">
        <v>52</v>
      </c>
      <c r="E4666" t="str">
        <f t="shared" si="145"/>
        <v>improved_access</v>
      </c>
      <c r="H4666" t="s">
        <v>11</v>
      </c>
    </row>
    <row r="4667" spans="1:8">
      <c r="A4667">
        <v>4665</v>
      </c>
      <c r="B4667" t="s">
        <v>4749</v>
      </c>
      <c r="C4667" t="str">
        <f t="shared" si="144"/>
        <v xml:space="preserve">     905  </v>
      </c>
      <c r="D4667" t="s">
        <v>44</v>
      </c>
      <c r="E4667" t="str">
        <f t="shared" si="145"/>
        <v>improved_access</v>
      </c>
      <c r="H4667" t="s">
        <v>11</v>
      </c>
    </row>
    <row r="4668" spans="1:8">
      <c r="A4668">
        <v>4666</v>
      </c>
      <c r="B4668" t="s">
        <v>4750</v>
      </c>
      <c r="C4668" t="str">
        <f t="shared" si="144"/>
        <v xml:space="preserve">     905  </v>
      </c>
      <c r="D4668" t="s">
        <v>52</v>
      </c>
      <c r="E4668" t="str">
        <f t="shared" si="145"/>
        <v>improved_access</v>
      </c>
      <c r="H4668" t="s">
        <v>11</v>
      </c>
    </row>
    <row r="4669" spans="1:8">
      <c r="A4669">
        <v>4667</v>
      </c>
      <c r="B4669" t="s">
        <v>4751</v>
      </c>
      <c r="C4669" t="str">
        <f t="shared" si="144"/>
        <v xml:space="preserve">     905  </v>
      </c>
      <c r="D4669" t="s">
        <v>52</v>
      </c>
      <c r="E4669" t="str">
        <f t="shared" si="145"/>
        <v>improved_access</v>
      </c>
      <c r="H4669" t="s">
        <v>11</v>
      </c>
    </row>
    <row r="4670" spans="1:8">
      <c r="A4670">
        <v>4668</v>
      </c>
      <c r="B4670" t="s">
        <v>4752</v>
      </c>
      <c r="C4670" t="str">
        <f t="shared" si="144"/>
        <v xml:space="preserve">     905  </v>
      </c>
      <c r="D4670" t="s">
        <v>52</v>
      </c>
      <c r="E4670" t="str">
        <f t="shared" si="145"/>
        <v>improved_access</v>
      </c>
      <c r="H4670" t="s">
        <v>11</v>
      </c>
    </row>
    <row r="4671" spans="1:8">
      <c r="A4671">
        <v>4669</v>
      </c>
      <c r="B4671" t="s">
        <v>4753</v>
      </c>
      <c r="C4671" t="str">
        <f t="shared" si="144"/>
        <v xml:space="preserve">     905  </v>
      </c>
      <c r="D4671" t="s">
        <v>52</v>
      </c>
      <c r="E4671" t="str">
        <f t="shared" si="145"/>
        <v>improved_access</v>
      </c>
      <c r="H4671" t="s">
        <v>11</v>
      </c>
    </row>
    <row r="4672" spans="1:8">
      <c r="A4672">
        <v>4670</v>
      </c>
      <c r="B4672" t="s">
        <v>4754</v>
      </c>
      <c r="C4672" t="str">
        <f t="shared" si="144"/>
        <v xml:space="preserve">     905  </v>
      </c>
      <c r="D4672" t="s">
        <v>44</v>
      </c>
      <c r="E4672" t="str">
        <f t="shared" si="145"/>
        <v>improved_access</v>
      </c>
      <c r="H4672" t="s">
        <v>11</v>
      </c>
    </row>
    <row r="4673" spans="1:8">
      <c r="A4673">
        <v>4671</v>
      </c>
      <c r="B4673" t="s">
        <v>4755</v>
      </c>
      <c r="C4673" t="str">
        <f t="shared" si="144"/>
        <v xml:space="preserve">     905  </v>
      </c>
      <c r="D4673" t="s">
        <v>52</v>
      </c>
      <c r="E4673" t="str">
        <f t="shared" si="145"/>
        <v>improved_access</v>
      </c>
      <c r="H4673" t="s">
        <v>11</v>
      </c>
    </row>
    <row r="4674" spans="1:8">
      <c r="A4674">
        <v>4672</v>
      </c>
      <c r="B4674" t="s">
        <v>4756</v>
      </c>
      <c r="C4674" t="str">
        <f t="shared" si="144"/>
        <v xml:space="preserve">     905  </v>
      </c>
      <c r="D4674" t="s">
        <v>52</v>
      </c>
      <c r="E4674" t="str">
        <f t="shared" si="145"/>
        <v>improved_access</v>
      </c>
      <c r="H4674" t="s">
        <v>11</v>
      </c>
    </row>
    <row r="4675" spans="1:8">
      <c r="A4675">
        <v>4673</v>
      </c>
      <c r="B4675" t="s">
        <v>4757</v>
      </c>
      <c r="C4675" t="str">
        <f t="shared" ref="C4675:C4738" si="146">LEFT(B4675,10)</f>
        <v xml:space="preserve">     905  </v>
      </c>
      <c r="D4675" t="s">
        <v>52</v>
      </c>
      <c r="E4675" t="str">
        <f t="shared" ref="E4675:E4738" si="147">IF(OR(D4675="protected well",D4675="Public tap/standpipe",D4675="protected spring",D4675="tube well or borehole"),"elementary_access",IF(OR(D4675="piped to yard/plot",D4675="piped into dwelling",D4675="piped to neighbor",D4675="bottled water"),"improved_access",IF(OR(D4675="unprotected spring",D4675="unprotected well",D4675="cart with small tank",D4675="rainwater",D4675="river/dam/lake/ponds/stream/canal/irrigation channel",D4675="tanker truck"),"limited_access",IF(D4675="other","other",111111111111))))</f>
        <v>improved_access</v>
      </c>
      <c r="H4675" t="s">
        <v>11</v>
      </c>
    </row>
    <row r="4676" spans="1:8">
      <c r="A4676">
        <v>4674</v>
      </c>
      <c r="B4676" t="s">
        <v>4758</v>
      </c>
      <c r="C4676" t="str">
        <f t="shared" si="146"/>
        <v xml:space="preserve">     905  </v>
      </c>
      <c r="D4676" t="s">
        <v>690</v>
      </c>
      <c r="E4676" t="str">
        <f t="shared" si="147"/>
        <v>limited_access</v>
      </c>
      <c r="G4676" t="s">
        <v>10</v>
      </c>
      <c r="H4676" t="s">
        <v>11</v>
      </c>
    </row>
    <row r="4677" spans="1:8">
      <c r="A4677">
        <v>4675</v>
      </c>
      <c r="B4677" t="s">
        <v>4759</v>
      </c>
      <c r="C4677" t="str">
        <f t="shared" si="146"/>
        <v xml:space="preserve">     905  </v>
      </c>
      <c r="D4677" t="s">
        <v>52</v>
      </c>
      <c r="E4677" t="str">
        <f t="shared" si="147"/>
        <v>improved_access</v>
      </c>
      <c r="H4677" t="s">
        <v>11</v>
      </c>
    </row>
    <row r="4678" spans="1:8">
      <c r="A4678">
        <v>4676</v>
      </c>
      <c r="B4678" t="s">
        <v>4760</v>
      </c>
      <c r="C4678" t="str">
        <f t="shared" si="146"/>
        <v xml:space="preserve">     905  </v>
      </c>
      <c r="D4678" t="s">
        <v>52</v>
      </c>
      <c r="E4678" t="str">
        <f t="shared" si="147"/>
        <v>improved_access</v>
      </c>
      <c r="H4678" t="s">
        <v>11</v>
      </c>
    </row>
    <row r="4679" spans="1:8">
      <c r="A4679">
        <v>4677</v>
      </c>
      <c r="B4679" t="s">
        <v>4761</v>
      </c>
      <c r="C4679" t="str">
        <f t="shared" si="146"/>
        <v xml:space="preserve">     905  </v>
      </c>
      <c r="D4679" t="s">
        <v>44</v>
      </c>
      <c r="E4679" t="str">
        <f t="shared" si="147"/>
        <v>improved_access</v>
      </c>
      <c r="H4679" t="s">
        <v>11</v>
      </c>
    </row>
    <row r="4680" spans="1:8">
      <c r="A4680">
        <v>4678</v>
      </c>
      <c r="B4680" t="s">
        <v>4762</v>
      </c>
      <c r="C4680" t="str">
        <f t="shared" si="146"/>
        <v xml:space="preserve">     905  </v>
      </c>
      <c r="D4680" t="s">
        <v>52</v>
      </c>
      <c r="E4680" t="str">
        <f t="shared" si="147"/>
        <v>improved_access</v>
      </c>
      <c r="H4680" t="s">
        <v>11</v>
      </c>
    </row>
    <row r="4681" spans="1:8">
      <c r="A4681">
        <v>4679</v>
      </c>
      <c r="B4681" t="s">
        <v>4763</v>
      </c>
      <c r="C4681" t="str">
        <f t="shared" si="146"/>
        <v xml:space="preserve">     905  </v>
      </c>
      <c r="D4681" t="s">
        <v>44</v>
      </c>
      <c r="E4681" t="str">
        <f t="shared" si="147"/>
        <v>improved_access</v>
      </c>
      <c r="H4681" t="s">
        <v>11</v>
      </c>
    </row>
    <row r="4682" spans="1:8">
      <c r="A4682">
        <v>4680</v>
      </c>
      <c r="B4682" t="s">
        <v>4764</v>
      </c>
      <c r="C4682" t="str">
        <f t="shared" si="146"/>
        <v xml:space="preserve">     906  </v>
      </c>
      <c r="D4682" t="s">
        <v>52</v>
      </c>
      <c r="E4682" t="str">
        <f t="shared" si="147"/>
        <v>improved_access</v>
      </c>
      <c r="H4682" t="s">
        <v>11</v>
      </c>
    </row>
    <row r="4683" spans="1:8">
      <c r="A4683">
        <v>4681</v>
      </c>
      <c r="B4683" t="s">
        <v>4765</v>
      </c>
      <c r="C4683" t="str">
        <f t="shared" si="146"/>
        <v xml:space="preserve">     906  </v>
      </c>
      <c r="D4683" t="s">
        <v>52</v>
      </c>
      <c r="E4683" t="str">
        <f t="shared" si="147"/>
        <v>improved_access</v>
      </c>
      <c r="H4683" t="s">
        <v>11</v>
      </c>
    </row>
    <row r="4684" spans="1:8">
      <c r="A4684">
        <v>4682</v>
      </c>
      <c r="B4684" t="s">
        <v>4766</v>
      </c>
      <c r="C4684" t="str">
        <f t="shared" si="146"/>
        <v xml:space="preserve">     906  </v>
      </c>
      <c r="D4684" t="s">
        <v>52</v>
      </c>
      <c r="E4684" t="str">
        <f t="shared" si="147"/>
        <v>improved_access</v>
      </c>
      <c r="H4684" t="s">
        <v>11</v>
      </c>
    </row>
    <row r="4685" spans="1:8">
      <c r="A4685">
        <v>4683</v>
      </c>
      <c r="B4685" t="s">
        <v>4767</v>
      </c>
      <c r="C4685" t="str">
        <f t="shared" si="146"/>
        <v xml:space="preserve">     906  </v>
      </c>
      <c r="D4685" t="s">
        <v>52</v>
      </c>
      <c r="E4685" t="str">
        <f t="shared" si="147"/>
        <v>improved_access</v>
      </c>
      <c r="H4685" t="s">
        <v>11</v>
      </c>
    </row>
    <row r="4686" spans="1:8">
      <c r="A4686">
        <v>4684</v>
      </c>
      <c r="B4686" t="s">
        <v>4768</v>
      </c>
      <c r="C4686" t="str">
        <f t="shared" si="146"/>
        <v xml:space="preserve">     906  </v>
      </c>
      <c r="D4686" t="s">
        <v>52</v>
      </c>
      <c r="E4686" t="str">
        <f t="shared" si="147"/>
        <v>improved_access</v>
      </c>
      <c r="H4686" t="s">
        <v>11</v>
      </c>
    </row>
    <row r="4687" spans="1:8">
      <c r="A4687">
        <v>4685</v>
      </c>
      <c r="B4687" t="s">
        <v>4769</v>
      </c>
      <c r="C4687" t="str">
        <f t="shared" si="146"/>
        <v xml:space="preserve">     906  </v>
      </c>
      <c r="D4687" t="s">
        <v>52</v>
      </c>
      <c r="E4687" t="str">
        <f t="shared" si="147"/>
        <v>improved_access</v>
      </c>
      <c r="H4687" t="s">
        <v>11</v>
      </c>
    </row>
    <row r="4688" spans="1:8">
      <c r="A4688">
        <v>4686</v>
      </c>
      <c r="B4688" t="s">
        <v>4770</v>
      </c>
      <c r="C4688" t="str">
        <f t="shared" si="146"/>
        <v xml:space="preserve">     906  </v>
      </c>
      <c r="D4688" t="s">
        <v>52</v>
      </c>
      <c r="E4688" t="str">
        <f t="shared" si="147"/>
        <v>improved_access</v>
      </c>
      <c r="H4688" t="s">
        <v>11</v>
      </c>
    </row>
    <row r="4689" spans="1:8">
      <c r="A4689">
        <v>4687</v>
      </c>
      <c r="B4689" t="s">
        <v>4771</v>
      </c>
      <c r="C4689" t="str">
        <f t="shared" si="146"/>
        <v xml:space="preserve">     906  </v>
      </c>
      <c r="D4689" t="s">
        <v>52</v>
      </c>
      <c r="E4689" t="str">
        <f t="shared" si="147"/>
        <v>improved_access</v>
      </c>
      <c r="H4689" t="s">
        <v>11</v>
      </c>
    </row>
    <row r="4690" spans="1:8">
      <c r="A4690">
        <v>4688</v>
      </c>
      <c r="B4690" t="s">
        <v>4772</v>
      </c>
      <c r="C4690" t="str">
        <f t="shared" si="146"/>
        <v xml:space="preserve">     906  </v>
      </c>
      <c r="D4690" t="s">
        <v>52</v>
      </c>
      <c r="E4690" t="str">
        <f t="shared" si="147"/>
        <v>improved_access</v>
      </c>
      <c r="H4690" t="s">
        <v>11</v>
      </c>
    </row>
    <row r="4691" spans="1:8">
      <c r="A4691">
        <v>4689</v>
      </c>
      <c r="B4691" t="s">
        <v>4773</v>
      </c>
      <c r="C4691" t="str">
        <f t="shared" si="146"/>
        <v xml:space="preserve">     906  </v>
      </c>
      <c r="D4691" t="s">
        <v>52</v>
      </c>
      <c r="E4691" t="str">
        <f t="shared" si="147"/>
        <v>improved_access</v>
      </c>
      <c r="H4691" t="s">
        <v>11</v>
      </c>
    </row>
    <row r="4692" spans="1:8">
      <c r="A4692">
        <v>4690</v>
      </c>
      <c r="B4692" t="s">
        <v>4774</v>
      </c>
      <c r="C4692" t="str">
        <f t="shared" si="146"/>
        <v xml:space="preserve">     906  </v>
      </c>
      <c r="D4692" t="s">
        <v>117</v>
      </c>
      <c r="E4692" t="str">
        <f t="shared" si="147"/>
        <v>improved_access</v>
      </c>
      <c r="H4692" t="s">
        <v>11</v>
      </c>
    </row>
    <row r="4693" spans="1:8">
      <c r="A4693">
        <v>4691</v>
      </c>
      <c r="B4693" t="s">
        <v>4775</v>
      </c>
      <c r="C4693" t="str">
        <f t="shared" si="146"/>
        <v xml:space="preserve">     906  </v>
      </c>
      <c r="D4693" t="s">
        <v>2375</v>
      </c>
      <c r="E4693" t="str">
        <f t="shared" si="147"/>
        <v>improved_access</v>
      </c>
      <c r="F4693" t="s">
        <v>117</v>
      </c>
      <c r="H4693" t="s">
        <v>11</v>
      </c>
    </row>
    <row r="4694" spans="1:8">
      <c r="A4694">
        <v>4692</v>
      </c>
      <c r="B4694" t="s">
        <v>4776</v>
      </c>
      <c r="C4694" t="str">
        <f t="shared" si="146"/>
        <v xml:space="preserve">     906  </v>
      </c>
      <c r="D4694" t="s">
        <v>52</v>
      </c>
      <c r="E4694" t="str">
        <f t="shared" si="147"/>
        <v>improved_access</v>
      </c>
      <c r="H4694" t="s">
        <v>11</v>
      </c>
    </row>
    <row r="4695" spans="1:8">
      <c r="A4695">
        <v>4693</v>
      </c>
      <c r="B4695" t="s">
        <v>4777</v>
      </c>
      <c r="C4695" t="str">
        <f t="shared" si="146"/>
        <v xml:space="preserve">     906  </v>
      </c>
      <c r="D4695" t="s">
        <v>52</v>
      </c>
      <c r="E4695" t="str">
        <f t="shared" si="147"/>
        <v>improved_access</v>
      </c>
      <c r="H4695" t="s">
        <v>11</v>
      </c>
    </row>
    <row r="4696" spans="1:8">
      <c r="A4696">
        <v>4694</v>
      </c>
      <c r="B4696" t="s">
        <v>4778</v>
      </c>
      <c r="C4696" t="str">
        <f t="shared" si="146"/>
        <v xml:space="preserve">     906  </v>
      </c>
      <c r="D4696" t="s">
        <v>52</v>
      </c>
      <c r="E4696" t="str">
        <f t="shared" si="147"/>
        <v>improved_access</v>
      </c>
      <c r="H4696" t="s">
        <v>11</v>
      </c>
    </row>
    <row r="4697" spans="1:8">
      <c r="A4697">
        <v>4695</v>
      </c>
      <c r="B4697" t="s">
        <v>4779</v>
      </c>
      <c r="C4697" t="str">
        <f t="shared" si="146"/>
        <v xml:space="preserve">     906  </v>
      </c>
      <c r="D4697" t="s">
        <v>52</v>
      </c>
      <c r="E4697" t="str">
        <f t="shared" si="147"/>
        <v>improved_access</v>
      </c>
      <c r="H4697" t="s">
        <v>11</v>
      </c>
    </row>
    <row r="4698" spans="1:8">
      <c r="A4698">
        <v>4696</v>
      </c>
      <c r="B4698" t="s">
        <v>4780</v>
      </c>
      <c r="C4698" t="str">
        <f t="shared" si="146"/>
        <v xml:space="preserve">     906  </v>
      </c>
      <c r="D4698" t="s">
        <v>52</v>
      </c>
      <c r="E4698" t="str">
        <f t="shared" si="147"/>
        <v>improved_access</v>
      </c>
      <c r="H4698" t="s">
        <v>11</v>
      </c>
    </row>
    <row r="4699" spans="1:8">
      <c r="A4699">
        <v>4697</v>
      </c>
      <c r="B4699" t="s">
        <v>4781</v>
      </c>
      <c r="C4699" t="str">
        <f t="shared" si="146"/>
        <v xml:space="preserve">     906  </v>
      </c>
      <c r="D4699" t="s">
        <v>52</v>
      </c>
      <c r="E4699" t="str">
        <f t="shared" si="147"/>
        <v>improved_access</v>
      </c>
      <c r="H4699" t="s">
        <v>11</v>
      </c>
    </row>
    <row r="4700" spans="1:8">
      <c r="A4700">
        <v>4698</v>
      </c>
      <c r="B4700" t="s">
        <v>4782</v>
      </c>
      <c r="C4700" t="str">
        <f t="shared" si="146"/>
        <v xml:space="preserve">     906  </v>
      </c>
      <c r="D4700" t="s">
        <v>52</v>
      </c>
      <c r="E4700" t="str">
        <f t="shared" si="147"/>
        <v>improved_access</v>
      </c>
      <c r="H4700" t="s">
        <v>11</v>
      </c>
    </row>
    <row r="4701" spans="1:8">
      <c r="A4701">
        <v>4699</v>
      </c>
      <c r="B4701" t="s">
        <v>4783</v>
      </c>
      <c r="C4701" t="str">
        <f t="shared" si="146"/>
        <v xml:space="preserve">     906  </v>
      </c>
      <c r="D4701" t="s">
        <v>117</v>
      </c>
      <c r="E4701" t="str">
        <f t="shared" si="147"/>
        <v>improved_access</v>
      </c>
      <c r="H4701" t="s">
        <v>11</v>
      </c>
    </row>
    <row r="4702" spans="1:8">
      <c r="A4702">
        <v>4700</v>
      </c>
      <c r="B4702" t="s">
        <v>4784</v>
      </c>
      <c r="C4702" t="str">
        <f t="shared" si="146"/>
        <v xml:space="preserve">     906  </v>
      </c>
      <c r="D4702" t="s">
        <v>52</v>
      </c>
      <c r="E4702" t="str">
        <f t="shared" si="147"/>
        <v>improved_access</v>
      </c>
      <c r="H4702" t="s">
        <v>11</v>
      </c>
    </row>
    <row r="4703" spans="1:8">
      <c r="A4703">
        <v>4701</v>
      </c>
      <c r="B4703" t="s">
        <v>4785</v>
      </c>
      <c r="C4703" t="str">
        <f t="shared" si="146"/>
        <v xml:space="preserve">     906  </v>
      </c>
      <c r="D4703" t="s">
        <v>117</v>
      </c>
      <c r="E4703" t="str">
        <f t="shared" si="147"/>
        <v>improved_access</v>
      </c>
      <c r="H4703" t="s">
        <v>11</v>
      </c>
    </row>
    <row r="4704" spans="1:8">
      <c r="A4704">
        <v>4702</v>
      </c>
      <c r="B4704" t="s">
        <v>4786</v>
      </c>
      <c r="C4704" t="str">
        <f t="shared" si="146"/>
        <v xml:space="preserve">     906  </v>
      </c>
      <c r="D4704" t="s">
        <v>117</v>
      </c>
      <c r="E4704" t="str">
        <f t="shared" si="147"/>
        <v>improved_access</v>
      </c>
      <c r="H4704" t="s">
        <v>11</v>
      </c>
    </row>
    <row r="4705" spans="1:8">
      <c r="A4705">
        <v>4703</v>
      </c>
      <c r="B4705" t="s">
        <v>4787</v>
      </c>
      <c r="C4705" t="str">
        <f t="shared" si="146"/>
        <v xml:space="preserve">     906  </v>
      </c>
      <c r="D4705" t="s">
        <v>117</v>
      </c>
      <c r="E4705" t="str">
        <f t="shared" si="147"/>
        <v>improved_access</v>
      </c>
      <c r="H4705" t="s">
        <v>11</v>
      </c>
    </row>
    <row r="4706" spans="1:8">
      <c r="A4706">
        <v>4704</v>
      </c>
      <c r="B4706" t="s">
        <v>4788</v>
      </c>
      <c r="C4706" t="str">
        <f t="shared" si="146"/>
        <v xml:space="preserve">     906  </v>
      </c>
      <c r="D4706" t="s">
        <v>117</v>
      </c>
      <c r="E4706" t="str">
        <f t="shared" si="147"/>
        <v>improved_access</v>
      </c>
      <c r="H4706" t="s">
        <v>11</v>
      </c>
    </row>
    <row r="4707" spans="1:8">
      <c r="A4707">
        <v>4705</v>
      </c>
      <c r="B4707" t="s">
        <v>4789</v>
      </c>
      <c r="C4707" t="str">
        <f t="shared" si="146"/>
        <v xml:space="preserve">     906  </v>
      </c>
      <c r="D4707" t="s">
        <v>117</v>
      </c>
      <c r="E4707" t="str">
        <f t="shared" si="147"/>
        <v>improved_access</v>
      </c>
      <c r="H4707" t="s">
        <v>11</v>
      </c>
    </row>
    <row r="4708" spans="1:8">
      <c r="A4708">
        <v>4706</v>
      </c>
      <c r="B4708" t="s">
        <v>4790</v>
      </c>
      <c r="C4708" t="str">
        <f t="shared" si="146"/>
        <v xml:space="preserve">     906  </v>
      </c>
      <c r="D4708" t="s">
        <v>52</v>
      </c>
      <c r="E4708" t="str">
        <f t="shared" si="147"/>
        <v>improved_access</v>
      </c>
      <c r="H4708" t="s">
        <v>11</v>
      </c>
    </row>
    <row r="4709" spans="1:8">
      <c r="A4709">
        <v>4707</v>
      </c>
      <c r="B4709" t="s">
        <v>4791</v>
      </c>
      <c r="C4709" t="str">
        <f t="shared" si="146"/>
        <v xml:space="preserve">     906  </v>
      </c>
      <c r="D4709" t="s">
        <v>52</v>
      </c>
      <c r="E4709" t="str">
        <f t="shared" si="147"/>
        <v>improved_access</v>
      </c>
      <c r="H4709" t="s">
        <v>11</v>
      </c>
    </row>
    <row r="4710" spans="1:8">
      <c r="A4710">
        <v>4708</v>
      </c>
      <c r="B4710" t="s">
        <v>4792</v>
      </c>
      <c r="C4710" t="str">
        <f t="shared" si="146"/>
        <v xml:space="preserve">     907  </v>
      </c>
      <c r="D4710" t="s">
        <v>52</v>
      </c>
      <c r="E4710" t="str">
        <f t="shared" si="147"/>
        <v>improved_access</v>
      </c>
      <c r="H4710" t="s">
        <v>11</v>
      </c>
    </row>
    <row r="4711" spans="1:8">
      <c r="A4711">
        <v>4709</v>
      </c>
      <c r="B4711" t="s">
        <v>4793</v>
      </c>
      <c r="C4711" t="str">
        <f t="shared" si="146"/>
        <v xml:space="preserve">     907  </v>
      </c>
      <c r="D4711" t="s">
        <v>52</v>
      </c>
      <c r="E4711" t="str">
        <f t="shared" si="147"/>
        <v>improved_access</v>
      </c>
      <c r="H4711" t="s">
        <v>11</v>
      </c>
    </row>
    <row r="4712" spans="1:8">
      <c r="A4712">
        <v>4710</v>
      </c>
      <c r="B4712" t="s">
        <v>4794</v>
      </c>
      <c r="C4712" t="str">
        <f t="shared" si="146"/>
        <v xml:space="preserve">     907  </v>
      </c>
      <c r="D4712" t="s">
        <v>52</v>
      </c>
      <c r="E4712" t="str">
        <f t="shared" si="147"/>
        <v>improved_access</v>
      </c>
      <c r="H4712" t="s">
        <v>11</v>
      </c>
    </row>
    <row r="4713" spans="1:8">
      <c r="A4713">
        <v>4711</v>
      </c>
      <c r="B4713" t="s">
        <v>4795</v>
      </c>
      <c r="C4713" t="str">
        <f t="shared" si="146"/>
        <v xml:space="preserve">     907  </v>
      </c>
      <c r="D4713" t="s">
        <v>52</v>
      </c>
      <c r="E4713" t="str">
        <f t="shared" si="147"/>
        <v>improved_access</v>
      </c>
      <c r="H4713" t="s">
        <v>11</v>
      </c>
    </row>
    <row r="4714" spans="1:8">
      <c r="A4714">
        <v>4712</v>
      </c>
      <c r="B4714" t="s">
        <v>4796</v>
      </c>
      <c r="C4714" t="str">
        <f t="shared" si="146"/>
        <v xml:space="preserve">     907  </v>
      </c>
      <c r="D4714" t="s">
        <v>52</v>
      </c>
      <c r="E4714" t="str">
        <f t="shared" si="147"/>
        <v>improved_access</v>
      </c>
      <c r="H4714" t="s">
        <v>11</v>
      </c>
    </row>
    <row r="4715" spans="1:8">
      <c r="A4715">
        <v>4713</v>
      </c>
      <c r="B4715" t="s">
        <v>4797</v>
      </c>
      <c r="C4715" t="str">
        <f t="shared" si="146"/>
        <v xml:space="preserve">     907  </v>
      </c>
      <c r="D4715" t="s">
        <v>52</v>
      </c>
      <c r="E4715" t="str">
        <f t="shared" si="147"/>
        <v>improved_access</v>
      </c>
      <c r="H4715" t="s">
        <v>11</v>
      </c>
    </row>
    <row r="4716" spans="1:8">
      <c r="A4716">
        <v>4714</v>
      </c>
      <c r="B4716" t="s">
        <v>4798</v>
      </c>
      <c r="C4716" t="str">
        <f t="shared" si="146"/>
        <v xml:space="preserve">     907  </v>
      </c>
      <c r="D4716" t="s">
        <v>52</v>
      </c>
      <c r="E4716" t="str">
        <f t="shared" si="147"/>
        <v>improved_access</v>
      </c>
      <c r="H4716" t="s">
        <v>11</v>
      </c>
    </row>
    <row r="4717" spans="1:8">
      <c r="A4717">
        <v>4715</v>
      </c>
      <c r="B4717" t="s">
        <v>4799</v>
      </c>
      <c r="C4717" t="str">
        <f t="shared" si="146"/>
        <v xml:space="preserve">     907  </v>
      </c>
      <c r="D4717" t="s">
        <v>52</v>
      </c>
      <c r="E4717" t="str">
        <f t="shared" si="147"/>
        <v>improved_access</v>
      </c>
      <c r="H4717" t="s">
        <v>11</v>
      </c>
    </row>
    <row r="4718" spans="1:8">
      <c r="A4718">
        <v>4716</v>
      </c>
      <c r="B4718" t="s">
        <v>4800</v>
      </c>
      <c r="C4718" t="str">
        <f t="shared" si="146"/>
        <v xml:space="preserve">     907  </v>
      </c>
      <c r="D4718" t="s">
        <v>52</v>
      </c>
      <c r="E4718" t="str">
        <f t="shared" si="147"/>
        <v>improved_access</v>
      </c>
      <c r="H4718" t="s">
        <v>11</v>
      </c>
    </row>
    <row r="4719" spans="1:8">
      <c r="A4719">
        <v>4717</v>
      </c>
      <c r="B4719" t="s">
        <v>4801</v>
      </c>
      <c r="C4719" t="str">
        <f t="shared" si="146"/>
        <v xml:space="preserve">     907  </v>
      </c>
      <c r="D4719" t="s">
        <v>52</v>
      </c>
      <c r="E4719" t="str">
        <f t="shared" si="147"/>
        <v>improved_access</v>
      </c>
      <c r="H4719" t="s">
        <v>11</v>
      </c>
    </row>
    <row r="4720" spans="1:8">
      <c r="A4720">
        <v>4718</v>
      </c>
      <c r="B4720" t="s">
        <v>4802</v>
      </c>
      <c r="C4720" t="str">
        <f t="shared" si="146"/>
        <v xml:space="preserve">     907  </v>
      </c>
      <c r="D4720" t="s">
        <v>52</v>
      </c>
      <c r="E4720" t="str">
        <f t="shared" si="147"/>
        <v>improved_access</v>
      </c>
      <c r="H4720" t="s">
        <v>11</v>
      </c>
    </row>
    <row r="4721" spans="1:8">
      <c r="A4721">
        <v>4719</v>
      </c>
      <c r="B4721" t="s">
        <v>4803</v>
      </c>
      <c r="C4721" t="str">
        <f t="shared" si="146"/>
        <v xml:space="preserve">     907  </v>
      </c>
      <c r="D4721" t="s">
        <v>52</v>
      </c>
      <c r="E4721" t="str">
        <f t="shared" si="147"/>
        <v>improved_access</v>
      </c>
      <c r="H4721" t="s">
        <v>11</v>
      </c>
    </row>
    <row r="4722" spans="1:8">
      <c r="A4722">
        <v>4720</v>
      </c>
      <c r="B4722" t="s">
        <v>4804</v>
      </c>
      <c r="C4722" t="str">
        <f t="shared" si="146"/>
        <v xml:space="preserve">     907  </v>
      </c>
      <c r="D4722" t="s">
        <v>52</v>
      </c>
      <c r="E4722" t="str">
        <f t="shared" si="147"/>
        <v>improved_access</v>
      </c>
      <c r="H4722" t="s">
        <v>11</v>
      </c>
    </row>
    <row r="4723" spans="1:8">
      <c r="A4723">
        <v>4721</v>
      </c>
      <c r="B4723" t="s">
        <v>4805</v>
      </c>
      <c r="C4723" t="str">
        <f t="shared" si="146"/>
        <v xml:space="preserve">     907  </v>
      </c>
      <c r="D4723" t="s">
        <v>52</v>
      </c>
      <c r="E4723" t="str">
        <f t="shared" si="147"/>
        <v>improved_access</v>
      </c>
      <c r="H4723" t="s">
        <v>11</v>
      </c>
    </row>
    <row r="4724" spans="1:8">
      <c r="A4724">
        <v>4722</v>
      </c>
      <c r="B4724" t="s">
        <v>4806</v>
      </c>
      <c r="C4724" t="str">
        <f t="shared" si="146"/>
        <v xml:space="preserve">     907  </v>
      </c>
      <c r="D4724" t="s">
        <v>52</v>
      </c>
      <c r="E4724" t="str">
        <f t="shared" si="147"/>
        <v>improved_access</v>
      </c>
      <c r="H4724" t="s">
        <v>11</v>
      </c>
    </row>
    <row r="4725" spans="1:8">
      <c r="A4725">
        <v>4723</v>
      </c>
      <c r="B4725" t="s">
        <v>4807</v>
      </c>
      <c r="C4725" t="str">
        <f t="shared" si="146"/>
        <v xml:space="preserve">     907  </v>
      </c>
      <c r="D4725" t="s">
        <v>52</v>
      </c>
      <c r="E4725" t="str">
        <f t="shared" si="147"/>
        <v>improved_access</v>
      </c>
      <c r="H4725" t="s">
        <v>11</v>
      </c>
    </row>
    <row r="4726" spans="1:8">
      <c r="A4726">
        <v>4724</v>
      </c>
      <c r="B4726" t="s">
        <v>4808</v>
      </c>
      <c r="C4726" t="str">
        <f t="shared" si="146"/>
        <v xml:space="preserve">     907  </v>
      </c>
      <c r="D4726" t="s">
        <v>52</v>
      </c>
      <c r="E4726" t="str">
        <f t="shared" si="147"/>
        <v>improved_access</v>
      </c>
      <c r="H4726" t="s">
        <v>11</v>
      </c>
    </row>
    <row r="4727" spans="1:8">
      <c r="A4727">
        <v>4725</v>
      </c>
      <c r="B4727" t="s">
        <v>4809</v>
      </c>
      <c r="C4727" t="str">
        <f t="shared" si="146"/>
        <v xml:space="preserve">     907  </v>
      </c>
      <c r="D4727" t="s">
        <v>52</v>
      </c>
      <c r="E4727" t="str">
        <f t="shared" si="147"/>
        <v>improved_access</v>
      </c>
      <c r="H4727" t="s">
        <v>11</v>
      </c>
    </row>
    <row r="4728" spans="1:8">
      <c r="A4728">
        <v>4726</v>
      </c>
      <c r="B4728" t="s">
        <v>4810</v>
      </c>
      <c r="C4728" t="str">
        <f t="shared" si="146"/>
        <v xml:space="preserve">     907  </v>
      </c>
      <c r="D4728" t="s">
        <v>52</v>
      </c>
      <c r="E4728" t="str">
        <f t="shared" si="147"/>
        <v>improved_access</v>
      </c>
      <c r="H4728" t="s">
        <v>11</v>
      </c>
    </row>
    <row r="4729" spans="1:8">
      <c r="A4729">
        <v>4727</v>
      </c>
      <c r="B4729" t="s">
        <v>4811</v>
      </c>
      <c r="C4729" t="str">
        <f t="shared" si="146"/>
        <v xml:space="preserve">     907  </v>
      </c>
      <c r="D4729" t="s">
        <v>52</v>
      </c>
      <c r="E4729" t="str">
        <f t="shared" si="147"/>
        <v>improved_access</v>
      </c>
      <c r="H4729" t="s">
        <v>11</v>
      </c>
    </row>
    <row r="4730" spans="1:8">
      <c r="A4730">
        <v>4728</v>
      </c>
      <c r="B4730" t="s">
        <v>4812</v>
      </c>
      <c r="C4730" t="str">
        <f t="shared" si="146"/>
        <v xml:space="preserve">     907  </v>
      </c>
      <c r="D4730" t="s">
        <v>52</v>
      </c>
      <c r="E4730" t="str">
        <f t="shared" si="147"/>
        <v>improved_access</v>
      </c>
      <c r="H4730" t="s">
        <v>11</v>
      </c>
    </row>
    <row r="4731" spans="1:8">
      <c r="A4731">
        <v>4729</v>
      </c>
      <c r="B4731" t="s">
        <v>4813</v>
      </c>
      <c r="C4731" t="str">
        <f t="shared" si="146"/>
        <v xml:space="preserve">     907  </v>
      </c>
      <c r="D4731" t="s">
        <v>52</v>
      </c>
      <c r="E4731" t="str">
        <f t="shared" si="147"/>
        <v>improved_access</v>
      </c>
      <c r="H4731" t="s">
        <v>11</v>
      </c>
    </row>
    <row r="4732" spans="1:8">
      <c r="A4732">
        <v>4730</v>
      </c>
      <c r="B4732" t="s">
        <v>4814</v>
      </c>
      <c r="C4732" t="str">
        <f t="shared" si="146"/>
        <v xml:space="preserve">     907  </v>
      </c>
      <c r="D4732" t="s">
        <v>52</v>
      </c>
      <c r="E4732" t="str">
        <f t="shared" si="147"/>
        <v>improved_access</v>
      </c>
      <c r="H4732" t="s">
        <v>11</v>
      </c>
    </row>
    <row r="4733" spans="1:8">
      <c r="A4733">
        <v>4731</v>
      </c>
      <c r="B4733" t="s">
        <v>4815</v>
      </c>
      <c r="C4733" t="str">
        <f t="shared" si="146"/>
        <v xml:space="preserve">     907  </v>
      </c>
      <c r="D4733" t="s">
        <v>52</v>
      </c>
      <c r="E4733" t="str">
        <f t="shared" si="147"/>
        <v>improved_access</v>
      </c>
      <c r="H4733" t="s">
        <v>11</v>
      </c>
    </row>
    <row r="4734" spans="1:8">
      <c r="A4734">
        <v>4732</v>
      </c>
      <c r="B4734" t="s">
        <v>4816</v>
      </c>
      <c r="C4734" t="str">
        <f t="shared" si="146"/>
        <v xml:space="preserve">     907  </v>
      </c>
      <c r="D4734" t="s">
        <v>52</v>
      </c>
      <c r="E4734" t="str">
        <f t="shared" si="147"/>
        <v>improved_access</v>
      </c>
      <c r="H4734" t="s">
        <v>11</v>
      </c>
    </row>
    <row r="4735" spans="1:8">
      <c r="A4735">
        <v>4733</v>
      </c>
      <c r="B4735" t="s">
        <v>4817</v>
      </c>
      <c r="C4735" t="str">
        <f t="shared" si="146"/>
        <v xml:space="preserve">     907  </v>
      </c>
      <c r="D4735" t="s">
        <v>52</v>
      </c>
      <c r="E4735" t="str">
        <f t="shared" si="147"/>
        <v>improved_access</v>
      </c>
      <c r="H4735" t="s">
        <v>11</v>
      </c>
    </row>
    <row r="4736" spans="1:8">
      <c r="A4736">
        <v>4734</v>
      </c>
      <c r="B4736" t="s">
        <v>4818</v>
      </c>
      <c r="C4736" t="str">
        <f t="shared" si="146"/>
        <v xml:space="preserve">     907  </v>
      </c>
      <c r="D4736" t="s">
        <v>52</v>
      </c>
      <c r="E4736" t="str">
        <f t="shared" si="147"/>
        <v>improved_access</v>
      </c>
      <c r="H4736" t="s">
        <v>11</v>
      </c>
    </row>
    <row r="4737" spans="1:8">
      <c r="A4737">
        <v>4735</v>
      </c>
      <c r="B4737" t="s">
        <v>4819</v>
      </c>
      <c r="C4737" t="str">
        <f t="shared" si="146"/>
        <v xml:space="preserve">     907  </v>
      </c>
      <c r="D4737" t="s">
        <v>52</v>
      </c>
      <c r="E4737" t="str">
        <f t="shared" si="147"/>
        <v>improved_access</v>
      </c>
      <c r="H4737" t="s">
        <v>11</v>
      </c>
    </row>
    <row r="4738" spans="1:8">
      <c r="A4738">
        <v>4736</v>
      </c>
      <c r="B4738" t="s">
        <v>4820</v>
      </c>
      <c r="C4738" t="str">
        <f t="shared" si="146"/>
        <v xml:space="preserve">     908  </v>
      </c>
      <c r="D4738" t="s">
        <v>52</v>
      </c>
      <c r="E4738" t="str">
        <f t="shared" si="147"/>
        <v>improved_access</v>
      </c>
      <c r="H4738" t="s">
        <v>11</v>
      </c>
    </row>
    <row r="4739" spans="1:8">
      <c r="A4739">
        <v>4737</v>
      </c>
      <c r="B4739" t="s">
        <v>4821</v>
      </c>
      <c r="C4739" t="str">
        <f t="shared" ref="C4739:C4802" si="148">LEFT(B4739,10)</f>
        <v xml:space="preserve">     908  </v>
      </c>
      <c r="D4739" t="s">
        <v>52</v>
      </c>
      <c r="E4739" t="str">
        <f t="shared" ref="E4739:E4802" si="149">IF(OR(D4739="protected well",D4739="Public tap/standpipe",D4739="protected spring",D4739="tube well or borehole"),"elementary_access",IF(OR(D4739="piped to yard/plot",D4739="piped into dwelling",D4739="piped to neighbor",D4739="bottled water"),"improved_access",IF(OR(D4739="unprotected spring",D4739="unprotected well",D4739="cart with small tank",D4739="rainwater",D4739="river/dam/lake/ponds/stream/canal/irrigation channel",D4739="tanker truck"),"limited_access",IF(D4739="other","other",111111111111))))</f>
        <v>improved_access</v>
      </c>
      <c r="H4739" t="s">
        <v>11</v>
      </c>
    </row>
    <row r="4740" spans="1:8">
      <c r="A4740">
        <v>4738</v>
      </c>
      <c r="B4740" t="s">
        <v>4822</v>
      </c>
      <c r="C4740" t="str">
        <f t="shared" si="148"/>
        <v xml:space="preserve">     908  </v>
      </c>
      <c r="D4740" t="s">
        <v>52</v>
      </c>
      <c r="E4740" t="str">
        <f t="shared" si="149"/>
        <v>improved_access</v>
      </c>
      <c r="H4740" t="s">
        <v>11</v>
      </c>
    </row>
    <row r="4741" spans="1:8">
      <c r="A4741">
        <v>4739</v>
      </c>
      <c r="B4741" t="s">
        <v>4823</v>
      </c>
      <c r="C4741" t="str">
        <f t="shared" si="148"/>
        <v xml:space="preserve">     908  </v>
      </c>
      <c r="D4741" t="s">
        <v>52</v>
      </c>
      <c r="E4741" t="str">
        <f t="shared" si="149"/>
        <v>improved_access</v>
      </c>
      <c r="H4741" t="s">
        <v>11</v>
      </c>
    </row>
    <row r="4742" spans="1:8">
      <c r="A4742">
        <v>4740</v>
      </c>
      <c r="B4742" t="s">
        <v>4824</v>
      </c>
      <c r="C4742" t="str">
        <f t="shared" si="148"/>
        <v xml:space="preserve">     908  </v>
      </c>
      <c r="D4742" t="s">
        <v>52</v>
      </c>
      <c r="E4742" t="str">
        <f t="shared" si="149"/>
        <v>improved_access</v>
      </c>
      <c r="H4742" t="s">
        <v>11</v>
      </c>
    </row>
    <row r="4743" spans="1:8">
      <c r="A4743">
        <v>4741</v>
      </c>
      <c r="B4743" t="s">
        <v>4825</v>
      </c>
      <c r="C4743" t="str">
        <f t="shared" si="148"/>
        <v xml:space="preserve">     908  </v>
      </c>
      <c r="D4743" t="s">
        <v>52</v>
      </c>
      <c r="E4743" t="str">
        <f t="shared" si="149"/>
        <v>improved_access</v>
      </c>
      <c r="H4743" t="s">
        <v>11</v>
      </c>
    </row>
    <row r="4744" spans="1:8">
      <c r="A4744">
        <v>4742</v>
      </c>
      <c r="B4744" t="s">
        <v>4826</v>
      </c>
      <c r="C4744" t="str">
        <f t="shared" si="148"/>
        <v xml:space="preserve">     908  </v>
      </c>
      <c r="D4744" t="s">
        <v>52</v>
      </c>
      <c r="E4744" t="str">
        <f t="shared" si="149"/>
        <v>improved_access</v>
      </c>
      <c r="H4744" t="s">
        <v>11</v>
      </c>
    </row>
    <row r="4745" spans="1:8">
      <c r="A4745">
        <v>4743</v>
      </c>
      <c r="B4745" t="s">
        <v>4827</v>
      </c>
      <c r="C4745" t="str">
        <f t="shared" si="148"/>
        <v xml:space="preserve">     908  </v>
      </c>
      <c r="D4745" t="s">
        <v>49</v>
      </c>
      <c r="E4745" t="str">
        <f t="shared" si="149"/>
        <v>elementary_access</v>
      </c>
      <c r="G4745" t="s">
        <v>14</v>
      </c>
      <c r="H4745" t="s">
        <v>17</v>
      </c>
    </row>
    <row r="4746" spans="1:8">
      <c r="A4746">
        <v>4744</v>
      </c>
      <c r="B4746" t="s">
        <v>4828</v>
      </c>
      <c r="C4746" t="str">
        <f t="shared" si="148"/>
        <v xml:space="preserve">     908  </v>
      </c>
      <c r="D4746" t="s">
        <v>49</v>
      </c>
      <c r="E4746" t="str">
        <f t="shared" si="149"/>
        <v>elementary_access</v>
      </c>
      <c r="G4746" t="s">
        <v>14</v>
      </c>
      <c r="H4746" t="s">
        <v>19</v>
      </c>
    </row>
    <row r="4747" spans="1:8">
      <c r="A4747">
        <v>4745</v>
      </c>
      <c r="B4747" t="s">
        <v>4829</v>
      </c>
      <c r="C4747" t="str">
        <f t="shared" si="148"/>
        <v xml:space="preserve">     908  </v>
      </c>
      <c r="D4747" t="s">
        <v>52</v>
      </c>
      <c r="E4747" t="str">
        <f t="shared" si="149"/>
        <v>improved_access</v>
      </c>
      <c r="H4747" t="s">
        <v>11</v>
      </c>
    </row>
    <row r="4748" spans="1:8">
      <c r="A4748">
        <v>4746</v>
      </c>
      <c r="B4748" t="s">
        <v>4830</v>
      </c>
      <c r="C4748" t="str">
        <f t="shared" si="148"/>
        <v xml:space="preserve">     908  </v>
      </c>
      <c r="D4748" t="s">
        <v>52</v>
      </c>
      <c r="E4748" t="str">
        <f t="shared" si="149"/>
        <v>improved_access</v>
      </c>
      <c r="H4748" t="s">
        <v>11</v>
      </c>
    </row>
    <row r="4749" spans="1:8">
      <c r="A4749">
        <v>4747</v>
      </c>
      <c r="B4749" t="s">
        <v>4831</v>
      </c>
      <c r="C4749" t="str">
        <f t="shared" si="148"/>
        <v xml:space="preserve">     908  </v>
      </c>
      <c r="D4749" t="s">
        <v>52</v>
      </c>
      <c r="E4749" t="str">
        <f t="shared" si="149"/>
        <v>improved_access</v>
      </c>
      <c r="H4749" t="s">
        <v>11</v>
      </c>
    </row>
    <row r="4750" spans="1:8">
      <c r="A4750">
        <v>4748</v>
      </c>
      <c r="B4750" t="s">
        <v>4832</v>
      </c>
      <c r="C4750" t="str">
        <f t="shared" si="148"/>
        <v xml:space="preserve">     908  </v>
      </c>
      <c r="D4750" t="s">
        <v>52</v>
      </c>
      <c r="E4750" t="str">
        <f t="shared" si="149"/>
        <v>improved_access</v>
      </c>
      <c r="H4750" t="s">
        <v>11</v>
      </c>
    </row>
    <row r="4751" spans="1:8">
      <c r="A4751">
        <v>4749</v>
      </c>
      <c r="B4751" t="s">
        <v>4833</v>
      </c>
      <c r="C4751" t="str">
        <f t="shared" si="148"/>
        <v xml:space="preserve">     908  </v>
      </c>
      <c r="D4751" t="s">
        <v>52</v>
      </c>
      <c r="E4751" t="str">
        <f t="shared" si="149"/>
        <v>improved_access</v>
      </c>
      <c r="H4751" t="s">
        <v>11</v>
      </c>
    </row>
    <row r="4752" spans="1:8">
      <c r="A4752">
        <v>4750</v>
      </c>
      <c r="B4752" t="s">
        <v>4834</v>
      </c>
      <c r="C4752" t="str">
        <f t="shared" si="148"/>
        <v xml:space="preserve">     908  </v>
      </c>
      <c r="D4752" t="s">
        <v>52</v>
      </c>
      <c r="E4752" t="str">
        <f t="shared" si="149"/>
        <v>improved_access</v>
      </c>
      <c r="H4752" t="s">
        <v>11</v>
      </c>
    </row>
    <row r="4753" spans="1:8">
      <c r="A4753">
        <v>4751</v>
      </c>
      <c r="B4753" t="s">
        <v>4835</v>
      </c>
      <c r="C4753" t="str">
        <f t="shared" si="148"/>
        <v xml:space="preserve">     908  </v>
      </c>
      <c r="D4753" t="s">
        <v>52</v>
      </c>
      <c r="E4753" t="str">
        <f t="shared" si="149"/>
        <v>improved_access</v>
      </c>
      <c r="H4753" t="s">
        <v>11</v>
      </c>
    </row>
    <row r="4754" spans="1:8">
      <c r="A4754">
        <v>4752</v>
      </c>
      <c r="B4754" t="s">
        <v>4836</v>
      </c>
      <c r="C4754" t="str">
        <f t="shared" si="148"/>
        <v xml:space="preserve">     908  </v>
      </c>
      <c r="D4754" t="s">
        <v>44</v>
      </c>
      <c r="E4754" t="str">
        <f t="shared" si="149"/>
        <v>improved_access</v>
      </c>
      <c r="H4754" t="s">
        <v>11</v>
      </c>
    </row>
    <row r="4755" spans="1:8">
      <c r="A4755">
        <v>4753</v>
      </c>
      <c r="B4755" t="s">
        <v>4837</v>
      </c>
      <c r="C4755" t="str">
        <f t="shared" si="148"/>
        <v xml:space="preserve">     908  </v>
      </c>
      <c r="D4755" t="s">
        <v>52</v>
      </c>
      <c r="E4755" t="str">
        <f t="shared" si="149"/>
        <v>improved_access</v>
      </c>
      <c r="H4755" t="s">
        <v>11</v>
      </c>
    </row>
    <row r="4756" spans="1:8">
      <c r="A4756">
        <v>4754</v>
      </c>
      <c r="B4756" t="s">
        <v>4838</v>
      </c>
      <c r="C4756" t="str">
        <f t="shared" si="148"/>
        <v xml:space="preserve">     908  </v>
      </c>
      <c r="D4756" t="s">
        <v>52</v>
      </c>
      <c r="E4756" t="str">
        <f t="shared" si="149"/>
        <v>improved_access</v>
      </c>
      <c r="H4756" t="s">
        <v>11</v>
      </c>
    </row>
    <row r="4757" spans="1:8">
      <c r="A4757">
        <v>4755</v>
      </c>
      <c r="B4757" t="s">
        <v>4839</v>
      </c>
      <c r="C4757" t="str">
        <f t="shared" si="148"/>
        <v xml:space="preserve">     908  </v>
      </c>
      <c r="D4757" t="s">
        <v>52</v>
      </c>
      <c r="E4757" t="str">
        <f t="shared" si="149"/>
        <v>improved_access</v>
      </c>
      <c r="H4757" t="s">
        <v>11</v>
      </c>
    </row>
    <row r="4758" spans="1:8">
      <c r="A4758">
        <v>4756</v>
      </c>
      <c r="B4758" t="s">
        <v>4840</v>
      </c>
      <c r="C4758" t="str">
        <f t="shared" si="148"/>
        <v xml:space="preserve">     908  </v>
      </c>
      <c r="D4758" t="s">
        <v>52</v>
      </c>
      <c r="E4758" t="str">
        <f t="shared" si="149"/>
        <v>improved_access</v>
      </c>
      <c r="H4758" t="s">
        <v>11</v>
      </c>
    </row>
    <row r="4759" spans="1:8">
      <c r="A4759">
        <v>4757</v>
      </c>
      <c r="B4759" t="s">
        <v>4841</v>
      </c>
      <c r="C4759" t="str">
        <f t="shared" si="148"/>
        <v xml:space="preserve">     908  </v>
      </c>
      <c r="D4759" t="s">
        <v>49</v>
      </c>
      <c r="E4759" t="str">
        <f t="shared" si="149"/>
        <v>elementary_access</v>
      </c>
      <c r="G4759" t="s">
        <v>14</v>
      </c>
      <c r="H4759" t="s">
        <v>24</v>
      </c>
    </row>
    <row r="4760" spans="1:8">
      <c r="A4760">
        <v>4758</v>
      </c>
      <c r="B4760" t="s">
        <v>4842</v>
      </c>
      <c r="C4760" t="str">
        <f t="shared" si="148"/>
        <v xml:space="preserve">     908  </v>
      </c>
      <c r="D4760" t="s">
        <v>49</v>
      </c>
      <c r="E4760" t="str">
        <f t="shared" si="149"/>
        <v>elementary_access</v>
      </c>
      <c r="G4760" t="s">
        <v>14</v>
      </c>
      <c r="H4760" t="s">
        <v>17</v>
      </c>
    </row>
    <row r="4761" spans="1:8">
      <c r="A4761">
        <v>4759</v>
      </c>
      <c r="B4761" t="s">
        <v>4843</v>
      </c>
      <c r="C4761" t="str">
        <f t="shared" si="148"/>
        <v xml:space="preserve">     908  </v>
      </c>
      <c r="D4761" t="s">
        <v>52</v>
      </c>
      <c r="E4761" t="str">
        <f t="shared" si="149"/>
        <v>improved_access</v>
      </c>
      <c r="H4761" t="s">
        <v>11</v>
      </c>
    </row>
    <row r="4762" spans="1:8">
      <c r="A4762">
        <v>4760</v>
      </c>
      <c r="B4762" t="s">
        <v>4844</v>
      </c>
      <c r="C4762" t="str">
        <f t="shared" si="148"/>
        <v xml:space="preserve">     908  </v>
      </c>
      <c r="D4762" t="s">
        <v>52</v>
      </c>
      <c r="E4762" t="str">
        <f t="shared" si="149"/>
        <v>improved_access</v>
      </c>
      <c r="H4762" t="s">
        <v>11</v>
      </c>
    </row>
    <row r="4763" spans="1:8">
      <c r="A4763">
        <v>4761</v>
      </c>
      <c r="B4763" t="s">
        <v>4845</v>
      </c>
      <c r="C4763" t="str">
        <f t="shared" si="148"/>
        <v xml:space="preserve">     908  </v>
      </c>
      <c r="D4763" t="s">
        <v>52</v>
      </c>
      <c r="E4763" t="str">
        <f t="shared" si="149"/>
        <v>improved_access</v>
      </c>
      <c r="H4763" t="s">
        <v>11</v>
      </c>
    </row>
    <row r="4764" spans="1:8">
      <c r="A4764">
        <v>4762</v>
      </c>
      <c r="B4764" t="s">
        <v>4846</v>
      </c>
      <c r="C4764" t="str">
        <f t="shared" si="148"/>
        <v xml:space="preserve">     908  </v>
      </c>
      <c r="D4764" t="s">
        <v>52</v>
      </c>
      <c r="E4764" t="str">
        <f t="shared" si="149"/>
        <v>improved_access</v>
      </c>
      <c r="H4764" t="s">
        <v>11</v>
      </c>
    </row>
    <row r="4765" spans="1:8">
      <c r="A4765">
        <v>4763</v>
      </c>
      <c r="B4765" t="s">
        <v>4847</v>
      </c>
      <c r="C4765" t="str">
        <f t="shared" si="148"/>
        <v xml:space="preserve">     908  </v>
      </c>
      <c r="D4765" t="s">
        <v>49</v>
      </c>
      <c r="E4765" t="str">
        <f t="shared" si="149"/>
        <v>elementary_access</v>
      </c>
      <c r="G4765" t="s">
        <v>14</v>
      </c>
      <c r="H4765" t="s">
        <v>19</v>
      </c>
    </row>
    <row r="4766" spans="1:8">
      <c r="A4766">
        <v>4764</v>
      </c>
      <c r="B4766" t="s">
        <v>4848</v>
      </c>
      <c r="C4766" t="str">
        <f t="shared" si="148"/>
        <v xml:space="preserve">     909  </v>
      </c>
      <c r="D4766" t="s">
        <v>13</v>
      </c>
      <c r="E4766" t="str">
        <f t="shared" si="149"/>
        <v>limited_access</v>
      </c>
      <c r="G4766" t="s">
        <v>14</v>
      </c>
      <c r="H4766" t="s">
        <v>24</v>
      </c>
    </row>
    <row r="4767" spans="1:8">
      <c r="A4767">
        <v>4765</v>
      </c>
      <c r="B4767" t="s">
        <v>4849</v>
      </c>
      <c r="C4767" t="str">
        <f t="shared" si="148"/>
        <v xml:space="preserve">     909  </v>
      </c>
      <c r="D4767" t="s">
        <v>44</v>
      </c>
      <c r="E4767" t="str">
        <f t="shared" si="149"/>
        <v>improved_access</v>
      </c>
      <c r="H4767" t="s">
        <v>11</v>
      </c>
    </row>
    <row r="4768" spans="1:8">
      <c r="A4768">
        <v>4766</v>
      </c>
      <c r="B4768" t="s">
        <v>4850</v>
      </c>
      <c r="C4768" t="str">
        <f t="shared" si="148"/>
        <v xml:space="preserve">     909  </v>
      </c>
      <c r="D4768" t="s">
        <v>52</v>
      </c>
      <c r="E4768" t="str">
        <f t="shared" si="149"/>
        <v>improved_access</v>
      </c>
      <c r="H4768" t="s">
        <v>11</v>
      </c>
    </row>
    <row r="4769" spans="1:8">
      <c r="A4769">
        <v>4767</v>
      </c>
      <c r="B4769" t="s">
        <v>4851</v>
      </c>
      <c r="C4769" t="str">
        <f t="shared" si="148"/>
        <v xml:space="preserve">     909  </v>
      </c>
      <c r="D4769" t="s">
        <v>52</v>
      </c>
      <c r="E4769" t="str">
        <f t="shared" si="149"/>
        <v>improved_access</v>
      </c>
      <c r="H4769" t="s">
        <v>11</v>
      </c>
    </row>
    <row r="4770" spans="1:8">
      <c r="A4770">
        <v>4768</v>
      </c>
      <c r="B4770" t="s">
        <v>4852</v>
      </c>
      <c r="C4770" t="str">
        <f t="shared" si="148"/>
        <v xml:space="preserve">     909  </v>
      </c>
      <c r="D4770" t="s">
        <v>44</v>
      </c>
      <c r="E4770" t="str">
        <f t="shared" si="149"/>
        <v>improved_access</v>
      </c>
      <c r="H4770" t="s">
        <v>11</v>
      </c>
    </row>
    <row r="4771" spans="1:8">
      <c r="A4771">
        <v>4769</v>
      </c>
      <c r="B4771" t="s">
        <v>4853</v>
      </c>
      <c r="C4771" t="str">
        <f t="shared" si="148"/>
        <v xml:space="preserve">     909  </v>
      </c>
      <c r="D4771" t="s">
        <v>49</v>
      </c>
      <c r="E4771" t="str">
        <f t="shared" si="149"/>
        <v>elementary_access</v>
      </c>
      <c r="G4771" t="s">
        <v>14</v>
      </c>
      <c r="H4771" t="s">
        <v>168</v>
      </c>
    </row>
    <row r="4772" spans="1:8">
      <c r="A4772">
        <v>4770</v>
      </c>
      <c r="B4772" t="s">
        <v>4854</v>
      </c>
      <c r="C4772" t="str">
        <f t="shared" si="148"/>
        <v xml:space="preserve">     909  </v>
      </c>
      <c r="D4772" t="s">
        <v>49</v>
      </c>
      <c r="E4772" t="str">
        <f t="shared" si="149"/>
        <v>elementary_access</v>
      </c>
      <c r="G4772" t="s">
        <v>14</v>
      </c>
      <c r="H4772" t="s">
        <v>17</v>
      </c>
    </row>
    <row r="4773" spans="1:8">
      <c r="A4773">
        <v>4771</v>
      </c>
      <c r="B4773" t="s">
        <v>4855</v>
      </c>
      <c r="C4773" t="str">
        <f t="shared" si="148"/>
        <v xml:space="preserve">     909  </v>
      </c>
      <c r="D4773" t="s">
        <v>44</v>
      </c>
      <c r="E4773" t="str">
        <f t="shared" si="149"/>
        <v>improved_access</v>
      </c>
      <c r="H4773" t="s">
        <v>11</v>
      </c>
    </row>
    <row r="4774" spans="1:8">
      <c r="A4774">
        <v>4772</v>
      </c>
      <c r="B4774" t="s">
        <v>4856</v>
      </c>
      <c r="C4774" t="str">
        <f t="shared" si="148"/>
        <v xml:space="preserve">     909  </v>
      </c>
      <c r="D4774" t="s">
        <v>49</v>
      </c>
      <c r="E4774" t="str">
        <f t="shared" si="149"/>
        <v>elementary_access</v>
      </c>
      <c r="G4774" t="s">
        <v>14</v>
      </c>
      <c r="H4774" t="s">
        <v>17</v>
      </c>
    </row>
    <row r="4775" spans="1:8">
      <c r="A4775">
        <v>4773</v>
      </c>
      <c r="B4775" t="s">
        <v>4857</v>
      </c>
      <c r="C4775" t="str">
        <f t="shared" si="148"/>
        <v xml:space="preserve">     909  </v>
      </c>
      <c r="D4775" t="s">
        <v>49</v>
      </c>
      <c r="E4775" t="str">
        <f t="shared" si="149"/>
        <v>elementary_access</v>
      </c>
      <c r="G4775" t="s">
        <v>14</v>
      </c>
      <c r="H4775" t="s">
        <v>19</v>
      </c>
    </row>
    <row r="4776" spans="1:8">
      <c r="A4776">
        <v>4774</v>
      </c>
      <c r="B4776" t="s">
        <v>4858</v>
      </c>
      <c r="C4776" t="str">
        <f t="shared" si="148"/>
        <v xml:space="preserve">     909  </v>
      </c>
      <c r="D4776" t="s">
        <v>52</v>
      </c>
      <c r="E4776" t="str">
        <f t="shared" si="149"/>
        <v>improved_access</v>
      </c>
      <c r="H4776" t="s">
        <v>11</v>
      </c>
    </row>
    <row r="4777" spans="1:8">
      <c r="A4777">
        <v>4775</v>
      </c>
      <c r="B4777" t="s">
        <v>4859</v>
      </c>
      <c r="C4777" t="str">
        <f t="shared" si="148"/>
        <v xml:space="preserve">     909  </v>
      </c>
      <c r="D4777" t="s">
        <v>52</v>
      </c>
      <c r="E4777" t="str">
        <f t="shared" si="149"/>
        <v>improved_access</v>
      </c>
      <c r="H4777" t="s">
        <v>11</v>
      </c>
    </row>
    <row r="4778" spans="1:8">
      <c r="A4778">
        <v>4776</v>
      </c>
      <c r="B4778" t="s">
        <v>4860</v>
      </c>
      <c r="C4778" t="str">
        <f t="shared" si="148"/>
        <v xml:space="preserve">     909  </v>
      </c>
      <c r="D4778" t="s">
        <v>44</v>
      </c>
      <c r="E4778" t="str">
        <f t="shared" si="149"/>
        <v>improved_access</v>
      </c>
      <c r="H4778" t="s">
        <v>11</v>
      </c>
    </row>
    <row r="4779" spans="1:8">
      <c r="A4779">
        <v>4777</v>
      </c>
      <c r="B4779" t="s">
        <v>4861</v>
      </c>
      <c r="C4779" t="str">
        <f t="shared" si="148"/>
        <v xml:space="preserve">     909  </v>
      </c>
      <c r="D4779" t="s">
        <v>44</v>
      </c>
      <c r="E4779" t="str">
        <f t="shared" si="149"/>
        <v>improved_access</v>
      </c>
      <c r="H4779" t="s">
        <v>11</v>
      </c>
    </row>
    <row r="4780" spans="1:8">
      <c r="A4780">
        <v>4778</v>
      </c>
      <c r="B4780" t="s">
        <v>4862</v>
      </c>
      <c r="C4780" t="str">
        <f t="shared" si="148"/>
        <v xml:space="preserve">     909  </v>
      </c>
      <c r="D4780" t="s">
        <v>52</v>
      </c>
      <c r="E4780" t="str">
        <f t="shared" si="149"/>
        <v>improved_access</v>
      </c>
      <c r="H4780" t="s">
        <v>11</v>
      </c>
    </row>
    <row r="4781" spans="1:8">
      <c r="A4781">
        <v>4779</v>
      </c>
      <c r="B4781" t="s">
        <v>4863</v>
      </c>
      <c r="C4781" t="str">
        <f t="shared" si="148"/>
        <v xml:space="preserve">     909  </v>
      </c>
      <c r="D4781" t="s">
        <v>49</v>
      </c>
      <c r="E4781" t="str">
        <f t="shared" si="149"/>
        <v>elementary_access</v>
      </c>
      <c r="G4781" t="s">
        <v>14</v>
      </c>
      <c r="H4781" t="s">
        <v>24</v>
      </c>
    </row>
    <row r="4782" spans="1:8">
      <c r="A4782">
        <v>4780</v>
      </c>
      <c r="B4782" t="s">
        <v>4864</v>
      </c>
      <c r="C4782" t="str">
        <f t="shared" si="148"/>
        <v xml:space="preserve">     909  </v>
      </c>
      <c r="D4782" t="s">
        <v>44</v>
      </c>
      <c r="E4782" t="str">
        <f t="shared" si="149"/>
        <v>improved_access</v>
      </c>
      <c r="H4782" t="s">
        <v>11</v>
      </c>
    </row>
    <row r="4783" spans="1:8">
      <c r="A4783">
        <v>4781</v>
      </c>
      <c r="B4783" t="s">
        <v>4865</v>
      </c>
      <c r="C4783" t="str">
        <f t="shared" si="148"/>
        <v xml:space="preserve">     909  </v>
      </c>
      <c r="D4783" t="s">
        <v>52</v>
      </c>
      <c r="E4783" t="str">
        <f t="shared" si="149"/>
        <v>improved_access</v>
      </c>
      <c r="H4783" t="s">
        <v>11</v>
      </c>
    </row>
    <row r="4784" spans="1:8">
      <c r="A4784">
        <v>4782</v>
      </c>
      <c r="B4784" t="s">
        <v>4866</v>
      </c>
      <c r="C4784" t="str">
        <f t="shared" si="148"/>
        <v xml:space="preserve">     909  </v>
      </c>
      <c r="D4784" t="s">
        <v>44</v>
      </c>
      <c r="E4784" t="str">
        <f t="shared" si="149"/>
        <v>improved_access</v>
      </c>
      <c r="H4784" t="s">
        <v>11</v>
      </c>
    </row>
    <row r="4785" spans="1:8">
      <c r="A4785">
        <v>4783</v>
      </c>
      <c r="B4785" t="s">
        <v>4867</v>
      </c>
      <c r="C4785" t="str">
        <f t="shared" si="148"/>
        <v xml:space="preserve">     909  </v>
      </c>
      <c r="D4785" t="s">
        <v>13</v>
      </c>
      <c r="E4785" t="str">
        <f t="shared" si="149"/>
        <v>limited_access</v>
      </c>
      <c r="G4785" t="s">
        <v>14</v>
      </c>
      <c r="H4785" t="s">
        <v>19</v>
      </c>
    </row>
    <row r="4786" spans="1:8">
      <c r="A4786">
        <v>4784</v>
      </c>
      <c r="B4786" t="s">
        <v>4868</v>
      </c>
      <c r="C4786" t="str">
        <f t="shared" si="148"/>
        <v xml:space="preserve">     909  </v>
      </c>
      <c r="D4786" t="s">
        <v>44</v>
      </c>
      <c r="E4786" t="str">
        <f t="shared" si="149"/>
        <v>improved_access</v>
      </c>
      <c r="H4786" t="s">
        <v>11</v>
      </c>
    </row>
    <row r="4787" spans="1:8">
      <c r="A4787">
        <v>4785</v>
      </c>
      <c r="B4787" t="s">
        <v>4869</v>
      </c>
      <c r="C4787" t="str">
        <f t="shared" si="148"/>
        <v xml:space="preserve">     909  </v>
      </c>
      <c r="D4787" t="s">
        <v>13</v>
      </c>
      <c r="E4787" t="str">
        <f t="shared" si="149"/>
        <v>limited_access</v>
      </c>
      <c r="G4787" t="s">
        <v>14</v>
      </c>
      <c r="H4787" t="s">
        <v>19</v>
      </c>
    </row>
    <row r="4788" spans="1:8">
      <c r="A4788">
        <v>4786</v>
      </c>
      <c r="B4788" t="s">
        <v>4870</v>
      </c>
      <c r="C4788" t="str">
        <f t="shared" si="148"/>
        <v xml:space="preserve">     909  </v>
      </c>
      <c r="D4788" t="s">
        <v>44</v>
      </c>
      <c r="E4788" t="str">
        <f t="shared" si="149"/>
        <v>improved_access</v>
      </c>
      <c r="H4788" t="s">
        <v>11</v>
      </c>
    </row>
    <row r="4789" spans="1:8">
      <c r="A4789">
        <v>4787</v>
      </c>
      <c r="B4789" t="s">
        <v>4871</v>
      </c>
      <c r="C4789" t="str">
        <f t="shared" si="148"/>
        <v xml:space="preserve">     909  </v>
      </c>
      <c r="D4789" t="s">
        <v>49</v>
      </c>
      <c r="E4789" t="str">
        <f t="shared" si="149"/>
        <v>elementary_access</v>
      </c>
      <c r="G4789" t="s">
        <v>14</v>
      </c>
      <c r="H4789" t="s">
        <v>17</v>
      </c>
    </row>
    <row r="4790" spans="1:8">
      <c r="A4790">
        <v>4788</v>
      </c>
      <c r="B4790" t="s">
        <v>4872</v>
      </c>
      <c r="C4790" t="str">
        <f t="shared" si="148"/>
        <v xml:space="preserve">     909  </v>
      </c>
      <c r="D4790" t="s">
        <v>44</v>
      </c>
      <c r="E4790" t="str">
        <f t="shared" si="149"/>
        <v>improved_access</v>
      </c>
      <c r="H4790" t="s">
        <v>11</v>
      </c>
    </row>
    <row r="4791" spans="1:8">
      <c r="A4791">
        <v>4789</v>
      </c>
      <c r="B4791" t="s">
        <v>4873</v>
      </c>
      <c r="C4791" t="str">
        <f t="shared" si="148"/>
        <v xml:space="preserve">     909  </v>
      </c>
      <c r="D4791" t="s">
        <v>44</v>
      </c>
      <c r="E4791" t="str">
        <f t="shared" si="149"/>
        <v>improved_access</v>
      </c>
      <c r="H4791" t="s">
        <v>11</v>
      </c>
    </row>
    <row r="4792" spans="1:8">
      <c r="A4792">
        <v>4790</v>
      </c>
      <c r="B4792" t="s">
        <v>4874</v>
      </c>
      <c r="C4792" t="str">
        <f t="shared" si="148"/>
        <v xml:space="preserve">     909  </v>
      </c>
      <c r="D4792" t="s">
        <v>13</v>
      </c>
      <c r="E4792" t="str">
        <f t="shared" si="149"/>
        <v>limited_access</v>
      </c>
      <c r="G4792" t="s">
        <v>14</v>
      </c>
      <c r="H4792" t="s">
        <v>17</v>
      </c>
    </row>
    <row r="4793" spans="1:8">
      <c r="A4793">
        <v>4791</v>
      </c>
      <c r="B4793" t="s">
        <v>4875</v>
      </c>
      <c r="C4793" t="str">
        <f t="shared" si="148"/>
        <v xml:space="preserve">     910  </v>
      </c>
      <c r="D4793" t="s">
        <v>31</v>
      </c>
      <c r="E4793" t="str">
        <f t="shared" si="149"/>
        <v>elementary_access</v>
      </c>
      <c r="G4793" t="s">
        <v>14</v>
      </c>
      <c r="H4793" t="s">
        <v>17</v>
      </c>
    </row>
    <row r="4794" spans="1:8">
      <c r="A4794">
        <v>4792</v>
      </c>
      <c r="B4794" t="s">
        <v>4876</v>
      </c>
      <c r="C4794" t="str">
        <f t="shared" si="148"/>
        <v xml:space="preserve">     910  </v>
      </c>
      <c r="D4794" t="s">
        <v>13</v>
      </c>
      <c r="E4794" t="str">
        <f t="shared" si="149"/>
        <v>limited_access</v>
      </c>
      <c r="G4794" t="s">
        <v>10</v>
      </c>
      <c r="H4794" t="s">
        <v>11</v>
      </c>
    </row>
    <row r="4795" spans="1:8">
      <c r="A4795">
        <v>4793</v>
      </c>
      <c r="B4795" t="s">
        <v>4877</v>
      </c>
      <c r="C4795" t="str">
        <f t="shared" si="148"/>
        <v xml:space="preserve">     910  </v>
      </c>
      <c r="D4795" t="s">
        <v>31</v>
      </c>
      <c r="E4795" t="str">
        <f t="shared" si="149"/>
        <v>elementary_access</v>
      </c>
      <c r="G4795" t="s">
        <v>14</v>
      </c>
      <c r="H4795" t="s">
        <v>21</v>
      </c>
    </row>
    <row r="4796" spans="1:8">
      <c r="A4796">
        <v>4794</v>
      </c>
      <c r="B4796" t="s">
        <v>4878</v>
      </c>
      <c r="C4796" t="str">
        <f t="shared" si="148"/>
        <v xml:space="preserve">     910  </v>
      </c>
      <c r="D4796" t="s">
        <v>13</v>
      </c>
      <c r="E4796" t="str">
        <f t="shared" si="149"/>
        <v>limited_access</v>
      </c>
      <c r="G4796" t="s">
        <v>14</v>
      </c>
      <c r="H4796" t="s">
        <v>66</v>
      </c>
    </row>
    <row r="4797" spans="1:8">
      <c r="A4797">
        <v>4795</v>
      </c>
      <c r="B4797" t="s">
        <v>4879</v>
      </c>
      <c r="C4797" t="str">
        <f t="shared" si="148"/>
        <v xml:space="preserve">     910  </v>
      </c>
      <c r="D4797" t="s">
        <v>13</v>
      </c>
      <c r="E4797" t="str">
        <f t="shared" si="149"/>
        <v>limited_access</v>
      </c>
      <c r="G4797" t="s">
        <v>14</v>
      </c>
      <c r="H4797" t="s">
        <v>24</v>
      </c>
    </row>
    <row r="4798" spans="1:8">
      <c r="A4798">
        <v>4796</v>
      </c>
      <c r="B4798" t="s">
        <v>4880</v>
      </c>
      <c r="C4798" t="str">
        <f t="shared" si="148"/>
        <v xml:space="preserve">     910  </v>
      </c>
      <c r="D4798" t="s">
        <v>13</v>
      </c>
      <c r="E4798" t="str">
        <f t="shared" si="149"/>
        <v>limited_access</v>
      </c>
      <c r="G4798" t="s">
        <v>14</v>
      </c>
      <c r="H4798" t="s">
        <v>24</v>
      </c>
    </row>
    <row r="4799" spans="1:8">
      <c r="A4799">
        <v>4797</v>
      </c>
      <c r="B4799" t="s">
        <v>4881</v>
      </c>
      <c r="C4799" t="str">
        <f t="shared" si="148"/>
        <v xml:space="preserve">     910  </v>
      </c>
      <c r="D4799" t="s">
        <v>13</v>
      </c>
      <c r="E4799" t="str">
        <f t="shared" si="149"/>
        <v>limited_access</v>
      </c>
      <c r="G4799" t="s">
        <v>14</v>
      </c>
      <c r="H4799" t="s">
        <v>15</v>
      </c>
    </row>
    <row r="4800" spans="1:8">
      <c r="A4800">
        <v>4798</v>
      </c>
      <c r="B4800" t="s">
        <v>4882</v>
      </c>
      <c r="C4800" t="str">
        <f t="shared" si="148"/>
        <v xml:space="preserve">     910  </v>
      </c>
      <c r="D4800" t="s">
        <v>13</v>
      </c>
      <c r="E4800" t="str">
        <f t="shared" si="149"/>
        <v>limited_access</v>
      </c>
      <c r="G4800" t="s">
        <v>14</v>
      </c>
      <c r="H4800" t="s">
        <v>17</v>
      </c>
    </row>
    <row r="4801" spans="1:8">
      <c r="A4801">
        <v>4799</v>
      </c>
      <c r="B4801" t="s">
        <v>4883</v>
      </c>
      <c r="C4801" t="str">
        <f t="shared" si="148"/>
        <v xml:space="preserve">     910  </v>
      </c>
      <c r="D4801" t="s">
        <v>13</v>
      </c>
      <c r="E4801" t="str">
        <f t="shared" si="149"/>
        <v>limited_access</v>
      </c>
      <c r="G4801" t="s">
        <v>14</v>
      </c>
      <c r="H4801" t="s">
        <v>168</v>
      </c>
    </row>
    <row r="4802" spans="1:8">
      <c r="A4802">
        <v>4800</v>
      </c>
      <c r="B4802" t="s">
        <v>4884</v>
      </c>
      <c r="C4802" t="str">
        <f t="shared" si="148"/>
        <v xml:space="preserve">     910  </v>
      </c>
      <c r="D4802" t="s">
        <v>13</v>
      </c>
      <c r="E4802" t="str">
        <f t="shared" si="149"/>
        <v>limited_access</v>
      </c>
      <c r="G4802" t="s">
        <v>14</v>
      </c>
      <c r="H4802" t="s">
        <v>17</v>
      </c>
    </row>
    <row r="4803" spans="1:8">
      <c r="A4803">
        <v>4801</v>
      </c>
      <c r="B4803" t="s">
        <v>4885</v>
      </c>
      <c r="C4803" t="str">
        <f t="shared" ref="C4803:C4866" si="150">LEFT(B4803,10)</f>
        <v xml:space="preserve">     910  </v>
      </c>
      <c r="D4803" t="s">
        <v>13</v>
      </c>
      <c r="E4803" t="str">
        <f t="shared" ref="E4803:E4866" si="151">IF(OR(D4803="protected well",D4803="Public tap/standpipe",D4803="protected spring",D4803="tube well or borehole"),"elementary_access",IF(OR(D4803="piped to yard/plot",D4803="piped into dwelling",D4803="piped to neighbor",D4803="bottled water"),"improved_access",IF(OR(D4803="unprotected spring",D4803="unprotected well",D4803="cart with small tank",D4803="rainwater",D4803="river/dam/lake/ponds/stream/canal/irrigation channel",D4803="tanker truck"),"limited_access",IF(D4803="other","other",111111111111))))</f>
        <v>limited_access</v>
      </c>
      <c r="G4803" t="s">
        <v>14</v>
      </c>
      <c r="H4803" t="s">
        <v>168</v>
      </c>
    </row>
    <row r="4804" spans="1:8">
      <c r="A4804">
        <v>4802</v>
      </c>
      <c r="B4804" t="s">
        <v>4886</v>
      </c>
      <c r="C4804" t="str">
        <f t="shared" si="150"/>
        <v xml:space="preserve">     910  </v>
      </c>
      <c r="D4804" t="s">
        <v>13</v>
      </c>
      <c r="E4804" t="str">
        <f t="shared" si="151"/>
        <v>limited_access</v>
      </c>
      <c r="G4804" t="s">
        <v>14</v>
      </c>
      <c r="H4804" t="s">
        <v>24</v>
      </c>
    </row>
    <row r="4805" spans="1:8">
      <c r="A4805">
        <v>4803</v>
      </c>
      <c r="B4805" t="s">
        <v>4887</v>
      </c>
      <c r="C4805" t="str">
        <f t="shared" si="150"/>
        <v xml:space="preserve">     910  </v>
      </c>
      <c r="D4805" t="s">
        <v>13</v>
      </c>
      <c r="E4805" t="str">
        <f t="shared" si="151"/>
        <v>limited_access</v>
      </c>
      <c r="G4805" t="s">
        <v>10</v>
      </c>
      <c r="H4805" t="s">
        <v>11</v>
      </c>
    </row>
    <row r="4806" spans="1:8">
      <c r="A4806">
        <v>4804</v>
      </c>
      <c r="B4806" t="s">
        <v>4888</v>
      </c>
      <c r="C4806" t="str">
        <f t="shared" si="150"/>
        <v xml:space="preserve">     910  </v>
      </c>
      <c r="D4806" t="s">
        <v>13</v>
      </c>
      <c r="E4806" t="str">
        <f t="shared" si="151"/>
        <v>limited_access</v>
      </c>
      <c r="G4806" t="s">
        <v>10</v>
      </c>
      <c r="H4806" t="s">
        <v>11</v>
      </c>
    </row>
    <row r="4807" spans="1:8">
      <c r="A4807">
        <v>4805</v>
      </c>
      <c r="B4807" t="s">
        <v>4889</v>
      </c>
      <c r="C4807" t="str">
        <f t="shared" si="150"/>
        <v xml:space="preserve">     910  </v>
      </c>
      <c r="D4807" t="s">
        <v>13</v>
      </c>
      <c r="E4807" t="str">
        <f t="shared" si="151"/>
        <v>limited_access</v>
      </c>
      <c r="G4807" t="s">
        <v>14</v>
      </c>
      <c r="H4807" t="s">
        <v>21</v>
      </c>
    </row>
    <row r="4808" spans="1:8">
      <c r="A4808">
        <v>4806</v>
      </c>
      <c r="B4808" t="s">
        <v>4890</v>
      </c>
      <c r="C4808" t="str">
        <f t="shared" si="150"/>
        <v xml:space="preserve">     910  </v>
      </c>
      <c r="D4808" t="s">
        <v>13</v>
      </c>
      <c r="E4808" t="str">
        <f t="shared" si="151"/>
        <v>limited_access</v>
      </c>
      <c r="G4808" t="s">
        <v>14</v>
      </c>
      <c r="H4808" t="s">
        <v>21</v>
      </c>
    </row>
    <row r="4809" spans="1:8">
      <c r="A4809">
        <v>4807</v>
      </c>
      <c r="B4809" t="s">
        <v>4891</v>
      </c>
      <c r="C4809" t="str">
        <f t="shared" si="150"/>
        <v xml:space="preserve">     910  </v>
      </c>
      <c r="D4809" t="s">
        <v>31</v>
      </c>
      <c r="E4809" t="str">
        <f t="shared" si="151"/>
        <v>elementary_access</v>
      </c>
      <c r="G4809" t="s">
        <v>14</v>
      </c>
      <c r="H4809" t="s">
        <v>24</v>
      </c>
    </row>
    <row r="4810" spans="1:8">
      <c r="A4810">
        <v>4808</v>
      </c>
      <c r="B4810" t="s">
        <v>4892</v>
      </c>
      <c r="C4810" t="str">
        <f t="shared" si="150"/>
        <v xml:space="preserve">     910  </v>
      </c>
      <c r="D4810" t="s">
        <v>13</v>
      </c>
      <c r="E4810" t="str">
        <f t="shared" si="151"/>
        <v>limited_access</v>
      </c>
      <c r="G4810" t="s">
        <v>14</v>
      </c>
      <c r="H4810" t="s">
        <v>17</v>
      </c>
    </row>
    <row r="4811" spans="1:8">
      <c r="A4811">
        <v>4809</v>
      </c>
      <c r="B4811" t="s">
        <v>4893</v>
      </c>
      <c r="C4811" t="str">
        <f t="shared" si="150"/>
        <v xml:space="preserve">     910  </v>
      </c>
      <c r="D4811" t="s">
        <v>13</v>
      </c>
      <c r="E4811" t="str">
        <f t="shared" si="151"/>
        <v>limited_access</v>
      </c>
      <c r="G4811" t="s">
        <v>14</v>
      </c>
      <c r="H4811" t="s">
        <v>281</v>
      </c>
    </row>
    <row r="4812" spans="1:8">
      <c r="A4812">
        <v>4810</v>
      </c>
      <c r="B4812" t="s">
        <v>4894</v>
      </c>
      <c r="C4812" t="str">
        <f t="shared" si="150"/>
        <v xml:space="preserve">     910  </v>
      </c>
      <c r="D4812" t="s">
        <v>13</v>
      </c>
      <c r="E4812" t="str">
        <f t="shared" si="151"/>
        <v>limited_access</v>
      </c>
      <c r="G4812" t="s">
        <v>14</v>
      </c>
      <c r="H4812" t="s">
        <v>19</v>
      </c>
    </row>
    <row r="4813" spans="1:8">
      <c r="A4813">
        <v>4811</v>
      </c>
      <c r="B4813" t="s">
        <v>4895</v>
      </c>
      <c r="C4813" t="str">
        <f t="shared" si="150"/>
        <v xml:space="preserve">     910  </v>
      </c>
      <c r="D4813" t="s">
        <v>13</v>
      </c>
      <c r="E4813" t="str">
        <f t="shared" si="151"/>
        <v>limited_access</v>
      </c>
      <c r="G4813" t="s">
        <v>14</v>
      </c>
      <c r="H4813" t="s">
        <v>475</v>
      </c>
    </row>
    <row r="4814" spans="1:8">
      <c r="A4814">
        <v>4812</v>
      </c>
      <c r="B4814" t="s">
        <v>4896</v>
      </c>
      <c r="C4814" t="str">
        <f t="shared" si="150"/>
        <v xml:space="preserve">     910  </v>
      </c>
      <c r="D4814" t="s">
        <v>9</v>
      </c>
      <c r="E4814" t="str">
        <f t="shared" si="151"/>
        <v>elementary_access</v>
      </c>
      <c r="G4814" t="s">
        <v>10</v>
      </c>
      <c r="H4814" t="s">
        <v>11</v>
      </c>
    </row>
    <row r="4815" spans="1:8">
      <c r="A4815">
        <v>4813</v>
      </c>
      <c r="B4815" t="s">
        <v>4897</v>
      </c>
      <c r="C4815" t="str">
        <f t="shared" si="150"/>
        <v xml:space="preserve">     910  </v>
      </c>
      <c r="D4815" t="s">
        <v>13</v>
      </c>
      <c r="E4815" t="str">
        <f t="shared" si="151"/>
        <v>limited_access</v>
      </c>
      <c r="G4815" t="s">
        <v>14</v>
      </c>
      <c r="H4815" t="s">
        <v>168</v>
      </c>
    </row>
    <row r="4816" spans="1:8">
      <c r="A4816">
        <v>4814</v>
      </c>
      <c r="B4816" t="s">
        <v>4898</v>
      </c>
      <c r="C4816" t="str">
        <f t="shared" si="150"/>
        <v xml:space="preserve">     910  </v>
      </c>
      <c r="D4816" t="s">
        <v>13</v>
      </c>
      <c r="E4816" t="str">
        <f t="shared" si="151"/>
        <v>limited_access</v>
      </c>
      <c r="G4816" t="s">
        <v>14</v>
      </c>
      <c r="H4816" t="s">
        <v>66</v>
      </c>
    </row>
    <row r="4817" spans="1:8">
      <c r="A4817">
        <v>4815</v>
      </c>
      <c r="B4817" t="s">
        <v>4899</v>
      </c>
      <c r="C4817" t="str">
        <f t="shared" si="150"/>
        <v xml:space="preserve">     910  </v>
      </c>
      <c r="D4817" t="s">
        <v>13</v>
      </c>
      <c r="E4817" t="str">
        <f t="shared" si="151"/>
        <v>limited_access</v>
      </c>
      <c r="G4817" t="s">
        <v>10</v>
      </c>
      <c r="H4817" t="s">
        <v>11</v>
      </c>
    </row>
    <row r="4818" spans="1:8">
      <c r="A4818">
        <v>4816</v>
      </c>
      <c r="B4818" t="s">
        <v>4900</v>
      </c>
      <c r="C4818" t="str">
        <f t="shared" si="150"/>
        <v xml:space="preserve">     910  </v>
      </c>
      <c r="D4818" t="s">
        <v>13</v>
      </c>
      <c r="E4818" t="str">
        <f t="shared" si="151"/>
        <v>limited_access</v>
      </c>
      <c r="G4818" t="s">
        <v>14</v>
      </c>
      <c r="H4818" t="s">
        <v>21</v>
      </c>
    </row>
    <row r="4819" spans="1:8">
      <c r="A4819">
        <v>4817</v>
      </c>
      <c r="B4819" t="s">
        <v>4901</v>
      </c>
      <c r="C4819" t="str">
        <f t="shared" si="150"/>
        <v xml:space="preserve">     910  </v>
      </c>
      <c r="D4819" t="s">
        <v>13</v>
      </c>
      <c r="E4819" t="str">
        <f t="shared" si="151"/>
        <v>limited_access</v>
      </c>
      <c r="G4819" t="s">
        <v>14</v>
      </c>
      <c r="H4819" t="s">
        <v>17</v>
      </c>
    </row>
    <row r="4820" spans="1:8">
      <c r="A4820">
        <v>4818</v>
      </c>
      <c r="B4820" t="s">
        <v>4902</v>
      </c>
      <c r="C4820" t="str">
        <f t="shared" si="150"/>
        <v xml:space="preserve">     910  </v>
      </c>
      <c r="D4820" t="s">
        <v>404</v>
      </c>
      <c r="E4820" t="str">
        <f t="shared" si="151"/>
        <v>elementary_access</v>
      </c>
      <c r="G4820" t="s">
        <v>10</v>
      </c>
      <c r="H4820" t="s">
        <v>11</v>
      </c>
    </row>
    <row r="4821" spans="1:8">
      <c r="A4821">
        <v>4819</v>
      </c>
      <c r="B4821" t="s">
        <v>4903</v>
      </c>
      <c r="C4821" t="str">
        <f t="shared" si="150"/>
        <v xml:space="preserve">     911  </v>
      </c>
      <c r="D4821" t="s">
        <v>9</v>
      </c>
      <c r="E4821" t="str">
        <f t="shared" si="151"/>
        <v>elementary_access</v>
      </c>
      <c r="G4821" t="s">
        <v>14</v>
      </c>
      <c r="H4821" t="s">
        <v>15</v>
      </c>
    </row>
    <row r="4822" spans="1:8">
      <c r="A4822">
        <v>4820</v>
      </c>
      <c r="B4822" t="s">
        <v>4904</v>
      </c>
      <c r="C4822" t="str">
        <f t="shared" si="150"/>
        <v xml:space="preserve">     911  </v>
      </c>
      <c r="D4822" t="s">
        <v>52</v>
      </c>
      <c r="E4822" t="str">
        <f t="shared" si="151"/>
        <v>improved_access</v>
      </c>
      <c r="H4822" t="s">
        <v>11</v>
      </c>
    </row>
    <row r="4823" spans="1:8">
      <c r="A4823">
        <v>4821</v>
      </c>
      <c r="B4823" t="s">
        <v>4905</v>
      </c>
      <c r="C4823" t="str">
        <f t="shared" si="150"/>
        <v xml:space="preserve">     911  </v>
      </c>
      <c r="D4823" t="s">
        <v>31</v>
      </c>
      <c r="E4823" t="str">
        <f t="shared" si="151"/>
        <v>elementary_access</v>
      </c>
      <c r="G4823" t="s">
        <v>14</v>
      </c>
      <c r="H4823" t="s">
        <v>15</v>
      </c>
    </row>
    <row r="4824" spans="1:8">
      <c r="A4824">
        <v>4822</v>
      </c>
      <c r="B4824" t="s">
        <v>4906</v>
      </c>
      <c r="C4824" t="str">
        <f t="shared" si="150"/>
        <v xml:space="preserve">     911  </v>
      </c>
      <c r="D4824" t="s">
        <v>9</v>
      </c>
      <c r="E4824" t="str">
        <f t="shared" si="151"/>
        <v>elementary_access</v>
      </c>
      <c r="G4824" t="s">
        <v>14</v>
      </c>
      <c r="H4824" t="s">
        <v>15</v>
      </c>
    </row>
    <row r="4825" spans="1:8">
      <c r="A4825">
        <v>4823</v>
      </c>
      <c r="B4825" t="s">
        <v>4907</v>
      </c>
      <c r="C4825" t="str">
        <f t="shared" si="150"/>
        <v xml:space="preserve">     911  </v>
      </c>
      <c r="D4825" t="s">
        <v>9</v>
      </c>
      <c r="E4825" t="str">
        <f t="shared" si="151"/>
        <v>elementary_access</v>
      </c>
      <c r="G4825" t="s">
        <v>14</v>
      </c>
      <c r="H4825" t="s">
        <v>15</v>
      </c>
    </row>
    <row r="4826" spans="1:8">
      <c r="A4826">
        <v>4824</v>
      </c>
      <c r="B4826" t="s">
        <v>4908</v>
      </c>
      <c r="C4826" t="str">
        <f t="shared" si="150"/>
        <v xml:space="preserve">     911  </v>
      </c>
      <c r="D4826" t="s">
        <v>9</v>
      </c>
      <c r="E4826" t="str">
        <f t="shared" si="151"/>
        <v>elementary_access</v>
      </c>
      <c r="G4826" t="s">
        <v>14</v>
      </c>
      <c r="H4826" t="s">
        <v>15</v>
      </c>
    </row>
    <row r="4827" spans="1:8">
      <c r="A4827">
        <v>4825</v>
      </c>
      <c r="B4827" t="s">
        <v>4909</v>
      </c>
      <c r="C4827" t="str">
        <f t="shared" si="150"/>
        <v xml:space="preserve">     911  </v>
      </c>
      <c r="D4827" t="s">
        <v>52</v>
      </c>
      <c r="E4827" t="str">
        <f t="shared" si="151"/>
        <v>improved_access</v>
      </c>
      <c r="H4827" t="s">
        <v>11</v>
      </c>
    </row>
    <row r="4828" spans="1:8">
      <c r="A4828">
        <v>4826</v>
      </c>
      <c r="B4828" t="s">
        <v>4910</v>
      </c>
      <c r="C4828" t="str">
        <f t="shared" si="150"/>
        <v xml:space="preserve">     911  </v>
      </c>
      <c r="D4828" t="s">
        <v>31</v>
      </c>
      <c r="E4828" t="str">
        <f t="shared" si="151"/>
        <v>elementary_access</v>
      </c>
      <c r="G4828" t="s">
        <v>14</v>
      </c>
      <c r="H4828" t="s">
        <v>19</v>
      </c>
    </row>
    <row r="4829" spans="1:8">
      <c r="A4829">
        <v>4827</v>
      </c>
      <c r="B4829" t="s">
        <v>4911</v>
      </c>
      <c r="C4829" t="str">
        <f t="shared" si="150"/>
        <v xml:space="preserve">     911  </v>
      </c>
      <c r="D4829" t="s">
        <v>31</v>
      </c>
      <c r="E4829" t="str">
        <f t="shared" si="151"/>
        <v>elementary_access</v>
      </c>
      <c r="G4829" t="s">
        <v>14</v>
      </c>
      <c r="H4829" t="s">
        <v>168</v>
      </c>
    </row>
    <row r="4830" spans="1:8">
      <c r="A4830">
        <v>4828</v>
      </c>
      <c r="B4830" t="s">
        <v>4912</v>
      </c>
      <c r="C4830" t="str">
        <f t="shared" si="150"/>
        <v xml:space="preserve">     911  </v>
      </c>
      <c r="D4830" t="s">
        <v>52</v>
      </c>
      <c r="E4830" t="str">
        <f t="shared" si="151"/>
        <v>improved_access</v>
      </c>
      <c r="H4830" t="s">
        <v>11</v>
      </c>
    </row>
    <row r="4831" spans="1:8">
      <c r="A4831">
        <v>4829</v>
      </c>
      <c r="B4831" t="s">
        <v>4913</v>
      </c>
      <c r="C4831" t="str">
        <f t="shared" si="150"/>
        <v xml:space="preserve">     911  </v>
      </c>
      <c r="D4831" t="s">
        <v>13</v>
      </c>
      <c r="E4831" t="str">
        <f t="shared" si="151"/>
        <v>limited_access</v>
      </c>
      <c r="G4831" t="s">
        <v>14</v>
      </c>
      <c r="H4831" t="s">
        <v>24</v>
      </c>
    </row>
    <row r="4832" spans="1:8">
      <c r="A4832">
        <v>4830</v>
      </c>
      <c r="B4832" t="s">
        <v>4914</v>
      </c>
      <c r="C4832" t="str">
        <f t="shared" si="150"/>
        <v xml:space="preserve">     911  </v>
      </c>
      <c r="D4832" t="s">
        <v>13</v>
      </c>
      <c r="E4832" t="str">
        <f t="shared" si="151"/>
        <v>limited_access</v>
      </c>
      <c r="G4832" t="s">
        <v>14</v>
      </c>
      <c r="H4832" t="s">
        <v>21</v>
      </c>
    </row>
    <row r="4833" spans="1:8">
      <c r="A4833">
        <v>4831</v>
      </c>
      <c r="B4833" t="s">
        <v>4915</v>
      </c>
      <c r="C4833" t="str">
        <f t="shared" si="150"/>
        <v xml:space="preserve">     911  </v>
      </c>
      <c r="D4833" t="s">
        <v>13</v>
      </c>
      <c r="E4833" t="str">
        <f t="shared" si="151"/>
        <v>limited_access</v>
      </c>
      <c r="G4833" t="s">
        <v>14</v>
      </c>
      <c r="H4833" t="s">
        <v>21</v>
      </c>
    </row>
    <row r="4834" spans="1:8">
      <c r="A4834">
        <v>4832</v>
      </c>
      <c r="B4834" t="s">
        <v>4916</v>
      </c>
      <c r="C4834" t="str">
        <f t="shared" si="150"/>
        <v xml:space="preserve">     911  </v>
      </c>
      <c r="D4834" t="s">
        <v>13</v>
      </c>
      <c r="E4834" t="str">
        <f t="shared" si="151"/>
        <v>limited_access</v>
      </c>
      <c r="G4834" t="s">
        <v>14</v>
      </c>
      <c r="H4834" t="s">
        <v>21</v>
      </c>
    </row>
    <row r="4835" spans="1:8">
      <c r="A4835">
        <v>4833</v>
      </c>
      <c r="B4835" t="s">
        <v>4917</v>
      </c>
      <c r="C4835" t="str">
        <f t="shared" si="150"/>
        <v xml:space="preserve">     911  </v>
      </c>
      <c r="D4835" t="s">
        <v>13</v>
      </c>
      <c r="E4835" t="str">
        <f t="shared" si="151"/>
        <v>limited_access</v>
      </c>
      <c r="G4835" t="s">
        <v>14</v>
      </c>
      <c r="H4835" t="s">
        <v>21</v>
      </c>
    </row>
    <row r="4836" spans="1:8">
      <c r="A4836">
        <v>4834</v>
      </c>
      <c r="B4836" t="s">
        <v>4918</v>
      </c>
      <c r="C4836" t="str">
        <f t="shared" si="150"/>
        <v xml:space="preserve">     911  </v>
      </c>
      <c r="D4836" t="s">
        <v>690</v>
      </c>
      <c r="E4836" t="str">
        <f t="shared" si="151"/>
        <v>limited_access</v>
      </c>
      <c r="G4836" t="s">
        <v>10</v>
      </c>
      <c r="H4836" t="s">
        <v>11</v>
      </c>
    </row>
    <row r="4837" spans="1:8">
      <c r="A4837">
        <v>4835</v>
      </c>
      <c r="B4837" t="s">
        <v>4919</v>
      </c>
      <c r="C4837" t="str">
        <f t="shared" si="150"/>
        <v xml:space="preserve">     911  </v>
      </c>
      <c r="D4837" t="s">
        <v>13</v>
      </c>
      <c r="E4837" t="str">
        <f t="shared" si="151"/>
        <v>limited_access</v>
      </c>
      <c r="G4837" t="s">
        <v>14</v>
      </c>
      <c r="H4837" t="s">
        <v>21</v>
      </c>
    </row>
    <row r="4838" spans="1:8">
      <c r="A4838">
        <v>4836</v>
      </c>
      <c r="B4838" t="s">
        <v>4920</v>
      </c>
      <c r="C4838" t="str">
        <f t="shared" si="150"/>
        <v xml:space="preserve">     911  </v>
      </c>
      <c r="D4838" t="s">
        <v>13</v>
      </c>
      <c r="E4838" t="str">
        <f t="shared" si="151"/>
        <v>limited_access</v>
      </c>
      <c r="G4838" t="s">
        <v>14</v>
      </c>
      <c r="H4838" t="s">
        <v>21</v>
      </c>
    </row>
    <row r="4839" spans="1:8">
      <c r="A4839">
        <v>4837</v>
      </c>
      <c r="B4839" t="s">
        <v>4921</v>
      </c>
      <c r="C4839" t="str">
        <f t="shared" si="150"/>
        <v xml:space="preserve">     911  </v>
      </c>
      <c r="D4839" t="s">
        <v>13</v>
      </c>
      <c r="E4839" t="str">
        <f t="shared" si="151"/>
        <v>limited_access</v>
      </c>
      <c r="G4839" t="s">
        <v>14</v>
      </c>
      <c r="H4839" t="s">
        <v>24</v>
      </c>
    </row>
    <row r="4840" spans="1:8">
      <c r="A4840">
        <v>4838</v>
      </c>
      <c r="B4840" t="s">
        <v>4922</v>
      </c>
      <c r="C4840" t="str">
        <f t="shared" si="150"/>
        <v xml:space="preserve">     911  </v>
      </c>
      <c r="D4840" t="s">
        <v>13</v>
      </c>
      <c r="E4840" t="str">
        <f t="shared" si="151"/>
        <v>limited_access</v>
      </c>
      <c r="G4840" t="s">
        <v>14</v>
      </c>
      <c r="H4840" t="s">
        <v>24</v>
      </c>
    </row>
    <row r="4841" spans="1:8">
      <c r="A4841">
        <v>4839</v>
      </c>
      <c r="B4841" t="s">
        <v>4923</v>
      </c>
      <c r="C4841" t="str">
        <f t="shared" si="150"/>
        <v xml:space="preserve">     911  </v>
      </c>
      <c r="D4841" t="s">
        <v>13</v>
      </c>
      <c r="E4841" t="str">
        <f t="shared" si="151"/>
        <v>limited_access</v>
      </c>
      <c r="G4841" t="s">
        <v>14</v>
      </c>
      <c r="H4841" t="s">
        <v>24</v>
      </c>
    </row>
    <row r="4842" spans="1:8">
      <c r="A4842">
        <v>4840</v>
      </c>
      <c r="B4842" t="s">
        <v>4924</v>
      </c>
      <c r="C4842" t="str">
        <f t="shared" si="150"/>
        <v xml:space="preserve">     911  </v>
      </c>
      <c r="D4842" t="s">
        <v>44</v>
      </c>
      <c r="E4842" t="str">
        <f t="shared" si="151"/>
        <v>improved_access</v>
      </c>
      <c r="H4842" t="s">
        <v>11</v>
      </c>
    </row>
    <row r="4843" spans="1:8">
      <c r="A4843">
        <v>4841</v>
      </c>
      <c r="B4843" t="s">
        <v>4925</v>
      </c>
      <c r="C4843" t="str">
        <f t="shared" si="150"/>
        <v xml:space="preserve">     911  </v>
      </c>
      <c r="D4843" t="s">
        <v>52</v>
      </c>
      <c r="E4843" t="str">
        <f t="shared" si="151"/>
        <v>improved_access</v>
      </c>
      <c r="H4843" t="s">
        <v>11</v>
      </c>
    </row>
    <row r="4844" spans="1:8">
      <c r="A4844">
        <v>4842</v>
      </c>
      <c r="B4844" t="s">
        <v>4926</v>
      </c>
      <c r="C4844" t="str">
        <f t="shared" si="150"/>
        <v xml:space="preserve">     911  </v>
      </c>
      <c r="D4844" t="s">
        <v>52</v>
      </c>
      <c r="E4844" t="str">
        <f t="shared" si="151"/>
        <v>improved_access</v>
      </c>
      <c r="H4844" t="s">
        <v>11</v>
      </c>
    </row>
    <row r="4845" spans="1:8">
      <c r="A4845">
        <v>4843</v>
      </c>
      <c r="B4845" t="s">
        <v>4927</v>
      </c>
      <c r="C4845" t="str">
        <f t="shared" si="150"/>
        <v xml:space="preserve">     911  </v>
      </c>
      <c r="D4845" t="s">
        <v>44</v>
      </c>
      <c r="E4845" t="str">
        <f t="shared" si="151"/>
        <v>improved_access</v>
      </c>
      <c r="H4845" t="s">
        <v>11</v>
      </c>
    </row>
    <row r="4846" spans="1:8">
      <c r="A4846">
        <v>4844</v>
      </c>
      <c r="B4846" t="s">
        <v>4928</v>
      </c>
      <c r="C4846" t="str">
        <f t="shared" si="150"/>
        <v xml:space="preserve">     911  </v>
      </c>
      <c r="D4846" t="s">
        <v>13</v>
      </c>
      <c r="E4846" t="str">
        <f t="shared" si="151"/>
        <v>limited_access</v>
      </c>
      <c r="G4846" t="s">
        <v>14</v>
      </c>
      <c r="H4846" t="s">
        <v>24</v>
      </c>
    </row>
    <row r="4847" spans="1:8">
      <c r="A4847">
        <v>4845</v>
      </c>
      <c r="B4847" t="s">
        <v>4929</v>
      </c>
      <c r="C4847" t="str">
        <f t="shared" si="150"/>
        <v xml:space="preserve">     911  </v>
      </c>
      <c r="D4847" t="s">
        <v>13</v>
      </c>
      <c r="E4847" t="str">
        <f t="shared" si="151"/>
        <v>limited_access</v>
      </c>
      <c r="G4847" t="s">
        <v>14</v>
      </c>
      <c r="H4847" t="s">
        <v>17</v>
      </c>
    </row>
    <row r="4848" spans="1:8">
      <c r="A4848">
        <v>4846</v>
      </c>
      <c r="B4848" t="s">
        <v>4930</v>
      </c>
      <c r="C4848" t="str">
        <f t="shared" si="150"/>
        <v xml:space="preserve">     912  </v>
      </c>
      <c r="D4848" t="s">
        <v>41</v>
      </c>
      <c r="E4848" t="str">
        <f t="shared" si="151"/>
        <v>limited_access</v>
      </c>
      <c r="G4848" t="s">
        <v>14</v>
      </c>
      <c r="H4848" t="s">
        <v>15</v>
      </c>
    </row>
    <row r="4849" spans="1:8">
      <c r="A4849">
        <v>4847</v>
      </c>
      <c r="B4849" t="s">
        <v>4931</v>
      </c>
      <c r="C4849" t="str">
        <f t="shared" si="150"/>
        <v xml:space="preserve">     912  </v>
      </c>
      <c r="D4849" t="s">
        <v>31</v>
      </c>
      <c r="E4849" t="str">
        <f t="shared" si="151"/>
        <v>elementary_access</v>
      </c>
      <c r="G4849" t="s">
        <v>14</v>
      </c>
      <c r="H4849" t="s">
        <v>77</v>
      </c>
    </row>
    <row r="4850" spans="1:8">
      <c r="A4850">
        <v>4848</v>
      </c>
      <c r="B4850" t="s">
        <v>4932</v>
      </c>
      <c r="C4850" t="str">
        <f t="shared" si="150"/>
        <v xml:space="preserve">     912  </v>
      </c>
      <c r="D4850" t="s">
        <v>41</v>
      </c>
      <c r="E4850" t="str">
        <f t="shared" si="151"/>
        <v>limited_access</v>
      </c>
      <c r="G4850" t="s">
        <v>14</v>
      </c>
      <c r="H4850" t="s">
        <v>77</v>
      </c>
    </row>
    <row r="4851" spans="1:8">
      <c r="A4851">
        <v>4849</v>
      </c>
      <c r="B4851" t="s">
        <v>4933</v>
      </c>
      <c r="C4851" t="str">
        <f t="shared" si="150"/>
        <v xml:space="preserve">     912  </v>
      </c>
      <c r="D4851" t="s">
        <v>41</v>
      </c>
      <c r="E4851" t="str">
        <f t="shared" si="151"/>
        <v>limited_access</v>
      </c>
      <c r="G4851" t="s">
        <v>14</v>
      </c>
      <c r="H4851" t="s">
        <v>229</v>
      </c>
    </row>
    <row r="4852" spans="1:8">
      <c r="A4852">
        <v>4850</v>
      </c>
      <c r="B4852" t="s">
        <v>4934</v>
      </c>
      <c r="C4852" t="str">
        <f t="shared" si="150"/>
        <v xml:space="preserve">     912  </v>
      </c>
      <c r="D4852" t="s">
        <v>41</v>
      </c>
      <c r="E4852" t="str">
        <f t="shared" si="151"/>
        <v>limited_access</v>
      </c>
      <c r="G4852" t="s">
        <v>14</v>
      </c>
      <c r="H4852" t="s">
        <v>168</v>
      </c>
    </row>
    <row r="4853" spans="1:8">
      <c r="A4853">
        <v>4851</v>
      </c>
      <c r="B4853" t="s">
        <v>4935</v>
      </c>
      <c r="C4853" t="str">
        <f t="shared" si="150"/>
        <v xml:space="preserve">     912  </v>
      </c>
      <c r="D4853" t="s">
        <v>41</v>
      </c>
      <c r="E4853" t="str">
        <f t="shared" si="151"/>
        <v>limited_access</v>
      </c>
      <c r="G4853" t="s">
        <v>14</v>
      </c>
      <c r="H4853" t="s">
        <v>4936</v>
      </c>
    </row>
    <row r="4854" spans="1:8">
      <c r="A4854">
        <v>4852</v>
      </c>
      <c r="B4854" t="s">
        <v>4937</v>
      </c>
      <c r="C4854" t="str">
        <f t="shared" si="150"/>
        <v xml:space="preserve">     912  </v>
      </c>
      <c r="D4854" t="s">
        <v>41</v>
      </c>
      <c r="E4854" t="str">
        <f t="shared" si="151"/>
        <v>limited_access</v>
      </c>
      <c r="G4854" t="s">
        <v>14</v>
      </c>
      <c r="H4854" t="s">
        <v>1077</v>
      </c>
    </row>
    <row r="4855" spans="1:8">
      <c r="A4855">
        <v>4853</v>
      </c>
      <c r="B4855" t="s">
        <v>4938</v>
      </c>
      <c r="C4855" t="str">
        <f t="shared" si="150"/>
        <v xml:space="preserve">     912  </v>
      </c>
      <c r="D4855" t="s">
        <v>41</v>
      </c>
      <c r="E4855" t="str">
        <f t="shared" si="151"/>
        <v>limited_access</v>
      </c>
      <c r="G4855" t="s">
        <v>14</v>
      </c>
      <c r="H4855" t="s">
        <v>15</v>
      </c>
    </row>
    <row r="4856" spans="1:8">
      <c r="A4856">
        <v>4854</v>
      </c>
      <c r="B4856" t="s">
        <v>4939</v>
      </c>
      <c r="C4856" t="str">
        <f t="shared" si="150"/>
        <v xml:space="preserve">     912  </v>
      </c>
      <c r="D4856" t="s">
        <v>41</v>
      </c>
      <c r="E4856" t="str">
        <f t="shared" si="151"/>
        <v>limited_access</v>
      </c>
      <c r="G4856" t="s">
        <v>14</v>
      </c>
      <c r="H4856" t="s">
        <v>77</v>
      </c>
    </row>
    <row r="4857" spans="1:8">
      <c r="A4857">
        <v>4855</v>
      </c>
      <c r="B4857" t="s">
        <v>4940</v>
      </c>
      <c r="C4857" t="str">
        <f t="shared" si="150"/>
        <v xml:space="preserve">     912  </v>
      </c>
      <c r="D4857" t="s">
        <v>31</v>
      </c>
      <c r="E4857" t="str">
        <f t="shared" si="151"/>
        <v>elementary_access</v>
      </c>
      <c r="G4857" t="s">
        <v>14</v>
      </c>
      <c r="H4857" t="s">
        <v>24</v>
      </c>
    </row>
    <row r="4858" spans="1:8">
      <c r="A4858">
        <v>4856</v>
      </c>
      <c r="B4858" t="s">
        <v>4941</v>
      </c>
      <c r="C4858" t="str">
        <f t="shared" si="150"/>
        <v xml:space="preserve">     912  </v>
      </c>
      <c r="D4858" t="s">
        <v>31</v>
      </c>
      <c r="E4858" t="str">
        <f t="shared" si="151"/>
        <v>elementary_access</v>
      </c>
      <c r="G4858" t="s">
        <v>14</v>
      </c>
      <c r="H4858" t="s">
        <v>17</v>
      </c>
    </row>
    <row r="4859" spans="1:8">
      <c r="A4859">
        <v>4857</v>
      </c>
      <c r="B4859" t="s">
        <v>4942</v>
      </c>
      <c r="C4859" t="str">
        <f t="shared" si="150"/>
        <v xml:space="preserve">     912  </v>
      </c>
      <c r="D4859" t="s">
        <v>31</v>
      </c>
      <c r="E4859" t="str">
        <f t="shared" si="151"/>
        <v>elementary_access</v>
      </c>
      <c r="G4859" t="s">
        <v>14</v>
      </c>
      <c r="H4859" t="s">
        <v>168</v>
      </c>
    </row>
    <row r="4860" spans="1:8">
      <c r="A4860">
        <v>4858</v>
      </c>
      <c r="B4860" t="s">
        <v>4943</v>
      </c>
      <c r="C4860" t="str">
        <f t="shared" si="150"/>
        <v xml:space="preserve">     912  </v>
      </c>
      <c r="D4860" t="s">
        <v>31</v>
      </c>
      <c r="E4860" t="str">
        <f t="shared" si="151"/>
        <v>elementary_access</v>
      </c>
      <c r="G4860" t="s">
        <v>14</v>
      </c>
      <c r="H4860" t="s">
        <v>264</v>
      </c>
    </row>
    <row r="4861" spans="1:8">
      <c r="A4861">
        <v>4859</v>
      </c>
      <c r="B4861" t="s">
        <v>4944</v>
      </c>
      <c r="C4861" t="str">
        <f t="shared" si="150"/>
        <v xml:space="preserve">     912  </v>
      </c>
      <c r="D4861" t="s">
        <v>690</v>
      </c>
      <c r="E4861" t="str">
        <f t="shared" si="151"/>
        <v>limited_access</v>
      </c>
      <c r="G4861" t="s">
        <v>10</v>
      </c>
      <c r="H4861" t="s">
        <v>11</v>
      </c>
    </row>
    <row r="4862" spans="1:8">
      <c r="A4862">
        <v>4860</v>
      </c>
      <c r="B4862" t="s">
        <v>4945</v>
      </c>
      <c r="C4862" t="str">
        <f t="shared" si="150"/>
        <v xml:space="preserve">     912  </v>
      </c>
      <c r="D4862" t="s">
        <v>41</v>
      </c>
      <c r="E4862" t="str">
        <f t="shared" si="151"/>
        <v>limited_access</v>
      </c>
      <c r="G4862" t="s">
        <v>14</v>
      </c>
      <c r="H4862" t="s">
        <v>1077</v>
      </c>
    </row>
    <row r="4863" spans="1:8">
      <c r="A4863">
        <v>4861</v>
      </c>
      <c r="B4863" t="s">
        <v>4946</v>
      </c>
      <c r="C4863" t="str">
        <f t="shared" si="150"/>
        <v xml:space="preserve">     912  </v>
      </c>
      <c r="D4863" t="s">
        <v>41</v>
      </c>
      <c r="E4863" t="str">
        <f t="shared" si="151"/>
        <v>limited_access</v>
      </c>
      <c r="G4863" t="s">
        <v>14</v>
      </c>
      <c r="H4863" t="s">
        <v>15</v>
      </c>
    </row>
    <row r="4864" spans="1:8">
      <c r="A4864">
        <v>4862</v>
      </c>
      <c r="B4864" t="s">
        <v>4947</v>
      </c>
      <c r="C4864" t="str">
        <f t="shared" si="150"/>
        <v xml:space="preserve">     912  </v>
      </c>
      <c r="D4864" t="s">
        <v>41</v>
      </c>
      <c r="E4864" t="str">
        <f t="shared" si="151"/>
        <v>limited_access</v>
      </c>
      <c r="G4864" t="s">
        <v>14</v>
      </c>
      <c r="H4864" t="s">
        <v>168</v>
      </c>
    </row>
    <row r="4865" spans="1:8">
      <c r="A4865">
        <v>4863</v>
      </c>
      <c r="B4865" t="s">
        <v>4948</v>
      </c>
      <c r="C4865" t="str">
        <f t="shared" si="150"/>
        <v xml:space="preserve">     912  </v>
      </c>
      <c r="D4865" t="s">
        <v>41</v>
      </c>
      <c r="E4865" t="str">
        <f t="shared" si="151"/>
        <v>limited_access</v>
      </c>
      <c r="G4865" t="s">
        <v>14</v>
      </c>
      <c r="H4865" t="s">
        <v>338</v>
      </c>
    </row>
    <row r="4866" spans="1:8">
      <c r="A4866">
        <v>4864</v>
      </c>
      <c r="B4866" t="s">
        <v>4949</v>
      </c>
      <c r="C4866" t="str">
        <f t="shared" si="150"/>
        <v xml:space="preserve">     912  </v>
      </c>
      <c r="D4866" t="s">
        <v>49</v>
      </c>
      <c r="E4866" t="str">
        <f t="shared" si="151"/>
        <v>elementary_access</v>
      </c>
      <c r="G4866" t="s">
        <v>14</v>
      </c>
      <c r="H4866" t="s">
        <v>19</v>
      </c>
    </row>
    <row r="4867" spans="1:8">
      <c r="A4867">
        <v>4865</v>
      </c>
      <c r="B4867" t="s">
        <v>4950</v>
      </c>
      <c r="C4867" t="str">
        <f t="shared" ref="C4867:C4930" si="152">LEFT(B4867,10)</f>
        <v xml:space="preserve">     912  </v>
      </c>
      <c r="D4867" t="s">
        <v>49</v>
      </c>
      <c r="E4867" t="str">
        <f t="shared" ref="E4867:E4930" si="153">IF(OR(D4867="protected well",D4867="Public tap/standpipe",D4867="protected spring",D4867="tube well or borehole"),"elementary_access",IF(OR(D4867="piped to yard/plot",D4867="piped into dwelling",D4867="piped to neighbor",D4867="bottled water"),"improved_access",IF(OR(D4867="unprotected spring",D4867="unprotected well",D4867="cart with small tank",D4867="rainwater",D4867="river/dam/lake/ponds/stream/canal/irrigation channel",D4867="tanker truck"),"limited_access",IF(D4867="other","other",111111111111))))</f>
        <v>elementary_access</v>
      </c>
      <c r="G4867" t="s">
        <v>14</v>
      </c>
      <c r="H4867" t="s">
        <v>19</v>
      </c>
    </row>
    <row r="4868" spans="1:8">
      <c r="A4868">
        <v>4866</v>
      </c>
      <c r="B4868" t="s">
        <v>4951</v>
      </c>
      <c r="C4868" t="str">
        <f t="shared" si="152"/>
        <v xml:space="preserve">     912  </v>
      </c>
      <c r="D4868" t="s">
        <v>49</v>
      </c>
      <c r="E4868" t="str">
        <f t="shared" si="153"/>
        <v>elementary_access</v>
      </c>
      <c r="G4868" t="s">
        <v>14</v>
      </c>
      <c r="H4868" t="s">
        <v>19</v>
      </c>
    </row>
    <row r="4869" spans="1:8">
      <c r="A4869">
        <v>4867</v>
      </c>
      <c r="B4869" t="s">
        <v>4952</v>
      </c>
      <c r="C4869" t="str">
        <f t="shared" si="152"/>
        <v xml:space="preserve">     912  </v>
      </c>
      <c r="D4869" t="s">
        <v>49</v>
      </c>
      <c r="E4869" t="str">
        <f t="shared" si="153"/>
        <v>elementary_access</v>
      </c>
      <c r="G4869" t="s">
        <v>14</v>
      </c>
      <c r="H4869" t="s">
        <v>17</v>
      </c>
    </row>
    <row r="4870" spans="1:8">
      <c r="A4870">
        <v>4868</v>
      </c>
      <c r="B4870" t="s">
        <v>4953</v>
      </c>
      <c r="C4870" t="str">
        <f t="shared" si="152"/>
        <v xml:space="preserve">     912  </v>
      </c>
      <c r="D4870" t="s">
        <v>49</v>
      </c>
      <c r="E4870" t="str">
        <f t="shared" si="153"/>
        <v>elementary_access</v>
      </c>
      <c r="G4870" t="s">
        <v>14</v>
      </c>
      <c r="H4870" t="s">
        <v>168</v>
      </c>
    </row>
    <row r="4871" spans="1:8">
      <c r="A4871">
        <v>4869</v>
      </c>
      <c r="B4871" t="s">
        <v>4954</v>
      </c>
      <c r="C4871" t="str">
        <f t="shared" si="152"/>
        <v xml:space="preserve">     912  </v>
      </c>
      <c r="D4871" t="s">
        <v>41</v>
      </c>
      <c r="E4871" t="str">
        <f t="shared" si="153"/>
        <v>limited_access</v>
      </c>
      <c r="G4871" t="s">
        <v>14</v>
      </c>
      <c r="H4871" t="s">
        <v>39</v>
      </c>
    </row>
    <row r="4872" spans="1:8">
      <c r="A4872">
        <v>4870</v>
      </c>
      <c r="B4872" t="s">
        <v>4955</v>
      </c>
      <c r="C4872" t="str">
        <f t="shared" si="152"/>
        <v xml:space="preserve">     912  </v>
      </c>
      <c r="D4872" t="s">
        <v>41</v>
      </c>
      <c r="E4872" t="str">
        <f t="shared" si="153"/>
        <v>limited_access</v>
      </c>
      <c r="G4872" t="s">
        <v>14</v>
      </c>
      <c r="H4872" t="s">
        <v>19</v>
      </c>
    </row>
    <row r="4873" spans="1:8">
      <c r="A4873">
        <v>4871</v>
      </c>
      <c r="B4873" t="s">
        <v>4956</v>
      </c>
      <c r="C4873" t="str">
        <f t="shared" si="152"/>
        <v xml:space="preserve">     912  </v>
      </c>
      <c r="D4873" t="s">
        <v>41</v>
      </c>
      <c r="E4873" t="str">
        <f t="shared" si="153"/>
        <v>limited_access</v>
      </c>
      <c r="G4873" t="s">
        <v>14</v>
      </c>
      <c r="H4873" t="s">
        <v>19</v>
      </c>
    </row>
    <row r="4874" spans="1:8">
      <c r="A4874">
        <v>4872</v>
      </c>
      <c r="B4874" t="s">
        <v>4957</v>
      </c>
      <c r="C4874" t="str">
        <f t="shared" si="152"/>
        <v xml:space="preserve">     912  </v>
      </c>
      <c r="D4874" t="s">
        <v>41</v>
      </c>
      <c r="E4874" t="str">
        <f t="shared" si="153"/>
        <v>limited_access</v>
      </c>
      <c r="G4874" t="s">
        <v>14</v>
      </c>
      <c r="H4874" t="s">
        <v>19</v>
      </c>
    </row>
    <row r="4875" spans="1:8">
      <c r="A4875">
        <v>4873</v>
      </c>
      <c r="B4875" t="s">
        <v>4958</v>
      </c>
      <c r="C4875" t="str">
        <f t="shared" si="152"/>
        <v xml:space="preserve">     912  </v>
      </c>
      <c r="D4875" t="s">
        <v>41</v>
      </c>
      <c r="E4875" t="str">
        <f t="shared" si="153"/>
        <v>limited_access</v>
      </c>
      <c r="G4875" t="s">
        <v>14</v>
      </c>
      <c r="H4875" t="s">
        <v>17</v>
      </c>
    </row>
    <row r="4876" spans="1:8">
      <c r="A4876">
        <v>4874</v>
      </c>
      <c r="B4876" t="s">
        <v>4959</v>
      </c>
      <c r="C4876" t="str">
        <f t="shared" si="152"/>
        <v xml:space="preserve">     913  </v>
      </c>
      <c r="D4876" t="s">
        <v>49</v>
      </c>
      <c r="E4876" t="str">
        <f t="shared" si="153"/>
        <v>elementary_access</v>
      </c>
      <c r="G4876" t="s">
        <v>14</v>
      </c>
      <c r="H4876" t="s">
        <v>17</v>
      </c>
    </row>
    <row r="4877" spans="1:8">
      <c r="A4877">
        <v>4875</v>
      </c>
      <c r="B4877" t="s">
        <v>4960</v>
      </c>
      <c r="C4877" t="str">
        <f t="shared" si="152"/>
        <v xml:space="preserve">     913  </v>
      </c>
      <c r="D4877" t="s">
        <v>49</v>
      </c>
      <c r="E4877" t="str">
        <f t="shared" si="153"/>
        <v>elementary_access</v>
      </c>
      <c r="G4877" t="s">
        <v>14</v>
      </c>
      <c r="H4877" t="s">
        <v>17</v>
      </c>
    </row>
    <row r="4878" spans="1:8">
      <c r="A4878">
        <v>4876</v>
      </c>
      <c r="B4878" t="s">
        <v>4961</v>
      </c>
      <c r="C4878" t="str">
        <f t="shared" si="152"/>
        <v xml:space="preserve">     913  </v>
      </c>
      <c r="D4878" t="s">
        <v>49</v>
      </c>
      <c r="E4878" t="str">
        <f t="shared" si="153"/>
        <v>elementary_access</v>
      </c>
      <c r="G4878" t="s">
        <v>14</v>
      </c>
      <c r="H4878" t="s">
        <v>17</v>
      </c>
    </row>
    <row r="4879" spans="1:8">
      <c r="A4879">
        <v>4877</v>
      </c>
      <c r="B4879" t="s">
        <v>4962</v>
      </c>
      <c r="C4879" t="str">
        <f t="shared" si="152"/>
        <v xml:space="preserve">     913  </v>
      </c>
      <c r="D4879" t="s">
        <v>49</v>
      </c>
      <c r="E4879" t="str">
        <f t="shared" si="153"/>
        <v>elementary_access</v>
      </c>
      <c r="G4879" t="s">
        <v>14</v>
      </c>
      <c r="H4879" t="s">
        <v>17</v>
      </c>
    </row>
    <row r="4880" spans="1:8">
      <c r="A4880">
        <v>4878</v>
      </c>
      <c r="B4880" t="s">
        <v>4963</v>
      </c>
      <c r="C4880" t="str">
        <f t="shared" si="152"/>
        <v xml:space="preserve">     913  </v>
      </c>
      <c r="D4880" t="s">
        <v>49</v>
      </c>
      <c r="E4880" t="str">
        <f t="shared" si="153"/>
        <v>elementary_access</v>
      </c>
      <c r="G4880" t="s">
        <v>14</v>
      </c>
      <c r="H4880" t="s">
        <v>17</v>
      </c>
    </row>
    <row r="4881" spans="1:8">
      <c r="A4881">
        <v>4879</v>
      </c>
      <c r="B4881" t="s">
        <v>4964</v>
      </c>
      <c r="C4881" t="str">
        <f t="shared" si="152"/>
        <v xml:space="preserve">     913  </v>
      </c>
      <c r="D4881" t="s">
        <v>49</v>
      </c>
      <c r="E4881" t="str">
        <f t="shared" si="153"/>
        <v>elementary_access</v>
      </c>
      <c r="G4881" t="s">
        <v>14</v>
      </c>
      <c r="H4881" t="s">
        <v>19</v>
      </c>
    </row>
    <row r="4882" spans="1:8">
      <c r="A4882">
        <v>4880</v>
      </c>
      <c r="B4882" t="s">
        <v>4965</v>
      </c>
      <c r="C4882" t="str">
        <f t="shared" si="152"/>
        <v xml:space="preserve">     913  </v>
      </c>
      <c r="D4882" t="s">
        <v>49</v>
      </c>
      <c r="E4882" t="str">
        <f t="shared" si="153"/>
        <v>elementary_access</v>
      </c>
      <c r="G4882" t="s">
        <v>14</v>
      </c>
      <c r="H4882" t="s">
        <v>17</v>
      </c>
    </row>
    <row r="4883" spans="1:8">
      <c r="A4883">
        <v>4881</v>
      </c>
      <c r="B4883" t="s">
        <v>4966</v>
      </c>
      <c r="C4883" t="str">
        <f t="shared" si="152"/>
        <v xml:space="preserve">     913  </v>
      </c>
      <c r="D4883" t="s">
        <v>9</v>
      </c>
      <c r="E4883" t="str">
        <f t="shared" si="153"/>
        <v>elementary_access</v>
      </c>
      <c r="G4883" t="s">
        <v>14</v>
      </c>
      <c r="H4883" t="s">
        <v>17</v>
      </c>
    </row>
    <row r="4884" spans="1:8">
      <c r="A4884">
        <v>4882</v>
      </c>
      <c r="B4884" t="s">
        <v>4967</v>
      </c>
      <c r="C4884" t="str">
        <f t="shared" si="152"/>
        <v xml:space="preserve">     913  </v>
      </c>
      <c r="D4884" t="s">
        <v>13</v>
      </c>
      <c r="E4884" t="str">
        <f t="shared" si="153"/>
        <v>limited_access</v>
      </c>
      <c r="G4884" t="s">
        <v>14</v>
      </c>
      <c r="H4884" t="s">
        <v>19</v>
      </c>
    </row>
    <row r="4885" spans="1:8">
      <c r="A4885">
        <v>4883</v>
      </c>
      <c r="B4885" t="s">
        <v>4968</v>
      </c>
      <c r="C4885" t="str">
        <f t="shared" si="152"/>
        <v xml:space="preserve">     913  </v>
      </c>
      <c r="D4885" t="s">
        <v>52</v>
      </c>
      <c r="E4885" t="str">
        <f t="shared" si="153"/>
        <v>improved_access</v>
      </c>
      <c r="H4885" t="s">
        <v>11</v>
      </c>
    </row>
    <row r="4886" spans="1:8">
      <c r="A4886">
        <v>4884</v>
      </c>
      <c r="B4886" t="s">
        <v>4969</v>
      </c>
      <c r="C4886" t="str">
        <f t="shared" si="152"/>
        <v xml:space="preserve">     913  </v>
      </c>
      <c r="D4886" t="s">
        <v>52</v>
      </c>
      <c r="E4886" t="str">
        <f t="shared" si="153"/>
        <v>improved_access</v>
      </c>
      <c r="H4886" t="s">
        <v>11</v>
      </c>
    </row>
    <row r="4887" spans="1:8">
      <c r="A4887">
        <v>4885</v>
      </c>
      <c r="B4887" t="s">
        <v>4970</v>
      </c>
      <c r="C4887" t="str">
        <f t="shared" si="152"/>
        <v xml:space="preserve">     913  </v>
      </c>
      <c r="D4887" t="s">
        <v>49</v>
      </c>
      <c r="E4887" t="str">
        <f t="shared" si="153"/>
        <v>elementary_access</v>
      </c>
      <c r="G4887" t="s">
        <v>14</v>
      </c>
      <c r="H4887" t="s">
        <v>24</v>
      </c>
    </row>
    <row r="4888" spans="1:8">
      <c r="A4888">
        <v>4886</v>
      </c>
      <c r="B4888" t="s">
        <v>4971</v>
      </c>
      <c r="C4888" t="str">
        <f t="shared" si="152"/>
        <v xml:space="preserve">     913  </v>
      </c>
      <c r="D4888" t="s">
        <v>49</v>
      </c>
      <c r="E4888" t="str">
        <f t="shared" si="153"/>
        <v>elementary_access</v>
      </c>
      <c r="G4888" t="s">
        <v>14</v>
      </c>
      <c r="H4888" t="s">
        <v>21</v>
      </c>
    </row>
    <row r="4889" spans="1:8">
      <c r="A4889">
        <v>4887</v>
      </c>
      <c r="B4889" t="s">
        <v>4972</v>
      </c>
      <c r="C4889" t="str">
        <f t="shared" si="152"/>
        <v xml:space="preserve">     913  </v>
      </c>
      <c r="D4889" t="s">
        <v>49</v>
      </c>
      <c r="E4889" t="str">
        <f t="shared" si="153"/>
        <v>elementary_access</v>
      </c>
      <c r="G4889" t="s">
        <v>14</v>
      </c>
      <c r="H4889" t="s">
        <v>17</v>
      </c>
    </row>
    <row r="4890" spans="1:8">
      <c r="A4890">
        <v>4888</v>
      </c>
      <c r="B4890" t="s">
        <v>4973</v>
      </c>
      <c r="C4890" t="str">
        <f t="shared" si="152"/>
        <v xml:space="preserve">     913  </v>
      </c>
      <c r="D4890" t="s">
        <v>13</v>
      </c>
      <c r="E4890" t="str">
        <f t="shared" si="153"/>
        <v>limited_access</v>
      </c>
      <c r="G4890" t="s">
        <v>14</v>
      </c>
      <c r="H4890" t="s">
        <v>21</v>
      </c>
    </row>
    <row r="4891" spans="1:8">
      <c r="A4891">
        <v>4889</v>
      </c>
      <c r="B4891" t="s">
        <v>4974</v>
      </c>
      <c r="C4891" t="str">
        <f t="shared" si="152"/>
        <v xml:space="preserve">     913  </v>
      </c>
      <c r="D4891" t="s">
        <v>13</v>
      </c>
      <c r="E4891" t="str">
        <f t="shared" si="153"/>
        <v>limited_access</v>
      </c>
      <c r="G4891" t="s">
        <v>14</v>
      </c>
      <c r="H4891" t="s">
        <v>24</v>
      </c>
    </row>
    <row r="4892" spans="1:8">
      <c r="A4892">
        <v>4890</v>
      </c>
      <c r="B4892" t="s">
        <v>4975</v>
      </c>
      <c r="C4892" t="str">
        <f t="shared" si="152"/>
        <v xml:space="preserve">     913  </v>
      </c>
      <c r="D4892" t="s">
        <v>13</v>
      </c>
      <c r="E4892" t="str">
        <f t="shared" si="153"/>
        <v>limited_access</v>
      </c>
      <c r="G4892" t="s">
        <v>14</v>
      </c>
      <c r="H4892" t="s">
        <v>17</v>
      </c>
    </row>
    <row r="4893" spans="1:8">
      <c r="A4893">
        <v>4891</v>
      </c>
      <c r="B4893" t="s">
        <v>4976</v>
      </c>
      <c r="C4893" t="str">
        <f t="shared" si="152"/>
        <v xml:space="preserve">     913  </v>
      </c>
      <c r="D4893" t="s">
        <v>13</v>
      </c>
      <c r="E4893" t="str">
        <f t="shared" si="153"/>
        <v>limited_access</v>
      </c>
      <c r="G4893" t="s">
        <v>14</v>
      </c>
      <c r="H4893" t="s">
        <v>17</v>
      </c>
    </row>
    <row r="4894" spans="1:8">
      <c r="A4894">
        <v>4892</v>
      </c>
      <c r="B4894" t="s">
        <v>4977</v>
      </c>
      <c r="C4894" t="str">
        <f t="shared" si="152"/>
        <v xml:space="preserve">     913  </v>
      </c>
      <c r="D4894" t="s">
        <v>13</v>
      </c>
      <c r="E4894" t="str">
        <f t="shared" si="153"/>
        <v>limited_access</v>
      </c>
      <c r="G4894" t="s">
        <v>14</v>
      </c>
      <c r="H4894" t="s">
        <v>19</v>
      </c>
    </row>
    <row r="4895" spans="1:8">
      <c r="A4895">
        <v>4893</v>
      </c>
      <c r="B4895" t="s">
        <v>4978</v>
      </c>
      <c r="C4895" t="str">
        <f t="shared" si="152"/>
        <v xml:space="preserve">     913  </v>
      </c>
      <c r="D4895" t="s">
        <v>13</v>
      </c>
      <c r="E4895" t="str">
        <f t="shared" si="153"/>
        <v>limited_access</v>
      </c>
      <c r="G4895" t="s">
        <v>14</v>
      </c>
      <c r="H4895" t="s">
        <v>19</v>
      </c>
    </row>
    <row r="4896" spans="1:8">
      <c r="A4896">
        <v>4894</v>
      </c>
      <c r="B4896" t="s">
        <v>4979</v>
      </c>
      <c r="C4896" t="str">
        <f t="shared" si="152"/>
        <v xml:space="preserve">     913  </v>
      </c>
      <c r="D4896" t="s">
        <v>49</v>
      </c>
      <c r="E4896" t="str">
        <f t="shared" si="153"/>
        <v>elementary_access</v>
      </c>
      <c r="G4896" t="s">
        <v>14</v>
      </c>
      <c r="H4896" t="s">
        <v>17</v>
      </c>
    </row>
    <row r="4897" spans="1:8">
      <c r="A4897">
        <v>4895</v>
      </c>
      <c r="B4897" t="s">
        <v>4980</v>
      </c>
      <c r="C4897" t="str">
        <f t="shared" si="152"/>
        <v xml:space="preserve">     913  </v>
      </c>
      <c r="D4897" t="s">
        <v>49</v>
      </c>
      <c r="E4897" t="str">
        <f t="shared" si="153"/>
        <v>elementary_access</v>
      </c>
      <c r="G4897" t="s">
        <v>14</v>
      </c>
      <c r="H4897" t="s">
        <v>17</v>
      </c>
    </row>
    <row r="4898" spans="1:8">
      <c r="A4898">
        <v>4896</v>
      </c>
      <c r="B4898" t="s">
        <v>4981</v>
      </c>
      <c r="C4898" t="str">
        <f t="shared" si="152"/>
        <v xml:space="preserve">     913  </v>
      </c>
      <c r="D4898" t="s">
        <v>52</v>
      </c>
      <c r="E4898" t="str">
        <f t="shared" si="153"/>
        <v>improved_access</v>
      </c>
      <c r="H4898" t="s">
        <v>11</v>
      </c>
    </row>
    <row r="4899" spans="1:8">
      <c r="A4899">
        <v>4897</v>
      </c>
      <c r="B4899" t="s">
        <v>4982</v>
      </c>
      <c r="C4899" t="str">
        <f t="shared" si="152"/>
        <v xml:space="preserve">     913  </v>
      </c>
      <c r="D4899" t="s">
        <v>52</v>
      </c>
      <c r="E4899" t="str">
        <f t="shared" si="153"/>
        <v>improved_access</v>
      </c>
      <c r="H4899" t="s">
        <v>11</v>
      </c>
    </row>
    <row r="4900" spans="1:8">
      <c r="A4900">
        <v>4898</v>
      </c>
      <c r="B4900" t="s">
        <v>4983</v>
      </c>
      <c r="C4900" t="str">
        <f t="shared" si="152"/>
        <v xml:space="preserve">     913  </v>
      </c>
      <c r="D4900" t="s">
        <v>49</v>
      </c>
      <c r="E4900" t="str">
        <f t="shared" si="153"/>
        <v>elementary_access</v>
      </c>
      <c r="G4900" t="s">
        <v>14</v>
      </c>
      <c r="H4900" t="s">
        <v>19</v>
      </c>
    </row>
    <row r="4901" spans="1:8">
      <c r="A4901">
        <v>4899</v>
      </c>
      <c r="B4901" t="s">
        <v>4984</v>
      </c>
      <c r="C4901" t="str">
        <f t="shared" si="152"/>
        <v xml:space="preserve">     913  </v>
      </c>
      <c r="D4901" t="s">
        <v>49</v>
      </c>
      <c r="E4901" t="str">
        <f t="shared" si="153"/>
        <v>elementary_access</v>
      </c>
      <c r="G4901" t="s">
        <v>14</v>
      </c>
      <c r="H4901" t="s">
        <v>19</v>
      </c>
    </row>
    <row r="4902" spans="1:8">
      <c r="A4902">
        <v>4900</v>
      </c>
      <c r="B4902" t="s">
        <v>4985</v>
      </c>
      <c r="C4902" t="str">
        <f t="shared" si="152"/>
        <v xml:space="preserve">     913  </v>
      </c>
      <c r="D4902" t="s">
        <v>49</v>
      </c>
      <c r="E4902" t="str">
        <f t="shared" si="153"/>
        <v>elementary_access</v>
      </c>
      <c r="G4902" t="s">
        <v>14</v>
      </c>
      <c r="H4902" t="s">
        <v>17</v>
      </c>
    </row>
    <row r="4903" spans="1:8">
      <c r="A4903">
        <v>4901</v>
      </c>
      <c r="B4903" t="s">
        <v>4986</v>
      </c>
      <c r="C4903" t="str">
        <f t="shared" si="152"/>
        <v xml:space="preserve">     913  </v>
      </c>
      <c r="D4903" t="s">
        <v>49</v>
      </c>
      <c r="E4903" t="str">
        <f t="shared" si="153"/>
        <v>elementary_access</v>
      </c>
      <c r="G4903" t="s">
        <v>14</v>
      </c>
      <c r="H4903" t="s">
        <v>17</v>
      </c>
    </row>
    <row r="4904" spans="1:8">
      <c r="A4904">
        <v>4902</v>
      </c>
      <c r="B4904" t="s">
        <v>4987</v>
      </c>
      <c r="C4904" t="str">
        <f t="shared" si="152"/>
        <v xml:space="preserve">     914  </v>
      </c>
      <c r="D4904" t="s">
        <v>13</v>
      </c>
      <c r="E4904" t="str">
        <f t="shared" si="153"/>
        <v>limited_access</v>
      </c>
      <c r="G4904" t="s">
        <v>14</v>
      </c>
      <c r="H4904" t="s">
        <v>338</v>
      </c>
    </row>
    <row r="4905" spans="1:8">
      <c r="A4905">
        <v>4903</v>
      </c>
      <c r="B4905" t="s">
        <v>4988</v>
      </c>
      <c r="C4905" t="str">
        <f t="shared" si="152"/>
        <v xml:space="preserve">     914  </v>
      </c>
      <c r="D4905" t="s">
        <v>13</v>
      </c>
      <c r="E4905" t="str">
        <f t="shared" si="153"/>
        <v>limited_access</v>
      </c>
      <c r="G4905" t="s">
        <v>14</v>
      </c>
      <c r="H4905" t="s">
        <v>264</v>
      </c>
    </row>
    <row r="4906" spans="1:8">
      <c r="A4906">
        <v>4904</v>
      </c>
      <c r="B4906" t="s">
        <v>4989</v>
      </c>
      <c r="C4906" t="str">
        <f t="shared" si="152"/>
        <v xml:space="preserve">     914  </v>
      </c>
      <c r="D4906" t="s">
        <v>13</v>
      </c>
      <c r="E4906" t="str">
        <f t="shared" si="153"/>
        <v>limited_access</v>
      </c>
      <c r="G4906" t="s">
        <v>14</v>
      </c>
      <c r="H4906" t="s">
        <v>66</v>
      </c>
    </row>
    <row r="4907" spans="1:8">
      <c r="A4907">
        <v>4905</v>
      </c>
      <c r="B4907" t="s">
        <v>4990</v>
      </c>
      <c r="C4907" t="str">
        <f t="shared" si="152"/>
        <v xml:space="preserve">     914  </v>
      </c>
      <c r="D4907" t="s">
        <v>13</v>
      </c>
      <c r="E4907" t="str">
        <f t="shared" si="153"/>
        <v>limited_access</v>
      </c>
      <c r="G4907" t="s">
        <v>14</v>
      </c>
      <c r="H4907" t="s">
        <v>66</v>
      </c>
    </row>
    <row r="4908" spans="1:8">
      <c r="A4908">
        <v>4906</v>
      </c>
      <c r="B4908" t="s">
        <v>4991</v>
      </c>
      <c r="C4908" t="str">
        <f t="shared" si="152"/>
        <v xml:space="preserve">     914  </v>
      </c>
      <c r="D4908" t="s">
        <v>13</v>
      </c>
      <c r="E4908" t="str">
        <f t="shared" si="153"/>
        <v>limited_access</v>
      </c>
      <c r="G4908" t="s">
        <v>14</v>
      </c>
      <c r="H4908" t="s">
        <v>168</v>
      </c>
    </row>
    <row r="4909" spans="1:8">
      <c r="A4909">
        <v>4907</v>
      </c>
      <c r="B4909" t="s">
        <v>4992</v>
      </c>
      <c r="C4909" t="str">
        <f t="shared" si="152"/>
        <v xml:space="preserve">     914  </v>
      </c>
      <c r="D4909" t="s">
        <v>31</v>
      </c>
      <c r="E4909" t="str">
        <f t="shared" si="153"/>
        <v>elementary_access</v>
      </c>
      <c r="G4909" t="s">
        <v>14</v>
      </c>
      <c r="H4909" t="s">
        <v>66</v>
      </c>
    </row>
    <row r="4910" spans="1:8">
      <c r="A4910">
        <v>4908</v>
      </c>
      <c r="B4910" t="s">
        <v>4993</v>
      </c>
      <c r="C4910" t="str">
        <f t="shared" si="152"/>
        <v xml:space="preserve">     914  </v>
      </c>
      <c r="D4910" t="s">
        <v>13</v>
      </c>
      <c r="E4910" t="str">
        <f t="shared" si="153"/>
        <v>limited_access</v>
      </c>
      <c r="G4910" t="s">
        <v>14</v>
      </c>
      <c r="H4910" t="s">
        <v>168</v>
      </c>
    </row>
    <row r="4911" spans="1:8">
      <c r="A4911">
        <v>4909</v>
      </c>
      <c r="B4911" t="s">
        <v>4994</v>
      </c>
      <c r="C4911" t="str">
        <f t="shared" si="152"/>
        <v xml:space="preserve">     914  </v>
      </c>
      <c r="D4911" t="s">
        <v>13</v>
      </c>
      <c r="E4911" t="str">
        <f t="shared" si="153"/>
        <v>limited_access</v>
      </c>
      <c r="G4911" t="s">
        <v>14</v>
      </c>
      <c r="H4911" t="s">
        <v>229</v>
      </c>
    </row>
    <row r="4912" spans="1:8">
      <c r="A4912">
        <v>4910</v>
      </c>
      <c r="B4912" t="s">
        <v>4995</v>
      </c>
      <c r="C4912" t="str">
        <f t="shared" si="152"/>
        <v xml:space="preserve">     914  </v>
      </c>
      <c r="D4912" t="s">
        <v>13</v>
      </c>
      <c r="E4912" t="str">
        <f t="shared" si="153"/>
        <v>limited_access</v>
      </c>
      <c r="G4912" t="s">
        <v>14</v>
      </c>
      <c r="H4912" t="s">
        <v>15</v>
      </c>
    </row>
    <row r="4913" spans="1:8">
      <c r="A4913">
        <v>4911</v>
      </c>
      <c r="B4913" t="s">
        <v>4996</v>
      </c>
      <c r="C4913" t="str">
        <f t="shared" si="152"/>
        <v xml:space="preserve">     914  </v>
      </c>
      <c r="D4913" t="s">
        <v>13</v>
      </c>
      <c r="E4913" t="str">
        <f t="shared" si="153"/>
        <v>limited_access</v>
      </c>
      <c r="G4913" t="s">
        <v>14</v>
      </c>
      <c r="H4913" t="s">
        <v>24</v>
      </c>
    </row>
    <row r="4914" spans="1:8">
      <c r="A4914">
        <v>4912</v>
      </c>
      <c r="B4914" t="s">
        <v>4997</v>
      </c>
      <c r="C4914" t="str">
        <f t="shared" si="152"/>
        <v xml:space="preserve">     914  </v>
      </c>
      <c r="D4914" t="s">
        <v>13</v>
      </c>
      <c r="E4914" t="str">
        <f t="shared" si="153"/>
        <v>limited_access</v>
      </c>
      <c r="G4914" t="s">
        <v>14</v>
      </c>
      <c r="H4914" t="s">
        <v>66</v>
      </c>
    </row>
    <row r="4915" spans="1:8">
      <c r="A4915">
        <v>4913</v>
      </c>
      <c r="B4915" t="s">
        <v>4998</v>
      </c>
      <c r="C4915" t="str">
        <f t="shared" si="152"/>
        <v xml:space="preserve">     914  </v>
      </c>
      <c r="D4915" t="s">
        <v>13</v>
      </c>
      <c r="E4915" t="str">
        <f t="shared" si="153"/>
        <v>limited_access</v>
      </c>
      <c r="G4915" t="s">
        <v>14</v>
      </c>
      <c r="H4915" t="s">
        <v>24</v>
      </c>
    </row>
    <row r="4916" spans="1:8">
      <c r="A4916">
        <v>4914</v>
      </c>
      <c r="B4916" t="s">
        <v>4999</v>
      </c>
      <c r="C4916" t="str">
        <f t="shared" si="152"/>
        <v xml:space="preserve">     914  </v>
      </c>
      <c r="D4916" t="s">
        <v>13</v>
      </c>
      <c r="E4916" t="str">
        <f t="shared" si="153"/>
        <v>limited_access</v>
      </c>
      <c r="G4916" t="s">
        <v>14</v>
      </c>
      <c r="H4916" t="s">
        <v>15</v>
      </c>
    </row>
    <row r="4917" spans="1:8">
      <c r="A4917">
        <v>4915</v>
      </c>
      <c r="B4917" t="s">
        <v>5000</v>
      </c>
      <c r="C4917" t="str">
        <f t="shared" si="152"/>
        <v xml:space="preserve">     914  </v>
      </c>
      <c r="D4917" t="s">
        <v>13</v>
      </c>
      <c r="E4917" t="str">
        <f t="shared" si="153"/>
        <v>limited_access</v>
      </c>
      <c r="G4917" t="s">
        <v>14</v>
      </c>
      <c r="H4917" t="s">
        <v>15</v>
      </c>
    </row>
    <row r="4918" spans="1:8">
      <c r="A4918">
        <v>4916</v>
      </c>
      <c r="B4918" t="s">
        <v>5001</v>
      </c>
      <c r="C4918" t="str">
        <f t="shared" si="152"/>
        <v xml:space="preserve">     914  </v>
      </c>
      <c r="D4918" t="s">
        <v>9</v>
      </c>
      <c r="E4918" t="str">
        <f t="shared" si="153"/>
        <v>elementary_access</v>
      </c>
      <c r="G4918" t="s">
        <v>14</v>
      </c>
      <c r="H4918" t="s">
        <v>77</v>
      </c>
    </row>
    <row r="4919" spans="1:8">
      <c r="A4919">
        <v>4917</v>
      </c>
      <c r="B4919" t="s">
        <v>5002</v>
      </c>
      <c r="C4919" t="str">
        <f t="shared" si="152"/>
        <v xml:space="preserve">     914  </v>
      </c>
      <c r="D4919" t="s">
        <v>13</v>
      </c>
      <c r="E4919" t="str">
        <f t="shared" si="153"/>
        <v>limited_access</v>
      </c>
      <c r="G4919" t="s">
        <v>14</v>
      </c>
      <c r="H4919" t="s">
        <v>77</v>
      </c>
    </row>
    <row r="4920" spans="1:8">
      <c r="A4920">
        <v>4918</v>
      </c>
      <c r="B4920" t="s">
        <v>5003</v>
      </c>
      <c r="C4920" t="str">
        <f t="shared" si="152"/>
        <v xml:space="preserve">     914  </v>
      </c>
      <c r="D4920" t="s">
        <v>13</v>
      </c>
      <c r="E4920" t="str">
        <f t="shared" si="153"/>
        <v>limited_access</v>
      </c>
      <c r="G4920" t="s">
        <v>14</v>
      </c>
      <c r="H4920" t="s">
        <v>1077</v>
      </c>
    </row>
    <row r="4921" spans="1:8">
      <c r="A4921">
        <v>4919</v>
      </c>
      <c r="B4921" t="s">
        <v>5004</v>
      </c>
      <c r="C4921" t="str">
        <f t="shared" si="152"/>
        <v xml:space="preserve">     914  </v>
      </c>
      <c r="D4921" t="s">
        <v>13</v>
      </c>
      <c r="E4921" t="str">
        <f t="shared" si="153"/>
        <v>limited_access</v>
      </c>
      <c r="G4921" t="s">
        <v>14</v>
      </c>
      <c r="H4921" t="s">
        <v>19</v>
      </c>
    </row>
    <row r="4922" spans="1:8">
      <c r="A4922">
        <v>4920</v>
      </c>
      <c r="B4922" t="s">
        <v>5005</v>
      </c>
      <c r="C4922" t="str">
        <f t="shared" si="152"/>
        <v xml:space="preserve">     914  </v>
      </c>
      <c r="D4922" t="s">
        <v>13</v>
      </c>
      <c r="E4922" t="str">
        <f t="shared" si="153"/>
        <v>limited_access</v>
      </c>
      <c r="G4922" t="s">
        <v>14</v>
      </c>
      <c r="H4922" t="s">
        <v>66</v>
      </c>
    </row>
    <row r="4923" spans="1:8">
      <c r="A4923">
        <v>4921</v>
      </c>
      <c r="B4923" t="s">
        <v>5006</v>
      </c>
      <c r="C4923" t="str">
        <f t="shared" si="152"/>
        <v xml:space="preserve">     914  </v>
      </c>
      <c r="D4923" t="s">
        <v>13</v>
      </c>
      <c r="E4923" t="str">
        <f t="shared" si="153"/>
        <v>limited_access</v>
      </c>
      <c r="G4923" t="s">
        <v>14</v>
      </c>
      <c r="H4923" t="s">
        <v>168</v>
      </c>
    </row>
    <row r="4924" spans="1:8">
      <c r="A4924">
        <v>4922</v>
      </c>
      <c r="B4924" t="s">
        <v>5007</v>
      </c>
      <c r="C4924" t="str">
        <f t="shared" si="152"/>
        <v xml:space="preserve">     914  </v>
      </c>
      <c r="D4924" t="s">
        <v>13</v>
      </c>
      <c r="E4924" t="str">
        <f t="shared" si="153"/>
        <v>limited_access</v>
      </c>
      <c r="G4924" t="s">
        <v>14</v>
      </c>
      <c r="H4924" t="s">
        <v>21</v>
      </c>
    </row>
    <row r="4925" spans="1:8">
      <c r="A4925">
        <v>4923</v>
      </c>
      <c r="B4925" t="s">
        <v>5008</v>
      </c>
      <c r="C4925" t="str">
        <f t="shared" si="152"/>
        <v xml:space="preserve">     914  </v>
      </c>
      <c r="D4925" t="s">
        <v>13</v>
      </c>
      <c r="E4925" t="str">
        <f t="shared" si="153"/>
        <v>limited_access</v>
      </c>
      <c r="G4925" t="s">
        <v>14</v>
      </c>
      <c r="H4925" t="s">
        <v>168</v>
      </c>
    </row>
    <row r="4926" spans="1:8">
      <c r="A4926">
        <v>4924</v>
      </c>
      <c r="B4926" t="s">
        <v>5009</v>
      </c>
      <c r="C4926" t="str">
        <f t="shared" si="152"/>
        <v xml:space="preserve">     914  </v>
      </c>
      <c r="D4926" t="s">
        <v>13</v>
      </c>
      <c r="E4926" t="str">
        <f t="shared" si="153"/>
        <v>limited_access</v>
      </c>
      <c r="G4926" t="s">
        <v>14</v>
      </c>
      <c r="H4926" t="s">
        <v>338</v>
      </c>
    </row>
    <row r="4927" spans="1:8">
      <c r="A4927">
        <v>4925</v>
      </c>
      <c r="B4927" t="s">
        <v>5010</v>
      </c>
      <c r="C4927" t="str">
        <f t="shared" si="152"/>
        <v xml:space="preserve">     914  </v>
      </c>
      <c r="D4927" t="s">
        <v>13</v>
      </c>
      <c r="E4927" t="str">
        <f t="shared" si="153"/>
        <v>limited_access</v>
      </c>
      <c r="G4927" t="s">
        <v>14</v>
      </c>
      <c r="H4927" t="s">
        <v>28</v>
      </c>
    </row>
    <row r="4928" spans="1:8">
      <c r="A4928">
        <v>4926</v>
      </c>
      <c r="B4928" t="s">
        <v>5011</v>
      </c>
      <c r="C4928" t="str">
        <f t="shared" si="152"/>
        <v xml:space="preserve">     914  </v>
      </c>
      <c r="D4928" t="s">
        <v>13</v>
      </c>
      <c r="E4928" t="str">
        <f t="shared" si="153"/>
        <v>limited_access</v>
      </c>
      <c r="G4928" t="s">
        <v>14</v>
      </c>
      <c r="H4928" t="s">
        <v>338</v>
      </c>
    </row>
    <row r="4929" spans="1:8">
      <c r="A4929">
        <v>4927</v>
      </c>
      <c r="B4929" t="s">
        <v>5012</v>
      </c>
      <c r="C4929" t="str">
        <f t="shared" si="152"/>
        <v xml:space="preserve">     914  </v>
      </c>
      <c r="D4929" t="s">
        <v>13</v>
      </c>
      <c r="E4929" t="str">
        <f t="shared" si="153"/>
        <v>limited_access</v>
      </c>
      <c r="G4929" t="s">
        <v>14</v>
      </c>
      <c r="H4929" t="s">
        <v>338</v>
      </c>
    </row>
    <row r="4930" spans="1:8">
      <c r="A4930">
        <v>4928</v>
      </c>
      <c r="B4930" t="s">
        <v>5013</v>
      </c>
      <c r="C4930" t="str">
        <f t="shared" si="152"/>
        <v xml:space="preserve">     914  </v>
      </c>
      <c r="D4930" t="s">
        <v>13</v>
      </c>
      <c r="E4930" t="str">
        <f t="shared" si="153"/>
        <v>limited_access</v>
      </c>
      <c r="G4930" t="s">
        <v>14</v>
      </c>
      <c r="H4930" t="s">
        <v>168</v>
      </c>
    </row>
    <row r="4931" spans="1:8">
      <c r="A4931">
        <v>4929</v>
      </c>
      <c r="B4931" t="s">
        <v>5014</v>
      </c>
      <c r="C4931" t="str">
        <f t="shared" ref="C4931:C4994" si="154">LEFT(B4931,10)</f>
        <v xml:space="preserve">     915  </v>
      </c>
      <c r="D4931" t="s">
        <v>13</v>
      </c>
      <c r="E4931" t="str">
        <f t="shared" ref="E4931:E4994" si="155">IF(OR(D4931="protected well",D4931="Public tap/standpipe",D4931="protected spring",D4931="tube well or borehole"),"elementary_access",IF(OR(D4931="piped to yard/plot",D4931="piped into dwelling",D4931="piped to neighbor",D4931="bottled water"),"improved_access",IF(OR(D4931="unprotected spring",D4931="unprotected well",D4931="cart with small tank",D4931="rainwater",D4931="river/dam/lake/ponds/stream/canal/irrigation channel",D4931="tanker truck"),"limited_access",IF(D4931="other","other",111111111111))))</f>
        <v>limited_access</v>
      </c>
      <c r="G4931" t="s">
        <v>14</v>
      </c>
      <c r="H4931" t="s">
        <v>338</v>
      </c>
    </row>
    <row r="4932" spans="1:8">
      <c r="A4932">
        <v>4930</v>
      </c>
      <c r="B4932" t="s">
        <v>5015</v>
      </c>
      <c r="C4932" t="str">
        <f t="shared" si="154"/>
        <v xml:space="preserve">     915  </v>
      </c>
      <c r="D4932" t="s">
        <v>13</v>
      </c>
      <c r="E4932" t="str">
        <f t="shared" si="155"/>
        <v>limited_access</v>
      </c>
      <c r="G4932" t="s">
        <v>14</v>
      </c>
      <c r="H4932" t="s">
        <v>168</v>
      </c>
    </row>
    <row r="4933" spans="1:8">
      <c r="A4933">
        <v>4931</v>
      </c>
      <c r="B4933" t="s">
        <v>5016</v>
      </c>
      <c r="C4933" t="str">
        <f t="shared" si="154"/>
        <v xml:space="preserve">     915  </v>
      </c>
      <c r="D4933" t="s">
        <v>13</v>
      </c>
      <c r="E4933" t="str">
        <f t="shared" si="155"/>
        <v>limited_access</v>
      </c>
      <c r="G4933" t="s">
        <v>14</v>
      </c>
      <c r="H4933" t="s">
        <v>15</v>
      </c>
    </row>
    <row r="4934" spans="1:8">
      <c r="A4934">
        <v>4932</v>
      </c>
      <c r="B4934" t="s">
        <v>5017</v>
      </c>
      <c r="C4934" t="str">
        <f t="shared" si="154"/>
        <v xml:space="preserve">     915  </v>
      </c>
      <c r="D4934" t="s">
        <v>13</v>
      </c>
      <c r="E4934" t="str">
        <f t="shared" si="155"/>
        <v>limited_access</v>
      </c>
      <c r="G4934" t="s">
        <v>14</v>
      </c>
      <c r="H4934" t="s">
        <v>66</v>
      </c>
    </row>
    <row r="4935" spans="1:8">
      <c r="A4935">
        <v>4933</v>
      </c>
      <c r="B4935" t="s">
        <v>5018</v>
      </c>
      <c r="C4935" t="str">
        <f t="shared" si="154"/>
        <v xml:space="preserve">     915  </v>
      </c>
      <c r="D4935" t="s">
        <v>13</v>
      </c>
      <c r="E4935" t="str">
        <f t="shared" si="155"/>
        <v>limited_access</v>
      </c>
      <c r="G4935" t="s">
        <v>14</v>
      </c>
      <c r="H4935" t="s">
        <v>168</v>
      </c>
    </row>
    <row r="4936" spans="1:8">
      <c r="A4936">
        <v>4934</v>
      </c>
      <c r="B4936" t="s">
        <v>5019</v>
      </c>
      <c r="C4936" t="str">
        <f t="shared" si="154"/>
        <v xml:space="preserve">     915  </v>
      </c>
      <c r="D4936" t="s">
        <v>13</v>
      </c>
      <c r="E4936" t="str">
        <f t="shared" si="155"/>
        <v>limited_access</v>
      </c>
      <c r="G4936" t="s">
        <v>10</v>
      </c>
      <c r="H4936" t="s">
        <v>11</v>
      </c>
    </row>
    <row r="4937" spans="1:8">
      <c r="A4937">
        <v>4935</v>
      </c>
      <c r="B4937" t="s">
        <v>5020</v>
      </c>
      <c r="C4937" t="str">
        <f t="shared" si="154"/>
        <v xml:space="preserve">     915  </v>
      </c>
      <c r="D4937" t="s">
        <v>13</v>
      </c>
      <c r="E4937" t="str">
        <f t="shared" si="155"/>
        <v>limited_access</v>
      </c>
      <c r="G4937" t="s">
        <v>10</v>
      </c>
      <c r="H4937" t="s">
        <v>11</v>
      </c>
    </row>
    <row r="4938" spans="1:8">
      <c r="A4938">
        <v>4936</v>
      </c>
      <c r="B4938" t="s">
        <v>5021</v>
      </c>
      <c r="C4938" t="str">
        <f t="shared" si="154"/>
        <v xml:space="preserve">     915  </v>
      </c>
      <c r="D4938" t="s">
        <v>13</v>
      </c>
      <c r="E4938" t="str">
        <f t="shared" si="155"/>
        <v>limited_access</v>
      </c>
      <c r="G4938" t="s">
        <v>14</v>
      </c>
      <c r="H4938" t="s">
        <v>17</v>
      </c>
    </row>
    <row r="4939" spans="1:8">
      <c r="A4939">
        <v>4937</v>
      </c>
      <c r="B4939" t="s">
        <v>5022</v>
      </c>
      <c r="C4939" t="str">
        <f t="shared" si="154"/>
        <v xml:space="preserve">     915  </v>
      </c>
      <c r="D4939" t="s">
        <v>13</v>
      </c>
      <c r="E4939" t="str">
        <f t="shared" si="155"/>
        <v>limited_access</v>
      </c>
      <c r="G4939" t="s">
        <v>14</v>
      </c>
      <c r="H4939" t="s">
        <v>17</v>
      </c>
    </row>
    <row r="4940" spans="1:8">
      <c r="A4940">
        <v>4938</v>
      </c>
      <c r="B4940" t="s">
        <v>5023</v>
      </c>
      <c r="C4940" t="str">
        <f t="shared" si="154"/>
        <v xml:space="preserve">     915  </v>
      </c>
      <c r="D4940" t="s">
        <v>13</v>
      </c>
      <c r="E4940" t="str">
        <f t="shared" si="155"/>
        <v>limited_access</v>
      </c>
      <c r="G4940" t="s">
        <v>10</v>
      </c>
      <c r="H4940" t="s">
        <v>11</v>
      </c>
    </row>
    <row r="4941" spans="1:8">
      <c r="A4941">
        <v>4939</v>
      </c>
      <c r="B4941" t="s">
        <v>5024</v>
      </c>
      <c r="C4941" t="str">
        <f t="shared" si="154"/>
        <v xml:space="preserve">     915  </v>
      </c>
      <c r="D4941" t="s">
        <v>13</v>
      </c>
      <c r="E4941" t="str">
        <f t="shared" si="155"/>
        <v>limited_access</v>
      </c>
      <c r="G4941" t="s">
        <v>14</v>
      </c>
      <c r="H4941" t="s">
        <v>17</v>
      </c>
    </row>
    <row r="4942" spans="1:8">
      <c r="A4942">
        <v>4940</v>
      </c>
      <c r="B4942" t="s">
        <v>5025</v>
      </c>
      <c r="C4942" t="str">
        <f t="shared" si="154"/>
        <v xml:space="preserve">     915  </v>
      </c>
      <c r="D4942" t="s">
        <v>31</v>
      </c>
      <c r="E4942" t="str">
        <f t="shared" si="155"/>
        <v>elementary_access</v>
      </c>
      <c r="G4942" t="s">
        <v>14</v>
      </c>
      <c r="H4942" t="s">
        <v>17</v>
      </c>
    </row>
    <row r="4943" spans="1:8">
      <c r="A4943">
        <v>4941</v>
      </c>
      <c r="B4943" t="s">
        <v>5026</v>
      </c>
      <c r="C4943" t="str">
        <f t="shared" si="154"/>
        <v xml:space="preserve">     915  </v>
      </c>
      <c r="D4943" t="s">
        <v>31</v>
      </c>
      <c r="E4943" t="str">
        <f t="shared" si="155"/>
        <v>elementary_access</v>
      </c>
      <c r="G4943" t="s">
        <v>14</v>
      </c>
      <c r="H4943" t="s">
        <v>168</v>
      </c>
    </row>
    <row r="4944" spans="1:8">
      <c r="A4944">
        <v>4942</v>
      </c>
      <c r="B4944" t="s">
        <v>5027</v>
      </c>
      <c r="C4944" t="str">
        <f t="shared" si="154"/>
        <v xml:space="preserve">     915  </v>
      </c>
      <c r="D4944" t="s">
        <v>13</v>
      </c>
      <c r="E4944" t="str">
        <f t="shared" si="155"/>
        <v>limited_access</v>
      </c>
      <c r="G4944" t="s">
        <v>14</v>
      </c>
      <c r="H4944" t="s">
        <v>19</v>
      </c>
    </row>
    <row r="4945" spans="1:8">
      <c r="A4945">
        <v>4943</v>
      </c>
      <c r="B4945" t="s">
        <v>5028</v>
      </c>
      <c r="C4945" t="str">
        <f t="shared" si="154"/>
        <v xml:space="preserve">     915  </v>
      </c>
      <c r="D4945" t="s">
        <v>13</v>
      </c>
      <c r="E4945" t="str">
        <f t="shared" si="155"/>
        <v>limited_access</v>
      </c>
      <c r="G4945" t="s">
        <v>14</v>
      </c>
      <c r="H4945" t="s">
        <v>21</v>
      </c>
    </row>
    <row r="4946" spans="1:8">
      <c r="A4946">
        <v>4944</v>
      </c>
      <c r="B4946" t="s">
        <v>5029</v>
      </c>
      <c r="C4946" t="str">
        <f t="shared" si="154"/>
        <v xml:space="preserve">     915  </v>
      </c>
      <c r="D4946" t="s">
        <v>13</v>
      </c>
      <c r="E4946" t="str">
        <f t="shared" si="155"/>
        <v>limited_access</v>
      </c>
      <c r="G4946" t="s">
        <v>14</v>
      </c>
      <c r="H4946" t="s">
        <v>21</v>
      </c>
    </row>
    <row r="4947" spans="1:8">
      <c r="A4947">
        <v>4945</v>
      </c>
      <c r="B4947" t="s">
        <v>5030</v>
      </c>
      <c r="C4947" t="str">
        <f t="shared" si="154"/>
        <v xml:space="preserve">     915  </v>
      </c>
      <c r="D4947" t="s">
        <v>13</v>
      </c>
      <c r="E4947" t="str">
        <f t="shared" si="155"/>
        <v>limited_access</v>
      </c>
      <c r="G4947" t="s">
        <v>14</v>
      </c>
      <c r="H4947" t="s">
        <v>168</v>
      </c>
    </row>
    <row r="4948" spans="1:8">
      <c r="A4948">
        <v>4946</v>
      </c>
      <c r="B4948" t="s">
        <v>5031</v>
      </c>
      <c r="C4948" t="str">
        <f t="shared" si="154"/>
        <v xml:space="preserve">     915  </v>
      </c>
      <c r="D4948" t="s">
        <v>13</v>
      </c>
      <c r="E4948" t="str">
        <f t="shared" si="155"/>
        <v>limited_access</v>
      </c>
      <c r="G4948" t="s">
        <v>14</v>
      </c>
      <c r="H4948" t="s">
        <v>24</v>
      </c>
    </row>
    <row r="4949" spans="1:8">
      <c r="A4949">
        <v>4947</v>
      </c>
      <c r="B4949" t="s">
        <v>5032</v>
      </c>
      <c r="C4949" t="str">
        <f t="shared" si="154"/>
        <v xml:space="preserve">     915  </v>
      </c>
      <c r="D4949" t="s">
        <v>13</v>
      </c>
      <c r="E4949" t="str">
        <f t="shared" si="155"/>
        <v>limited_access</v>
      </c>
      <c r="G4949" t="s">
        <v>14</v>
      </c>
      <c r="H4949" t="s">
        <v>17</v>
      </c>
    </row>
    <row r="4950" spans="1:8">
      <c r="A4950">
        <v>4948</v>
      </c>
      <c r="B4950" t="s">
        <v>5033</v>
      </c>
      <c r="C4950" t="str">
        <f t="shared" si="154"/>
        <v xml:space="preserve">     915  </v>
      </c>
      <c r="D4950" t="s">
        <v>13</v>
      </c>
      <c r="E4950" t="str">
        <f t="shared" si="155"/>
        <v>limited_access</v>
      </c>
      <c r="G4950" t="s">
        <v>14</v>
      </c>
      <c r="H4950" t="s">
        <v>24</v>
      </c>
    </row>
    <row r="4951" spans="1:8">
      <c r="A4951">
        <v>4949</v>
      </c>
      <c r="B4951" t="s">
        <v>5034</v>
      </c>
      <c r="C4951" t="str">
        <f t="shared" si="154"/>
        <v xml:space="preserve">     915  </v>
      </c>
      <c r="D4951" t="s">
        <v>13</v>
      </c>
      <c r="E4951" t="str">
        <f t="shared" si="155"/>
        <v>limited_access</v>
      </c>
      <c r="G4951" t="s">
        <v>14</v>
      </c>
      <c r="H4951" t="s">
        <v>66</v>
      </c>
    </row>
    <row r="4952" spans="1:8">
      <c r="A4952">
        <v>4950</v>
      </c>
      <c r="B4952" t="s">
        <v>5035</v>
      </c>
      <c r="C4952" t="str">
        <f t="shared" si="154"/>
        <v xml:space="preserve">     915  </v>
      </c>
      <c r="D4952" t="s">
        <v>13</v>
      </c>
      <c r="E4952" t="str">
        <f t="shared" si="155"/>
        <v>limited_access</v>
      </c>
      <c r="G4952" t="s">
        <v>14</v>
      </c>
      <c r="H4952" t="s">
        <v>338</v>
      </c>
    </row>
    <row r="4953" spans="1:8">
      <c r="A4953">
        <v>4951</v>
      </c>
      <c r="B4953" t="s">
        <v>5036</v>
      </c>
      <c r="C4953" t="str">
        <f t="shared" si="154"/>
        <v xml:space="preserve">     915  </v>
      </c>
      <c r="D4953" t="s">
        <v>13</v>
      </c>
      <c r="E4953" t="str">
        <f t="shared" si="155"/>
        <v>limited_access</v>
      </c>
      <c r="G4953" t="s">
        <v>14</v>
      </c>
      <c r="H4953" t="s">
        <v>264</v>
      </c>
    </row>
    <row r="4954" spans="1:8">
      <c r="A4954">
        <v>4952</v>
      </c>
      <c r="B4954" t="s">
        <v>5037</v>
      </c>
      <c r="C4954" t="str">
        <f t="shared" si="154"/>
        <v xml:space="preserve">     915  </v>
      </c>
      <c r="D4954" t="s">
        <v>13</v>
      </c>
      <c r="E4954" t="str">
        <f t="shared" si="155"/>
        <v>limited_access</v>
      </c>
      <c r="G4954" t="s">
        <v>14</v>
      </c>
      <c r="H4954" t="s">
        <v>19</v>
      </c>
    </row>
    <row r="4955" spans="1:8">
      <c r="A4955">
        <v>4953</v>
      </c>
      <c r="B4955" t="s">
        <v>5038</v>
      </c>
      <c r="C4955" t="str">
        <f t="shared" si="154"/>
        <v xml:space="preserve">     915  </v>
      </c>
      <c r="D4955" t="s">
        <v>13</v>
      </c>
      <c r="E4955" t="str">
        <f t="shared" si="155"/>
        <v>limited_access</v>
      </c>
      <c r="G4955" t="s">
        <v>10</v>
      </c>
      <c r="H4955" t="s">
        <v>11</v>
      </c>
    </row>
    <row r="4956" spans="1:8">
      <c r="A4956">
        <v>4954</v>
      </c>
      <c r="B4956" t="s">
        <v>5039</v>
      </c>
      <c r="C4956" t="str">
        <f t="shared" si="154"/>
        <v xml:space="preserve">     915  </v>
      </c>
      <c r="D4956" t="s">
        <v>13</v>
      </c>
      <c r="E4956" t="str">
        <f t="shared" si="155"/>
        <v>limited_access</v>
      </c>
      <c r="G4956" t="s">
        <v>14</v>
      </c>
      <c r="H4956" t="s">
        <v>475</v>
      </c>
    </row>
    <row r="4957" spans="1:8">
      <c r="A4957">
        <v>4955</v>
      </c>
      <c r="B4957" t="s">
        <v>5040</v>
      </c>
      <c r="C4957" t="str">
        <f t="shared" si="154"/>
        <v xml:space="preserve">     915  </v>
      </c>
      <c r="D4957" t="s">
        <v>13</v>
      </c>
      <c r="E4957" t="str">
        <f t="shared" si="155"/>
        <v>limited_access</v>
      </c>
      <c r="G4957" t="s">
        <v>14</v>
      </c>
      <c r="H4957" t="s">
        <v>338</v>
      </c>
    </row>
    <row r="4958" spans="1:8">
      <c r="A4958">
        <v>4956</v>
      </c>
      <c r="B4958" t="s">
        <v>5041</v>
      </c>
      <c r="C4958" t="str">
        <f t="shared" si="154"/>
        <v xml:space="preserve">     915  </v>
      </c>
      <c r="D4958" t="s">
        <v>13</v>
      </c>
      <c r="E4958" t="str">
        <f t="shared" si="155"/>
        <v>limited_access</v>
      </c>
      <c r="G4958" t="s">
        <v>14</v>
      </c>
      <c r="H4958" t="s">
        <v>17</v>
      </c>
    </row>
    <row r="4959" spans="1:8">
      <c r="A4959">
        <v>4957</v>
      </c>
      <c r="B4959" t="s">
        <v>5042</v>
      </c>
      <c r="C4959" t="str">
        <f t="shared" si="154"/>
        <v xml:space="preserve">     916  </v>
      </c>
      <c r="D4959" t="s">
        <v>13</v>
      </c>
      <c r="E4959" t="str">
        <f t="shared" si="155"/>
        <v>limited_access</v>
      </c>
      <c r="G4959" t="s">
        <v>14</v>
      </c>
      <c r="H4959" t="s">
        <v>15</v>
      </c>
    </row>
    <row r="4960" spans="1:8">
      <c r="A4960">
        <v>4958</v>
      </c>
      <c r="B4960" t="s">
        <v>5043</v>
      </c>
      <c r="C4960" t="str">
        <f t="shared" si="154"/>
        <v xml:space="preserve">     916  </v>
      </c>
      <c r="D4960" t="s">
        <v>690</v>
      </c>
      <c r="E4960" t="str">
        <f t="shared" si="155"/>
        <v>limited_access</v>
      </c>
      <c r="G4960" t="s">
        <v>10</v>
      </c>
      <c r="H4960" t="s">
        <v>11</v>
      </c>
    </row>
    <row r="4961" spans="1:8">
      <c r="A4961">
        <v>4959</v>
      </c>
      <c r="B4961" t="s">
        <v>5044</v>
      </c>
      <c r="C4961" t="str">
        <f t="shared" si="154"/>
        <v xml:space="preserve">     916  </v>
      </c>
      <c r="D4961" t="s">
        <v>690</v>
      </c>
      <c r="E4961" t="str">
        <f t="shared" si="155"/>
        <v>limited_access</v>
      </c>
      <c r="G4961" t="s">
        <v>10</v>
      </c>
      <c r="H4961" t="s">
        <v>11</v>
      </c>
    </row>
    <row r="4962" spans="1:8">
      <c r="A4962">
        <v>4960</v>
      </c>
      <c r="B4962" t="s">
        <v>5045</v>
      </c>
      <c r="C4962" t="str">
        <f t="shared" si="154"/>
        <v xml:space="preserve">     916  </v>
      </c>
      <c r="D4962" t="s">
        <v>690</v>
      </c>
      <c r="E4962" t="str">
        <f t="shared" si="155"/>
        <v>limited_access</v>
      </c>
      <c r="G4962" t="s">
        <v>10</v>
      </c>
      <c r="H4962" t="s">
        <v>11</v>
      </c>
    </row>
    <row r="4963" spans="1:8">
      <c r="A4963">
        <v>4961</v>
      </c>
      <c r="B4963" t="s">
        <v>5046</v>
      </c>
      <c r="C4963" t="str">
        <f t="shared" si="154"/>
        <v xml:space="preserve">     916  </v>
      </c>
      <c r="D4963" t="s">
        <v>690</v>
      </c>
      <c r="E4963" t="str">
        <f t="shared" si="155"/>
        <v>limited_access</v>
      </c>
      <c r="G4963" t="s">
        <v>10</v>
      </c>
      <c r="H4963" t="s">
        <v>11</v>
      </c>
    </row>
    <row r="4964" spans="1:8">
      <c r="A4964">
        <v>4962</v>
      </c>
      <c r="B4964" t="s">
        <v>5047</v>
      </c>
      <c r="C4964" t="str">
        <f t="shared" si="154"/>
        <v xml:space="preserve">     916  </v>
      </c>
      <c r="D4964" t="s">
        <v>13</v>
      </c>
      <c r="E4964" t="str">
        <f t="shared" si="155"/>
        <v>limited_access</v>
      </c>
      <c r="G4964" t="s">
        <v>14</v>
      </c>
      <c r="H4964" t="s">
        <v>15</v>
      </c>
    </row>
    <row r="4965" spans="1:8">
      <c r="A4965">
        <v>4963</v>
      </c>
      <c r="B4965" t="s">
        <v>5048</v>
      </c>
      <c r="C4965" t="str">
        <f t="shared" si="154"/>
        <v xml:space="preserve">     916  </v>
      </c>
      <c r="D4965" t="s">
        <v>690</v>
      </c>
      <c r="E4965" t="str">
        <f t="shared" si="155"/>
        <v>limited_access</v>
      </c>
      <c r="G4965" t="s">
        <v>10</v>
      </c>
      <c r="H4965" t="s">
        <v>11</v>
      </c>
    </row>
    <row r="4966" spans="1:8">
      <c r="A4966">
        <v>4964</v>
      </c>
      <c r="B4966" t="s">
        <v>5049</v>
      </c>
      <c r="C4966" t="str">
        <f t="shared" si="154"/>
        <v xml:space="preserve">     916  </v>
      </c>
      <c r="D4966" t="s">
        <v>690</v>
      </c>
      <c r="E4966" t="str">
        <f t="shared" si="155"/>
        <v>limited_access</v>
      </c>
      <c r="G4966" t="s">
        <v>10</v>
      </c>
      <c r="H4966" t="s">
        <v>11</v>
      </c>
    </row>
    <row r="4967" spans="1:8">
      <c r="A4967">
        <v>4965</v>
      </c>
      <c r="B4967" t="s">
        <v>5050</v>
      </c>
      <c r="C4967" t="str">
        <f t="shared" si="154"/>
        <v xml:space="preserve">     916  </v>
      </c>
      <c r="D4967" t="s">
        <v>44</v>
      </c>
      <c r="E4967" t="str">
        <f t="shared" si="155"/>
        <v>improved_access</v>
      </c>
      <c r="H4967" t="s">
        <v>11</v>
      </c>
    </row>
    <row r="4968" spans="1:8">
      <c r="A4968">
        <v>4966</v>
      </c>
      <c r="B4968" t="s">
        <v>5051</v>
      </c>
      <c r="C4968" t="str">
        <f t="shared" si="154"/>
        <v xml:space="preserve">     916  </v>
      </c>
      <c r="D4968" t="s">
        <v>690</v>
      </c>
      <c r="E4968" t="str">
        <f t="shared" si="155"/>
        <v>limited_access</v>
      </c>
      <c r="G4968" t="s">
        <v>10</v>
      </c>
      <c r="H4968" t="s">
        <v>11</v>
      </c>
    </row>
    <row r="4969" spans="1:8">
      <c r="A4969">
        <v>4967</v>
      </c>
      <c r="B4969" t="s">
        <v>5052</v>
      </c>
      <c r="C4969" t="str">
        <f t="shared" si="154"/>
        <v xml:space="preserve">     916  </v>
      </c>
      <c r="D4969" t="s">
        <v>690</v>
      </c>
      <c r="E4969" t="str">
        <f t="shared" si="155"/>
        <v>limited_access</v>
      </c>
      <c r="G4969" t="s">
        <v>14</v>
      </c>
      <c r="H4969" t="s">
        <v>17</v>
      </c>
    </row>
    <row r="4970" spans="1:8">
      <c r="A4970">
        <v>4968</v>
      </c>
      <c r="B4970" t="s">
        <v>5053</v>
      </c>
      <c r="C4970" t="str">
        <f t="shared" si="154"/>
        <v xml:space="preserve">     916  </v>
      </c>
      <c r="D4970" t="s">
        <v>690</v>
      </c>
      <c r="E4970" t="str">
        <f t="shared" si="155"/>
        <v>limited_access</v>
      </c>
      <c r="G4970" t="s">
        <v>14</v>
      </c>
      <c r="H4970" t="s">
        <v>19</v>
      </c>
    </row>
    <row r="4971" spans="1:8">
      <c r="A4971">
        <v>4969</v>
      </c>
      <c r="B4971" t="s">
        <v>5054</v>
      </c>
      <c r="C4971" t="str">
        <f t="shared" si="154"/>
        <v xml:space="preserve">     916  </v>
      </c>
      <c r="D4971" t="s">
        <v>690</v>
      </c>
      <c r="E4971" t="str">
        <f t="shared" si="155"/>
        <v>limited_access</v>
      </c>
      <c r="G4971" t="s">
        <v>14</v>
      </c>
      <c r="H4971" t="s">
        <v>24</v>
      </c>
    </row>
    <row r="4972" spans="1:8">
      <c r="A4972">
        <v>4970</v>
      </c>
      <c r="B4972" t="s">
        <v>5055</v>
      </c>
      <c r="C4972" t="str">
        <f t="shared" si="154"/>
        <v xml:space="preserve">     916  </v>
      </c>
      <c r="D4972" t="s">
        <v>690</v>
      </c>
      <c r="E4972" t="str">
        <f t="shared" si="155"/>
        <v>limited_access</v>
      </c>
      <c r="G4972" t="s">
        <v>14</v>
      </c>
      <c r="H4972" t="s">
        <v>19</v>
      </c>
    </row>
    <row r="4973" spans="1:8">
      <c r="A4973">
        <v>4971</v>
      </c>
      <c r="B4973" t="s">
        <v>5056</v>
      </c>
      <c r="C4973" t="str">
        <f t="shared" si="154"/>
        <v xml:space="preserve">     916  </v>
      </c>
      <c r="D4973" t="s">
        <v>31</v>
      </c>
      <c r="E4973" t="str">
        <f t="shared" si="155"/>
        <v>elementary_access</v>
      </c>
      <c r="G4973" t="s">
        <v>14</v>
      </c>
      <c r="H4973" t="s">
        <v>19</v>
      </c>
    </row>
    <row r="4974" spans="1:8">
      <c r="A4974">
        <v>4972</v>
      </c>
      <c r="B4974" t="s">
        <v>5057</v>
      </c>
      <c r="C4974" t="str">
        <f t="shared" si="154"/>
        <v xml:space="preserve">     916  </v>
      </c>
      <c r="D4974" t="s">
        <v>31</v>
      </c>
      <c r="E4974" t="str">
        <f t="shared" si="155"/>
        <v>elementary_access</v>
      </c>
      <c r="G4974" t="s">
        <v>14</v>
      </c>
      <c r="H4974" t="s">
        <v>19</v>
      </c>
    </row>
    <row r="4975" spans="1:8">
      <c r="A4975">
        <v>4973</v>
      </c>
      <c r="B4975" t="s">
        <v>5058</v>
      </c>
      <c r="C4975" t="str">
        <f t="shared" si="154"/>
        <v xml:space="preserve">     916  </v>
      </c>
      <c r="D4975" t="s">
        <v>690</v>
      </c>
      <c r="E4975" t="str">
        <f t="shared" si="155"/>
        <v>limited_access</v>
      </c>
      <c r="G4975" t="s">
        <v>10</v>
      </c>
      <c r="H4975" t="s">
        <v>11</v>
      </c>
    </row>
    <row r="4976" spans="1:8">
      <c r="A4976">
        <v>4974</v>
      </c>
      <c r="B4976" t="s">
        <v>5059</v>
      </c>
      <c r="C4976" t="str">
        <f t="shared" si="154"/>
        <v xml:space="preserve">     916  </v>
      </c>
      <c r="D4976" t="s">
        <v>690</v>
      </c>
      <c r="E4976" t="str">
        <f t="shared" si="155"/>
        <v>limited_access</v>
      </c>
      <c r="G4976" t="s">
        <v>86</v>
      </c>
      <c r="H4976" t="s">
        <v>11</v>
      </c>
    </row>
    <row r="4977" spans="1:8">
      <c r="A4977">
        <v>4975</v>
      </c>
      <c r="B4977" t="s">
        <v>5060</v>
      </c>
      <c r="C4977" t="str">
        <f t="shared" si="154"/>
        <v xml:space="preserve">     916  </v>
      </c>
      <c r="D4977" t="s">
        <v>690</v>
      </c>
      <c r="E4977" t="str">
        <f t="shared" si="155"/>
        <v>limited_access</v>
      </c>
      <c r="G4977" t="s">
        <v>86</v>
      </c>
      <c r="H4977" t="s">
        <v>11</v>
      </c>
    </row>
    <row r="4978" spans="1:8">
      <c r="A4978">
        <v>4976</v>
      </c>
      <c r="B4978" t="s">
        <v>5061</v>
      </c>
      <c r="C4978" t="str">
        <f t="shared" si="154"/>
        <v xml:space="preserve">     916  </v>
      </c>
      <c r="D4978" t="s">
        <v>690</v>
      </c>
      <c r="E4978" t="str">
        <f t="shared" si="155"/>
        <v>limited_access</v>
      </c>
      <c r="G4978" t="s">
        <v>10</v>
      </c>
      <c r="H4978" t="s">
        <v>11</v>
      </c>
    </row>
    <row r="4979" spans="1:8">
      <c r="A4979">
        <v>4977</v>
      </c>
      <c r="B4979" t="s">
        <v>5062</v>
      </c>
      <c r="C4979" t="str">
        <f t="shared" si="154"/>
        <v xml:space="preserve">     916  </v>
      </c>
      <c r="D4979" t="s">
        <v>690</v>
      </c>
      <c r="E4979" t="str">
        <f t="shared" si="155"/>
        <v>limited_access</v>
      </c>
      <c r="G4979" t="s">
        <v>14</v>
      </c>
      <c r="H4979" t="s">
        <v>17</v>
      </c>
    </row>
    <row r="4980" spans="1:8">
      <c r="A4980">
        <v>4978</v>
      </c>
      <c r="B4980" t="s">
        <v>5063</v>
      </c>
      <c r="C4980" t="str">
        <f t="shared" si="154"/>
        <v xml:space="preserve">     916  </v>
      </c>
      <c r="D4980" t="s">
        <v>690</v>
      </c>
      <c r="E4980" t="str">
        <f t="shared" si="155"/>
        <v>limited_access</v>
      </c>
      <c r="G4980" t="s">
        <v>10</v>
      </c>
      <c r="H4980" t="s">
        <v>11</v>
      </c>
    </row>
    <row r="4981" spans="1:8">
      <c r="A4981">
        <v>4979</v>
      </c>
      <c r="B4981" t="s">
        <v>5064</v>
      </c>
      <c r="C4981" t="str">
        <f t="shared" si="154"/>
        <v xml:space="preserve">     916  </v>
      </c>
      <c r="D4981" t="s">
        <v>690</v>
      </c>
      <c r="E4981" t="str">
        <f t="shared" si="155"/>
        <v>limited_access</v>
      </c>
      <c r="G4981" t="s">
        <v>10</v>
      </c>
      <c r="H4981" t="s">
        <v>11</v>
      </c>
    </row>
    <row r="4982" spans="1:8">
      <c r="A4982">
        <v>4980</v>
      </c>
      <c r="B4982" t="s">
        <v>5065</v>
      </c>
      <c r="C4982" t="str">
        <f t="shared" si="154"/>
        <v xml:space="preserve">     916  </v>
      </c>
      <c r="D4982" t="s">
        <v>690</v>
      </c>
      <c r="E4982" t="str">
        <f t="shared" si="155"/>
        <v>limited_access</v>
      </c>
      <c r="G4982" t="s">
        <v>10</v>
      </c>
      <c r="H4982" t="s">
        <v>11</v>
      </c>
    </row>
    <row r="4983" spans="1:8">
      <c r="A4983">
        <v>4981</v>
      </c>
      <c r="B4983" t="s">
        <v>5066</v>
      </c>
      <c r="C4983" t="str">
        <f t="shared" si="154"/>
        <v xml:space="preserve">     916  </v>
      </c>
      <c r="D4983" t="s">
        <v>690</v>
      </c>
      <c r="E4983" t="str">
        <f t="shared" si="155"/>
        <v>limited_access</v>
      </c>
      <c r="G4983" t="s">
        <v>10</v>
      </c>
      <c r="H4983" t="s">
        <v>11</v>
      </c>
    </row>
    <row r="4984" spans="1:8">
      <c r="A4984">
        <v>4982</v>
      </c>
      <c r="B4984" t="s">
        <v>5067</v>
      </c>
      <c r="C4984" t="str">
        <f t="shared" si="154"/>
        <v xml:space="preserve">     916  </v>
      </c>
      <c r="D4984" t="s">
        <v>690</v>
      </c>
      <c r="E4984" t="str">
        <f t="shared" si="155"/>
        <v>limited_access</v>
      </c>
      <c r="G4984" t="s">
        <v>10</v>
      </c>
      <c r="H4984" t="s">
        <v>11</v>
      </c>
    </row>
    <row r="4985" spans="1:8">
      <c r="A4985">
        <v>4983</v>
      </c>
      <c r="B4985" t="s">
        <v>5068</v>
      </c>
      <c r="C4985" t="str">
        <f t="shared" si="154"/>
        <v xml:space="preserve">     916  </v>
      </c>
      <c r="D4985" t="s">
        <v>690</v>
      </c>
      <c r="E4985" t="str">
        <f t="shared" si="155"/>
        <v>limited_access</v>
      </c>
      <c r="G4985" t="s">
        <v>10</v>
      </c>
      <c r="H4985" t="s">
        <v>11</v>
      </c>
    </row>
    <row r="4986" spans="1:8">
      <c r="A4986">
        <v>4984</v>
      </c>
      <c r="B4986" t="s">
        <v>5069</v>
      </c>
      <c r="C4986" t="str">
        <f t="shared" si="154"/>
        <v xml:space="preserve">     916  </v>
      </c>
      <c r="D4986" t="s">
        <v>690</v>
      </c>
      <c r="E4986" t="str">
        <f t="shared" si="155"/>
        <v>limited_access</v>
      </c>
      <c r="G4986" t="s">
        <v>10</v>
      </c>
      <c r="H4986" t="s">
        <v>11</v>
      </c>
    </row>
    <row r="4987" spans="1:8">
      <c r="A4987">
        <v>4985</v>
      </c>
      <c r="B4987" t="s">
        <v>5070</v>
      </c>
      <c r="C4987" t="str">
        <f t="shared" si="154"/>
        <v xml:space="preserve">     917  </v>
      </c>
      <c r="D4987" t="s">
        <v>13</v>
      </c>
      <c r="E4987" t="str">
        <f t="shared" si="155"/>
        <v>limited_access</v>
      </c>
      <c r="G4987" t="s">
        <v>14</v>
      </c>
      <c r="H4987" t="s">
        <v>1319</v>
      </c>
    </row>
    <row r="4988" spans="1:8">
      <c r="A4988">
        <v>4986</v>
      </c>
      <c r="B4988" t="s">
        <v>5071</v>
      </c>
      <c r="C4988" t="str">
        <f t="shared" si="154"/>
        <v xml:space="preserve">     917  </v>
      </c>
      <c r="D4988" t="s">
        <v>13</v>
      </c>
      <c r="E4988" t="str">
        <f t="shared" si="155"/>
        <v>limited_access</v>
      </c>
      <c r="G4988" t="s">
        <v>14</v>
      </c>
      <c r="H4988" t="s">
        <v>229</v>
      </c>
    </row>
    <row r="4989" spans="1:8">
      <c r="A4989">
        <v>4987</v>
      </c>
      <c r="B4989" t="s">
        <v>5072</v>
      </c>
      <c r="C4989" t="str">
        <f t="shared" si="154"/>
        <v xml:space="preserve">     917  </v>
      </c>
      <c r="D4989" t="s">
        <v>13</v>
      </c>
      <c r="E4989" t="str">
        <f t="shared" si="155"/>
        <v>limited_access</v>
      </c>
      <c r="G4989" t="s">
        <v>14</v>
      </c>
      <c r="H4989" t="s">
        <v>15</v>
      </c>
    </row>
    <row r="4990" spans="1:8">
      <c r="A4990">
        <v>4988</v>
      </c>
      <c r="B4990" t="s">
        <v>5073</v>
      </c>
      <c r="C4990" t="str">
        <f t="shared" si="154"/>
        <v xml:space="preserve">     917  </v>
      </c>
      <c r="D4990" t="s">
        <v>13</v>
      </c>
      <c r="E4990" t="str">
        <f t="shared" si="155"/>
        <v>limited_access</v>
      </c>
      <c r="G4990" t="s">
        <v>14</v>
      </c>
      <c r="H4990" t="s">
        <v>1319</v>
      </c>
    </row>
    <row r="4991" spans="1:8">
      <c r="A4991">
        <v>4989</v>
      </c>
      <c r="B4991" t="s">
        <v>5074</v>
      </c>
      <c r="C4991" t="str">
        <f t="shared" si="154"/>
        <v xml:space="preserve">     917  </v>
      </c>
      <c r="D4991" t="s">
        <v>13</v>
      </c>
      <c r="E4991" t="str">
        <f t="shared" si="155"/>
        <v>limited_access</v>
      </c>
      <c r="G4991" t="s">
        <v>14</v>
      </c>
      <c r="H4991" t="s">
        <v>3254</v>
      </c>
    </row>
    <row r="4992" spans="1:8">
      <c r="A4992">
        <v>4990</v>
      </c>
      <c r="B4992" t="s">
        <v>5075</v>
      </c>
      <c r="C4992" t="str">
        <f t="shared" si="154"/>
        <v xml:space="preserve">     917  </v>
      </c>
      <c r="D4992" t="s">
        <v>13</v>
      </c>
      <c r="E4992" t="str">
        <f t="shared" si="155"/>
        <v>limited_access</v>
      </c>
      <c r="G4992" t="s">
        <v>14</v>
      </c>
      <c r="H4992" t="s">
        <v>1319</v>
      </c>
    </row>
    <row r="4993" spans="1:8">
      <c r="A4993">
        <v>4991</v>
      </c>
      <c r="B4993" t="s">
        <v>5076</v>
      </c>
      <c r="C4993" t="str">
        <f t="shared" si="154"/>
        <v xml:space="preserve">     917  </v>
      </c>
      <c r="D4993" t="s">
        <v>13</v>
      </c>
      <c r="E4993" t="str">
        <f t="shared" si="155"/>
        <v>limited_access</v>
      </c>
      <c r="G4993" t="s">
        <v>14</v>
      </c>
      <c r="H4993" t="s">
        <v>168</v>
      </c>
    </row>
    <row r="4994" spans="1:8">
      <c r="A4994">
        <v>4992</v>
      </c>
      <c r="B4994" t="s">
        <v>5077</v>
      </c>
      <c r="C4994" t="str">
        <f t="shared" si="154"/>
        <v xml:space="preserve">     917  </v>
      </c>
      <c r="D4994" t="s">
        <v>13</v>
      </c>
      <c r="E4994" t="str">
        <f t="shared" si="155"/>
        <v>limited_access</v>
      </c>
      <c r="G4994" t="s">
        <v>14</v>
      </c>
      <c r="H4994" t="s">
        <v>15</v>
      </c>
    </row>
    <row r="4995" spans="1:8">
      <c r="A4995">
        <v>4993</v>
      </c>
      <c r="B4995" t="s">
        <v>5078</v>
      </c>
      <c r="C4995" t="str">
        <f t="shared" ref="C4995:C5058" si="156">LEFT(B4995,10)</f>
        <v xml:space="preserve">     917  </v>
      </c>
      <c r="D4995" t="s">
        <v>9</v>
      </c>
      <c r="E4995" t="str">
        <f t="shared" ref="E4995:E5058" si="157">IF(OR(D4995="protected well",D4995="Public tap/standpipe",D4995="protected spring",D4995="tube well or borehole"),"elementary_access",IF(OR(D4995="piped to yard/plot",D4995="piped into dwelling",D4995="piped to neighbor",D4995="bottled water"),"improved_access",IF(OR(D4995="unprotected spring",D4995="unprotected well",D4995="cart with small tank",D4995="rainwater",D4995="river/dam/lake/ponds/stream/canal/irrigation channel",D4995="tanker truck"),"limited_access",IF(D4995="other","other",111111111111))))</f>
        <v>elementary_access</v>
      </c>
      <c r="G4995" t="s">
        <v>10</v>
      </c>
      <c r="H4995" t="s">
        <v>11</v>
      </c>
    </row>
    <row r="4996" spans="1:8">
      <c r="A4996">
        <v>4994</v>
      </c>
      <c r="B4996" t="s">
        <v>5079</v>
      </c>
      <c r="C4996" t="str">
        <f t="shared" si="156"/>
        <v xml:space="preserve">     917  </v>
      </c>
      <c r="D4996" t="s">
        <v>13</v>
      </c>
      <c r="E4996" t="str">
        <f t="shared" si="157"/>
        <v>limited_access</v>
      </c>
      <c r="G4996" t="s">
        <v>14</v>
      </c>
      <c r="H4996" t="s">
        <v>168</v>
      </c>
    </row>
    <row r="4997" spans="1:8">
      <c r="A4997">
        <v>4995</v>
      </c>
      <c r="B4997" t="s">
        <v>5080</v>
      </c>
      <c r="C4997" t="str">
        <f t="shared" si="156"/>
        <v xml:space="preserve">     917  </v>
      </c>
      <c r="D4997" t="s">
        <v>13</v>
      </c>
      <c r="E4997" t="str">
        <f t="shared" si="157"/>
        <v>limited_access</v>
      </c>
      <c r="G4997" t="s">
        <v>14</v>
      </c>
      <c r="H4997" t="s">
        <v>15</v>
      </c>
    </row>
    <row r="4998" spans="1:8">
      <c r="A4998">
        <v>4996</v>
      </c>
      <c r="B4998" t="s">
        <v>5081</v>
      </c>
      <c r="C4998" t="str">
        <f t="shared" si="156"/>
        <v xml:space="preserve">     917  </v>
      </c>
      <c r="D4998" t="s">
        <v>13</v>
      </c>
      <c r="E4998" t="str">
        <f t="shared" si="157"/>
        <v>limited_access</v>
      </c>
      <c r="G4998" t="s">
        <v>14</v>
      </c>
      <c r="H4998" t="s">
        <v>687</v>
      </c>
    </row>
    <row r="4999" spans="1:8">
      <c r="A4999">
        <v>4997</v>
      </c>
      <c r="B4999" t="s">
        <v>5082</v>
      </c>
      <c r="C4999" t="str">
        <f t="shared" si="156"/>
        <v xml:space="preserve">     917  </v>
      </c>
      <c r="D4999" t="s">
        <v>13</v>
      </c>
      <c r="E4999" t="str">
        <f t="shared" si="157"/>
        <v>limited_access</v>
      </c>
      <c r="G4999" t="s">
        <v>14</v>
      </c>
      <c r="H4999" t="s">
        <v>15</v>
      </c>
    </row>
    <row r="5000" spans="1:8">
      <c r="A5000">
        <v>4998</v>
      </c>
      <c r="B5000" t="s">
        <v>5083</v>
      </c>
      <c r="C5000" t="str">
        <f t="shared" si="156"/>
        <v xml:space="preserve">     917  </v>
      </c>
      <c r="D5000" t="s">
        <v>13</v>
      </c>
      <c r="E5000" t="str">
        <f t="shared" si="157"/>
        <v>limited_access</v>
      </c>
      <c r="G5000" t="s">
        <v>14</v>
      </c>
      <c r="H5000" t="s">
        <v>15</v>
      </c>
    </row>
    <row r="5001" spans="1:8">
      <c r="A5001">
        <v>4999</v>
      </c>
      <c r="B5001" t="s">
        <v>5084</v>
      </c>
      <c r="C5001" t="str">
        <f t="shared" si="156"/>
        <v xml:space="preserve">     917  </v>
      </c>
      <c r="D5001" t="s">
        <v>13</v>
      </c>
      <c r="E5001" t="str">
        <f t="shared" si="157"/>
        <v>limited_access</v>
      </c>
      <c r="G5001" t="s">
        <v>14</v>
      </c>
      <c r="H5001" t="s">
        <v>1328</v>
      </c>
    </row>
    <row r="5002" spans="1:8">
      <c r="A5002">
        <v>5000</v>
      </c>
      <c r="B5002" t="s">
        <v>5085</v>
      </c>
      <c r="C5002" t="str">
        <f t="shared" si="156"/>
        <v xml:space="preserve">     917  </v>
      </c>
      <c r="D5002" t="s">
        <v>13</v>
      </c>
      <c r="E5002" t="str">
        <f t="shared" si="157"/>
        <v>limited_access</v>
      </c>
      <c r="G5002" t="s">
        <v>14</v>
      </c>
      <c r="H5002" t="s">
        <v>77</v>
      </c>
    </row>
    <row r="5003" spans="1:8">
      <c r="A5003">
        <v>5001</v>
      </c>
      <c r="B5003" t="s">
        <v>5086</v>
      </c>
      <c r="C5003" t="str">
        <f t="shared" si="156"/>
        <v xml:space="preserve">     917  </v>
      </c>
      <c r="D5003" t="s">
        <v>13</v>
      </c>
      <c r="E5003" t="str">
        <f t="shared" si="157"/>
        <v>limited_access</v>
      </c>
      <c r="G5003" t="s">
        <v>14</v>
      </c>
      <c r="H5003" t="s">
        <v>15</v>
      </c>
    </row>
    <row r="5004" spans="1:8">
      <c r="A5004">
        <v>5002</v>
      </c>
      <c r="B5004" t="s">
        <v>5087</v>
      </c>
      <c r="C5004" t="str">
        <f t="shared" si="156"/>
        <v xml:space="preserve">     917  </v>
      </c>
      <c r="D5004" t="s">
        <v>13</v>
      </c>
      <c r="E5004" t="str">
        <f t="shared" si="157"/>
        <v>limited_access</v>
      </c>
      <c r="G5004" t="s">
        <v>14</v>
      </c>
      <c r="H5004" t="s">
        <v>168</v>
      </c>
    </row>
    <row r="5005" spans="1:8">
      <c r="A5005">
        <v>5003</v>
      </c>
      <c r="B5005" t="s">
        <v>5088</v>
      </c>
      <c r="C5005" t="str">
        <f t="shared" si="156"/>
        <v xml:space="preserve">     917  </v>
      </c>
      <c r="D5005" t="s">
        <v>13</v>
      </c>
      <c r="E5005" t="str">
        <f t="shared" si="157"/>
        <v>limited_access</v>
      </c>
      <c r="G5005" t="s">
        <v>14</v>
      </c>
      <c r="H5005" t="s">
        <v>229</v>
      </c>
    </row>
    <row r="5006" spans="1:8">
      <c r="A5006">
        <v>5004</v>
      </c>
      <c r="B5006" t="s">
        <v>5089</v>
      </c>
      <c r="C5006" t="str">
        <f t="shared" si="156"/>
        <v xml:space="preserve">     917  </v>
      </c>
      <c r="D5006" t="s">
        <v>13</v>
      </c>
      <c r="E5006" t="str">
        <f t="shared" si="157"/>
        <v>limited_access</v>
      </c>
      <c r="G5006" t="s">
        <v>14</v>
      </c>
      <c r="H5006" t="s">
        <v>77</v>
      </c>
    </row>
    <row r="5007" spans="1:8">
      <c r="A5007">
        <v>5005</v>
      </c>
      <c r="B5007" t="s">
        <v>5090</v>
      </c>
      <c r="C5007" t="str">
        <f t="shared" si="156"/>
        <v xml:space="preserve">     917  </v>
      </c>
      <c r="D5007" t="s">
        <v>13</v>
      </c>
      <c r="E5007" t="str">
        <f t="shared" si="157"/>
        <v>limited_access</v>
      </c>
      <c r="G5007" t="s">
        <v>14</v>
      </c>
      <c r="H5007" t="s">
        <v>475</v>
      </c>
    </row>
    <row r="5008" spans="1:8">
      <c r="A5008">
        <v>5006</v>
      </c>
      <c r="B5008" t="s">
        <v>5091</v>
      </c>
      <c r="C5008" t="str">
        <f t="shared" si="156"/>
        <v xml:space="preserve">     917  </v>
      </c>
      <c r="D5008" t="s">
        <v>13</v>
      </c>
      <c r="E5008" t="str">
        <f t="shared" si="157"/>
        <v>limited_access</v>
      </c>
      <c r="G5008" t="s">
        <v>14</v>
      </c>
      <c r="H5008" t="s">
        <v>338</v>
      </c>
    </row>
    <row r="5009" spans="1:8">
      <c r="A5009">
        <v>5007</v>
      </c>
      <c r="B5009" t="s">
        <v>5092</v>
      </c>
      <c r="C5009" t="str">
        <f t="shared" si="156"/>
        <v xml:space="preserve">     917  </v>
      </c>
      <c r="D5009" t="s">
        <v>13</v>
      </c>
      <c r="E5009" t="str">
        <f t="shared" si="157"/>
        <v>limited_access</v>
      </c>
      <c r="G5009" t="s">
        <v>14</v>
      </c>
      <c r="H5009" t="s">
        <v>15</v>
      </c>
    </row>
    <row r="5010" spans="1:8">
      <c r="A5010">
        <v>5008</v>
      </c>
      <c r="B5010" t="s">
        <v>5093</v>
      </c>
      <c r="C5010" t="str">
        <f t="shared" si="156"/>
        <v xml:space="preserve">     917  </v>
      </c>
      <c r="D5010" t="s">
        <v>13</v>
      </c>
      <c r="E5010" t="str">
        <f t="shared" si="157"/>
        <v>limited_access</v>
      </c>
      <c r="G5010" t="s">
        <v>14</v>
      </c>
      <c r="H5010" t="s">
        <v>168</v>
      </c>
    </row>
    <row r="5011" spans="1:8">
      <c r="A5011">
        <v>5009</v>
      </c>
      <c r="B5011" t="s">
        <v>5094</v>
      </c>
      <c r="C5011" t="str">
        <f t="shared" si="156"/>
        <v xml:space="preserve">     917  </v>
      </c>
      <c r="D5011" t="s">
        <v>13</v>
      </c>
      <c r="E5011" t="str">
        <f t="shared" si="157"/>
        <v>limited_access</v>
      </c>
      <c r="G5011" t="s">
        <v>14</v>
      </c>
      <c r="H5011" t="s">
        <v>17</v>
      </c>
    </row>
    <row r="5012" spans="1:8">
      <c r="A5012">
        <v>5010</v>
      </c>
      <c r="B5012" t="s">
        <v>5095</v>
      </c>
      <c r="C5012" t="str">
        <f t="shared" si="156"/>
        <v xml:space="preserve">     917  </v>
      </c>
      <c r="D5012" t="s">
        <v>13</v>
      </c>
      <c r="E5012" t="str">
        <f t="shared" si="157"/>
        <v>limited_access</v>
      </c>
      <c r="G5012" t="s">
        <v>14</v>
      </c>
      <c r="H5012" t="s">
        <v>15</v>
      </c>
    </row>
    <row r="5013" spans="1:8">
      <c r="A5013">
        <v>5011</v>
      </c>
      <c r="B5013" t="s">
        <v>5096</v>
      </c>
      <c r="C5013" t="str">
        <f t="shared" si="156"/>
        <v xml:space="preserve">     917  </v>
      </c>
      <c r="D5013" t="s">
        <v>13</v>
      </c>
      <c r="E5013" t="str">
        <f t="shared" si="157"/>
        <v>limited_access</v>
      </c>
      <c r="G5013" t="s">
        <v>14</v>
      </c>
      <c r="H5013" t="s">
        <v>15</v>
      </c>
    </row>
    <row r="5014" spans="1:8">
      <c r="A5014">
        <v>5012</v>
      </c>
      <c r="B5014" t="s">
        <v>5097</v>
      </c>
      <c r="C5014" t="str">
        <f t="shared" si="156"/>
        <v xml:space="preserve">     917  </v>
      </c>
      <c r="D5014" t="s">
        <v>13</v>
      </c>
      <c r="E5014" t="str">
        <f t="shared" si="157"/>
        <v>limited_access</v>
      </c>
      <c r="G5014" t="s">
        <v>14</v>
      </c>
      <c r="H5014" t="s">
        <v>28</v>
      </c>
    </row>
    <row r="5015" spans="1:8">
      <c r="A5015">
        <v>5013</v>
      </c>
      <c r="B5015" t="s">
        <v>5098</v>
      </c>
      <c r="C5015" t="str">
        <f t="shared" si="156"/>
        <v xml:space="preserve">     918  </v>
      </c>
      <c r="D5015" t="s">
        <v>31</v>
      </c>
      <c r="E5015" t="str">
        <f t="shared" si="157"/>
        <v>elementary_access</v>
      </c>
      <c r="G5015" t="s">
        <v>14</v>
      </c>
      <c r="H5015" t="s">
        <v>24</v>
      </c>
    </row>
    <row r="5016" spans="1:8">
      <c r="A5016">
        <v>5014</v>
      </c>
      <c r="B5016" t="s">
        <v>5099</v>
      </c>
      <c r="C5016" t="str">
        <f t="shared" si="156"/>
        <v xml:space="preserve">     918  </v>
      </c>
      <c r="D5016" t="s">
        <v>31</v>
      </c>
      <c r="E5016" t="str">
        <f t="shared" si="157"/>
        <v>elementary_access</v>
      </c>
      <c r="G5016" t="s">
        <v>14</v>
      </c>
      <c r="H5016" t="s">
        <v>21</v>
      </c>
    </row>
    <row r="5017" spans="1:8">
      <c r="A5017">
        <v>5015</v>
      </c>
      <c r="B5017" t="s">
        <v>5100</v>
      </c>
      <c r="C5017" t="str">
        <f t="shared" si="156"/>
        <v xml:space="preserve">     918  </v>
      </c>
      <c r="D5017" t="s">
        <v>31</v>
      </c>
      <c r="E5017" t="str">
        <f t="shared" si="157"/>
        <v>elementary_access</v>
      </c>
      <c r="G5017" t="s">
        <v>14</v>
      </c>
      <c r="H5017" t="s">
        <v>19</v>
      </c>
    </row>
    <row r="5018" spans="1:8">
      <c r="A5018">
        <v>5016</v>
      </c>
      <c r="B5018" t="s">
        <v>5101</v>
      </c>
      <c r="C5018" t="str">
        <f t="shared" si="156"/>
        <v xml:space="preserve">     918  </v>
      </c>
      <c r="D5018" t="s">
        <v>31</v>
      </c>
      <c r="E5018" t="str">
        <f t="shared" si="157"/>
        <v>elementary_access</v>
      </c>
      <c r="G5018" t="s">
        <v>14</v>
      </c>
      <c r="H5018" t="s">
        <v>19</v>
      </c>
    </row>
    <row r="5019" spans="1:8">
      <c r="A5019">
        <v>5017</v>
      </c>
      <c r="B5019" t="s">
        <v>5102</v>
      </c>
      <c r="C5019" t="str">
        <f t="shared" si="156"/>
        <v xml:space="preserve">     918  </v>
      </c>
      <c r="D5019" t="s">
        <v>31</v>
      </c>
      <c r="E5019" t="str">
        <f t="shared" si="157"/>
        <v>elementary_access</v>
      </c>
      <c r="G5019" t="s">
        <v>14</v>
      </c>
      <c r="H5019" t="s">
        <v>19</v>
      </c>
    </row>
    <row r="5020" spans="1:8">
      <c r="A5020">
        <v>5018</v>
      </c>
      <c r="B5020" t="s">
        <v>5103</v>
      </c>
      <c r="C5020" t="str">
        <f t="shared" si="156"/>
        <v xml:space="preserve">     918  </v>
      </c>
      <c r="D5020" t="s">
        <v>31</v>
      </c>
      <c r="E5020" t="str">
        <f t="shared" si="157"/>
        <v>elementary_access</v>
      </c>
      <c r="G5020" t="s">
        <v>14</v>
      </c>
      <c r="H5020" t="s">
        <v>21</v>
      </c>
    </row>
    <row r="5021" spans="1:8">
      <c r="A5021">
        <v>5019</v>
      </c>
      <c r="B5021" t="s">
        <v>5104</v>
      </c>
      <c r="C5021" t="str">
        <f t="shared" si="156"/>
        <v xml:space="preserve">     918  </v>
      </c>
      <c r="D5021" t="s">
        <v>31</v>
      </c>
      <c r="E5021" t="str">
        <f t="shared" si="157"/>
        <v>elementary_access</v>
      </c>
      <c r="G5021" t="s">
        <v>14</v>
      </c>
      <c r="H5021" t="s">
        <v>17</v>
      </c>
    </row>
    <row r="5022" spans="1:8">
      <c r="A5022">
        <v>5020</v>
      </c>
      <c r="B5022" t="s">
        <v>5105</v>
      </c>
      <c r="C5022" t="str">
        <f t="shared" si="156"/>
        <v xml:space="preserve">     918  </v>
      </c>
      <c r="D5022" t="s">
        <v>31</v>
      </c>
      <c r="E5022" t="str">
        <f t="shared" si="157"/>
        <v>elementary_access</v>
      </c>
      <c r="G5022" t="s">
        <v>14</v>
      </c>
      <c r="H5022" t="s">
        <v>168</v>
      </c>
    </row>
    <row r="5023" spans="1:8">
      <c r="A5023">
        <v>5021</v>
      </c>
      <c r="B5023" t="s">
        <v>5106</v>
      </c>
      <c r="C5023" t="str">
        <f t="shared" si="156"/>
        <v xml:space="preserve">     918  </v>
      </c>
      <c r="D5023" t="s">
        <v>31</v>
      </c>
      <c r="E5023" t="str">
        <f t="shared" si="157"/>
        <v>elementary_access</v>
      </c>
      <c r="G5023" t="s">
        <v>14</v>
      </c>
      <c r="H5023" t="s">
        <v>17</v>
      </c>
    </row>
    <row r="5024" spans="1:8">
      <c r="A5024">
        <v>5022</v>
      </c>
      <c r="B5024" t="s">
        <v>5107</v>
      </c>
      <c r="C5024" t="str">
        <f t="shared" si="156"/>
        <v xml:space="preserve">     918  </v>
      </c>
      <c r="D5024" t="s">
        <v>49</v>
      </c>
      <c r="E5024" t="str">
        <f t="shared" si="157"/>
        <v>elementary_access</v>
      </c>
      <c r="G5024" t="s">
        <v>14</v>
      </c>
      <c r="H5024" t="s">
        <v>19</v>
      </c>
    </row>
    <row r="5025" spans="1:8">
      <c r="A5025">
        <v>5023</v>
      </c>
      <c r="B5025" t="s">
        <v>5108</v>
      </c>
      <c r="C5025" t="str">
        <f t="shared" si="156"/>
        <v xml:space="preserve">     918  </v>
      </c>
      <c r="D5025" t="s">
        <v>49</v>
      </c>
      <c r="E5025" t="str">
        <f t="shared" si="157"/>
        <v>elementary_access</v>
      </c>
      <c r="G5025" t="s">
        <v>14</v>
      </c>
      <c r="H5025" t="s">
        <v>19</v>
      </c>
    </row>
    <row r="5026" spans="1:8">
      <c r="A5026">
        <v>5024</v>
      </c>
      <c r="B5026" t="s">
        <v>5109</v>
      </c>
      <c r="C5026" t="str">
        <f t="shared" si="156"/>
        <v xml:space="preserve">     918  </v>
      </c>
      <c r="D5026" t="s">
        <v>49</v>
      </c>
      <c r="E5026" t="str">
        <f t="shared" si="157"/>
        <v>elementary_access</v>
      </c>
      <c r="G5026" t="s">
        <v>14</v>
      </c>
      <c r="H5026" t="s">
        <v>19</v>
      </c>
    </row>
    <row r="5027" spans="1:8">
      <c r="A5027">
        <v>5025</v>
      </c>
      <c r="B5027" t="s">
        <v>5110</v>
      </c>
      <c r="C5027" t="str">
        <f t="shared" si="156"/>
        <v xml:space="preserve">     918  </v>
      </c>
      <c r="D5027" t="s">
        <v>49</v>
      </c>
      <c r="E5027" t="str">
        <f t="shared" si="157"/>
        <v>elementary_access</v>
      </c>
      <c r="G5027" t="s">
        <v>14</v>
      </c>
      <c r="H5027" t="s">
        <v>17</v>
      </c>
    </row>
    <row r="5028" spans="1:8">
      <c r="A5028">
        <v>5026</v>
      </c>
      <c r="B5028" t="s">
        <v>5111</v>
      </c>
      <c r="C5028" t="str">
        <f t="shared" si="156"/>
        <v xml:space="preserve">     918  </v>
      </c>
      <c r="D5028" t="s">
        <v>49</v>
      </c>
      <c r="E5028" t="str">
        <f t="shared" si="157"/>
        <v>elementary_access</v>
      </c>
      <c r="G5028" t="s">
        <v>14</v>
      </c>
      <c r="H5028" t="s">
        <v>24</v>
      </c>
    </row>
    <row r="5029" spans="1:8">
      <c r="A5029">
        <v>5027</v>
      </c>
      <c r="B5029" t="s">
        <v>5112</v>
      </c>
      <c r="C5029" t="str">
        <f t="shared" si="156"/>
        <v xml:space="preserve">     918  </v>
      </c>
      <c r="D5029" t="s">
        <v>49</v>
      </c>
      <c r="E5029" t="str">
        <f t="shared" si="157"/>
        <v>elementary_access</v>
      </c>
      <c r="G5029" t="s">
        <v>14</v>
      </c>
      <c r="H5029" t="s">
        <v>24</v>
      </c>
    </row>
    <row r="5030" spans="1:8">
      <c r="A5030">
        <v>5028</v>
      </c>
      <c r="B5030" t="s">
        <v>5113</v>
      </c>
      <c r="C5030" t="str">
        <f t="shared" si="156"/>
        <v xml:space="preserve">     918  </v>
      </c>
      <c r="D5030" t="s">
        <v>49</v>
      </c>
      <c r="E5030" t="str">
        <f t="shared" si="157"/>
        <v>elementary_access</v>
      </c>
      <c r="G5030" t="s">
        <v>14</v>
      </c>
      <c r="H5030" t="s">
        <v>17</v>
      </c>
    </row>
    <row r="5031" spans="1:8">
      <c r="A5031">
        <v>5029</v>
      </c>
      <c r="B5031" t="s">
        <v>5114</v>
      </c>
      <c r="C5031" t="str">
        <f t="shared" si="156"/>
        <v xml:space="preserve">     918  </v>
      </c>
      <c r="D5031" t="s">
        <v>49</v>
      </c>
      <c r="E5031" t="str">
        <f t="shared" si="157"/>
        <v>elementary_access</v>
      </c>
      <c r="G5031" t="s">
        <v>14</v>
      </c>
      <c r="H5031" t="s">
        <v>17</v>
      </c>
    </row>
    <row r="5032" spans="1:8">
      <c r="A5032">
        <v>5030</v>
      </c>
      <c r="B5032" t="s">
        <v>5115</v>
      </c>
      <c r="C5032" t="str">
        <f t="shared" si="156"/>
        <v xml:space="preserve">     918  </v>
      </c>
      <c r="D5032" t="s">
        <v>49</v>
      </c>
      <c r="E5032" t="str">
        <f t="shared" si="157"/>
        <v>elementary_access</v>
      </c>
      <c r="G5032" t="s">
        <v>14</v>
      </c>
      <c r="H5032" t="s">
        <v>24</v>
      </c>
    </row>
    <row r="5033" spans="1:8">
      <c r="A5033">
        <v>5031</v>
      </c>
      <c r="B5033" t="s">
        <v>5116</v>
      </c>
      <c r="C5033" t="str">
        <f t="shared" si="156"/>
        <v xml:space="preserve">     918  </v>
      </c>
      <c r="D5033" t="s">
        <v>49</v>
      </c>
      <c r="E5033" t="str">
        <f t="shared" si="157"/>
        <v>elementary_access</v>
      </c>
      <c r="G5033" t="s">
        <v>14</v>
      </c>
      <c r="H5033" t="s">
        <v>17</v>
      </c>
    </row>
    <row r="5034" spans="1:8">
      <c r="A5034">
        <v>5032</v>
      </c>
      <c r="B5034" t="s">
        <v>5117</v>
      </c>
      <c r="C5034" t="str">
        <f t="shared" si="156"/>
        <v xml:space="preserve">     918  </v>
      </c>
      <c r="D5034" t="s">
        <v>49</v>
      </c>
      <c r="E5034" t="str">
        <f t="shared" si="157"/>
        <v>elementary_access</v>
      </c>
      <c r="G5034" t="s">
        <v>14</v>
      </c>
      <c r="H5034" t="s">
        <v>17</v>
      </c>
    </row>
    <row r="5035" spans="1:8">
      <c r="A5035">
        <v>5033</v>
      </c>
      <c r="B5035" t="s">
        <v>5118</v>
      </c>
      <c r="C5035" t="str">
        <f t="shared" si="156"/>
        <v xml:space="preserve">     918  </v>
      </c>
      <c r="D5035" t="s">
        <v>49</v>
      </c>
      <c r="E5035" t="str">
        <f t="shared" si="157"/>
        <v>elementary_access</v>
      </c>
      <c r="G5035" t="s">
        <v>14</v>
      </c>
      <c r="H5035" t="s">
        <v>17</v>
      </c>
    </row>
    <row r="5036" spans="1:8">
      <c r="A5036">
        <v>5034</v>
      </c>
      <c r="B5036" t="s">
        <v>5119</v>
      </c>
      <c r="C5036" t="str">
        <f t="shared" si="156"/>
        <v xml:space="preserve">     918  </v>
      </c>
      <c r="D5036" t="s">
        <v>49</v>
      </c>
      <c r="E5036" t="str">
        <f t="shared" si="157"/>
        <v>elementary_access</v>
      </c>
      <c r="G5036" t="s">
        <v>14</v>
      </c>
      <c r="H5036" t="s">
        <v>24</v>
      </c>
    </row>
    <row r="5037" spans="1:8">
      <c r="A5037">
        <v>5035</v>
      </c>
      <c r="B5037" t="s">
        <v>5120</v>
      </c>
      <c r="C5037" t="str">
        <f t="shared" si="156"/>
        <v xml:space="preserve">     918  </v>
      </c>
      <c r="D5037" t="s">
        <v>49</v>
      </c>
      <c r="E5037" t="str">
        <f t="shared" si="157"/>
        <v>elementary_access</v>
      </c>
      <c r="G5037" t="s">
        <v>14</v>
      </c>
      <c r="H5037" t="s">
        <v>17</v>
      </c>
    </row>
    <row r="5038" spans="1:8">
      <c r="A5038">
        <v>5036</v>
      </c>
      <c r="B5038" t="s">
        <v>5121</v>
      </c>
      <c r="C5038" t="str">
        <f t="shared" si="156"/>
        <v xml:space="preserve">     918  </v>
      </c>
      <c r="D5038" t="s">
        <v>49</v>
      </c>
      <c r="E5038" t="str">
        <f t="shared" si="157"/>
        <v>elementary_access</v>
      </c>
      <c r="G5038" t="s">
        <v>14</v>
      </c>
      <c r="H5038" t="s">
        <v>17</v>
      </c>
    </row>
    <row r="5039" spans="1:8">
      <c r="A5039">
        <v>5037</v>
      </c>
      <c r="B5039" t="s">
        <v>5122</v>
      </c>
      <c r="C5039" t="str">
        <f t="shared" si="156"/>
        <v xml:space="preserve">     918  </v>
      </c>
      <c r="D5039" t="s">
        <v>49</v>
      </c>
      <c r="E5039" t="str">
        <f t="shared" si="157"/>
        <v>elementary_access</v>
      </c>
      <c r="G5039" t="s">
        <v>14</v>
      </c>
      <c r="H5039" t="s">
        <v>17</v>
      </c>
    </row>
    <row r="5040" spans="1:8">
      <c r="A5040">
        <v>5038</v>
      </c>
      <c r="B5040" t="s">
        <v>5123</v>
      </c>
      <c r="C5040" t="str">
        <f t="shared" si="156"/>
        <v xml:space="preserve">     918  </v>
      </c>
      <c r="D5040" t="s">
        <v>49</v>
      </c>
      <c r="E5040" t="str">
        <f t="shared" si="157"/>
        <v>elementary_access</v>
      </c>
      <c r="G5040" t="s">
        <v>14</v>
      </c>
      <c r="H5040" t="s">
        <v>17</v>
      </c>
    </row>
    <row r="5041" spans="1:8">
      <c r="A5041">
        <v>5039</v>
      </c>
      <c r="B5041" t="s">
        <v>5124</v>
      </c>
      <c r="C5041" t="str">
        <f t="shared" si="156"/>
        <v xml:space="preserve">     918  </v>
      </c>
      <c r="D5041" t="s">
        <v>49</v>
      </c>
      <c r="E5041" t="str">
        <f t="shared" si="157"/>
        <v>elementary_access</v>
      </c>
      <c r="G5041" t="s">
        <v>14</v>
      </c>
      <c r="H5041" t="s">
        <v>19</v>
      </c>
    </row>
    <row r="5042" spans="1:8">
      <c r="A5042">
        <v>5040</v>
      </c>
      <c r="B5042" t="s">
        <v>5125</v>
      </c>
      <c r="C5042" t="str">
        <f t="shared" si="156"/>
        <v xml:space="preserve">     918  </v>
      </c>
      <c r="D5042" t="s">
        <v>49</v>
      </c>
      <c r="E5042" t="str">
        <f t="shared" si="157"/>
        <v>elementary_access</v>
      </c>
      <c r="G5042" t="s">
        <v>14</v>
      </c>
      <c r="H5042" t="s">
        <v>17</v>
      </c>
    </row>
    <row r="5043" spans="1:8">
      <c r="A5043">
        <v>5041</v>
      </c>
      <c r="B5043" t="s">
        <v>5126</v>
      </c>
      <c r="C5043" t="str">
        <f t="shared" si="156"/>
        <v xml:space="preserve">     919  </v>
      </c>
      <c r="D5043" t="s">
        <v>44</v>
      </c>
      <c r="E5043" t="str">
        <f t="shared" si="157"/>
        <v>improved_access</v>
      </c>
      <c r="H5043" t="s">
        <v>11</v>
      </c>
    </row>
    <row r="5044" spans="1:8">
      <c r="A5044">
        <v>5042</v>
      </c>
      <c r="B5044" t="s">
        <v>5127</v>
      </c>
      <c r="C5044" t="str">
        <f t="shared" si="156"/>
        <v xml:space="preserve">     919  </v>
      </c>
      <c r="D5044" t="s">
        <v>44</v>
      </c>
      <c r="E5044" t="str">
        <f t="shared" si="157"/>
        <v>improved_access</v>
      </c>
      <c r="H5044" t="s">
        <v>11</v>
      </c>
    </row>
    <row r="5045" spans="1:8">
      <c r="A5045">
        <v>5043</v>
      </c>
      <c r="B5045" t="s">
        <v>5128</v>
      </c>
      <c r="C5045" t="str">
        <f t="shared" si="156"/>
        <v xml:space="preserve">     919  </v>
      </c>
      <c r="D5045" t="s">
        <v>44</v>
      </c>
      <c r="E5045" t="str">
        <f t="shared" si="157"/>
        <v>improved_access</v>
      </c>
      <c r="H5045" t="s">
        <v>11</v>
      </c>
    </row>
    <row r="5046" spans="1:8">
      <c r="A5046">
        <v>5044</v>
      </c>
      <c r="B5046" t="s">
        <v>5129</v>
      </c>
      <c r="C5046" t="str">
        <f t="shared" si="156"/>
        <v xml:space="preserve">     919  </v>
      </c>
      <c r="D5046" t="s">
        <v>52</v>
      </c>
      <c r="E5046" t="str">
        <f t="shared" si="157"/>
        <v>improved_access</v>
      </c>
      <c r="H5046" t="s">
        <v>11</v>
      </c>
    </row>
    <row r="5047" spans="1:8">
      <c r="A5047">
        <v>5045</v>
      </c>
      <c r="B5047" t="s">
        <v>5130</v>
      </c>
      <c r="C5047" t="str">
        <f t="shared" si="156"/>
        <v xml:space="preserve">     919  </v>
      </c>
      <c r="D5047" t="s">
        <v>44</v>
      </c>
      <c r="E5047" t="str">
        <f t="shared" si="157"/>
        <v>improved_access</v>
      </c>
      <c r="H5047" t="s">
        <v>11</v>
      </c>
    </row>
    <row r="5048" spans="1:8">
      <c r="A5048">
        <v>5046</v>
      </c>
      <c r="B5048" t="s">
        <v>5131</v>
      </c>
      <c r="C5048" t="str">
        <f t="shared" si="156"/>
        <v xml:space="preserve">     919  </v>
      </c>
      <c r="D5048" t="s">
        <v>52</v>
      </c>
      <c r="E5048" t="str">
        <f t="shared" si="157"/>
        <v>improved_access</v>
      </c>
      <c r="H5048" t="s">
        <v>11</v>
      </c>
    </row>
    <row r="5049" spans="1:8">
      <c r="A5049">
        <v>5047</v>
      </c>
      <c r="B5049" t="s">
        <v>5132</v>
      </c>
      <c r="C5049" t="str">
        <f t="shared" si="156"/>
        <v xml:space="preserve">     919  </v>
      </c>
      <c r="D5049" t="s">
        <v>52</v>
      </c>
      <c r="E5049" t="str">
        <f t="shared" si="157"/>
        <v>improved_access</v>
      </c>
      <c r="H5049" t="s">
        <v>11</v>
      </c>
    </row>
    <row r="5050" spans="1:8">
      <c r="A5050">
        <v>5048</v>
      </c>
      <c r="B5050" t="s">
        <v>5133</v>
      </c>
      <c r="C5050" t="str">
        <f t="shared" si="156"/>
        <v xml:space="preserve">     919  </v>
      </c>
      <c r="D5050" t="s">
        <v>49</v>
      </c>
      <c r="E5050" t="str">
        <f t="shared" si="157"/>
        <v>elementary_access</v>
      </c>
      <c r="G5050" t="s">
        <v>14</v>
      </c>
      <c r="H5050" t="s">
        <v>21</v>
      </c>
    </row>
    <row r="5051" spans="1:8">
      <c r="A5051">
        <v>5049</v>
      </c>
      <c r="B5051" t="s">
        <v>5134</v>
      </c>
      <c r="C5051" t="str">
        <f t="shared" si="156"/>
        <v xml:space="preserve">     919  </v>
      </c>
      <c r="D5051" t="s">
        <v>52</v>
      </c>
      <c r="E5051" t="str">
        <f t="shared" si="157"/>
        <v>improved_access</v>
      </c>
      <c r="H5051" t="s">
        <v>11</v>
      </c>
    </row>
    <row r="5052" spans="1:8">
      <c r="A5052">
        <v>5050</v>
      </c>
      <c r="B5052" t="s">
        <v>5135</v>
      </c>
      <c r="C5052" t="str">
        <f t="shared" si="156"/>
        <v xml:space="preserve">     919  </v>
      </c>
      <c r="D5052" t="s">
        <v>44</v>
      </c>
      <c r="E5052" t="str">
        <f t="shared" si="157"/>
        <v>improved_access</v>
      </c>
      <c r="H5052" t="s">
        <v>11</v>
      </c>
    </row>
    <row r="5053" spans="1:8">
      <c r="A5053">
        <v>5051</v>
      </c>
      <c r="B5053" t="s">
        <v>5136</v>
      </c>
      <c r="C5053" t="str">
        <f t="shared" si="156"/>
        <v xml:space="preserve">     919  </v>
      </c>
      <c r="D5053" t="s">
        <v>49</v>
      </c>
      <c r="E5053" t="str">
        <f t="shared" si="157"/>
        <v>elementary_access</v>
      </c>
      <c r="G5053" t="s">
        <v>14</v>
      </c>
      <c r="H5053" t="s">
        <v>24</v>
      </c>
    </row>
    <row r="5054" spans="1:8">
      <c r="A5054">
        <v>5052</v>
      </c>
      <c r="B5054" t="s">
        <v>5137</v>
      </c>
      <c r="C5054" t="str">
        <f t="shared" si="156"/>
        <v xml:space="preserve">     919  </v>
      </c>
      <c r="D5054" t="s">
        <v>52</v>
      </c>
      <c r="E5054" t="str">
        <f t="shared" si="157"/>
        <v>improved_access</v>
      </c>
      <c r="H5054" t="s">
        <v>11</v>
      </c>
    </row>
    <row r="5055" spans="1:8">
      <c r="A5055">
        <v>5053</v>
      </c>
      <c r="B5055" t="s">
        <v>5138</v>
      </c>
      <c r="C5055" t="str">
        <f t="shared" si="156"/>
        <v xml:space="preserve">     919  </v>
      </c>
      <c r="D5055" t="s">
        <v>44</v>
      </c>
      <c r="E5055" t="str">
        <f t="shared" si="157"/>
        <v>improved_access</v>
      </c>
      <c r="H5055" t="s">
        <v>11</v>
      </c>
    </row>
    <row r="5056" spans="1:8">
      <c r="A5056">
        <v>5054</v>
      </c>
      <c r="B5056" t="s">
        <v>5139</v>
      </c>
      <c r="C5056" t="str">
        <f t="shared" si="156"/>
        <v xml:space="preserve">     919  </v>
      </c>
      <c r="D5056" t="s">
        <v>52</v>
      </c>
      <c r="E5056" t="str">
        <f t="shared" si="157"/>
        <v>improved_access</v>
      </c>
      <c r="H5056" t="s">
        <v>11</v>
      </c>
    </row>
    <row r="5057" spans="1:8">
      <c r="A5057">
        <v>5055</v>
      </c>
      <c r="B5057" t="s">
        <v>5140</v>
      </c>
      <c r="C5057" t="str">
        <f t="shared" si="156"/>
        <v xml:space="preserve">     919  </v>
      </c>
      <c r="D5057" t="s">
        <v>52</v>
      </c>
      <c r="E5057" t="str">
        <f t="shared" si="157"/>
        <v>improved_access</v>
      </c>
      <c r="H5057" t="s">
        <v>11</v>
      </c>
    </row>
    <row r="5058" spans="1:8">
      <c r="A5058">
        <v>5056</v>
      </c>
      <c r="B5058" t="s">
        <v>5141</v>
      </c>
      <c r="C5058" t="str">
        <f t="shared" si="156"/>
        <v xml:space="preserve">     919  </v>
      </c>
      <c r="D5058" t="s">
        <v>44</v>
      </c>
      <c r="E5058" t="str">
        <f t="shared" si="157"/>
        <v>improved_access</v>
      </c>
      <c r="H5058" t="s">
        <v>11</v>
      </c>
    </row>
    <row r="5059" spans="1:8">
      <c r="A5059">
        <v>5057</v>
      </c>
      <c r="B5059" t="s">
        <v>5142</v>
      </c>
      <c r="C5059" t="str">
        <f t="shared" ref="C5059:C5122" si="158">LEFT(B5059,10)</f>
        <v xml:space="preserve">     919  </v>
      </c>
      <c r="D5059" t="s">
        <v>44</v>
      </c>
      <c r="E5059" t="str">
        <f t="shared" ref="E5059:E5122" si="159">IF(OR(D5059="protected well",D5059="Public tap/standpipe",D5059="protected spring",D5059="tube well or borehole"),"elementary_access",IF(OR(D5059="piped to yard/plot",D5059="piped into dwelling",D5059="piped to neighbor",D5059="bottled water"),"improved_access",IF(OR(D5059="unprotected spring",D5059="unprotected well",D5059="cart with small tank",D5059="rainwater",D5059="river/dam/lake/ponds/stream/canal/irrigation channel",D5059="tanker truck"),"limited_access",IF(D5059="other","other",111111111111))))</f>
        <v>improved_access</v>
      </c>
      <c r="H5059" t="s">
        <v>11</v>
      </c>
    </row>
    <row r="5060" spans="1:8">
      <c r="A5060">
        <v>5058</v>
      </c>
      <c r="B5060" t="s">
        <v>5143</v>
      </c>
      <c r="C5060" t="str">
        <f t="shared" si="158"/>
        <v xml:space="preserve">     919  </v>
      </c>
      <c r="D5060" t="s">
        <v>52</v>
      </c>
      <c r="E5060" t="str">
        <f t="shared" si="159"/>
        <v>improved_access</v>
      </c>
      <c r="H5060" t="s">
        <v>11</v>
      </c>
    </row>
    <row r="5061" spans="1:8">
      <c r="A5061">
        <v>5059</v>
      </c>
      <c r="B5061" t="s">
        <v>5144</v>
      </c>
      <c r="C5061" t="str">
        <f t="shared" si="158"/>
        <v xml:space="preserve">     919  </v>
      </c>
      <c r="D5061" t="s">
        <v>52</v>
      </c>
      <c r="E5061" t="str">
        <f t="shared" si="159"/>
        <v>improved_access</v>
      </c>
      <c r="H5061" t="s">
        <v>11</v>
      </c>
    </row>
    <row r="5062" spans="1:8">
      <c r="A5062">
        <v>5060</v>
      </c>
      <c r="B5062" t="s">
        <v>5145</v>
      </c>
      <c r="C5062" t="str">
        <f t="shared" si="158"/>
        <v xml:space="preserve">     919  </v>
      </c>
      <c r="D5062" t="s">
        <v>52</v>
      </c>
      <c r="E5062" t="str">
        <f t="shared" si="159"/>
        <v>improved_access</v>
      </c>
      <c r="H5062" t="s">
        <v>11</v>
      </c>
    </row>
    <row r="5063" spans="1:8">
      <c r="A5063">
        <v>5061</v>
      </c>
      <c r="B5063" t="s">
        <v>5146</v>
      </c>
      <c r="C5063" t="str">
        <f t="shared" si="158"/>
        <v xml:space="preserve">     919  </v>
      </c>
      <c r="D5063" t="s">
        <v>52</v>
      </c>
      <c r="E5063" t="str">
        <f t="shared" si="159"/>
        <v>improved_access</v>
      </c>
      <c r="H5063" t="s">
        <v>11</v>
      </c>
    </row>
    <row r="5064" spans="1:8">
      <c r="A5064">
        <v>5062</v>
      </c>
      <c r="B5064" t="s">
        <v>5147</v>
      </c>
      <c r="C5064" t="str">
        <f t="shared" si="158"/>
        <v xml:space="preserve">     919  </v>
      </c>
      <c r="D5064" t="s">
        <v>52</v>
      </c>
      <c r="E5064" t="str">
        <f t="shared" si="159"/>
        <v>improved_access</v>
      </c>
      <c r="H5064" t="s">
        <v>11</v>
      </c>
    </row>
    <row r="5065" spans="1:8">
      <c r="A5065">
        <v>5063</v>
      </c>
      <c r="B5065" t="s">
        <v>5148</v>
      </c>
      <c r="C5065" t="str">
        <f t="shared" si="158"/>
        <v xml:space="preserve">     919  </v>
      </c>
      <c r="D5065" t="s">
        <v>44</v>
      </c>
      <c r="E5065" t="str">
        <f t="shared" si="159"/>
        <v>improved_access</v>
      </c>
      <c r="H5065" t="s">
        <v>11</v>
      </c>
    </row>
    <row r="5066" spans="1:8">
      <c r="A5066">
        <v>5064</v>
      </c>
      <c r="B5066" t="s">
        <v>5149</v>
      </c>
      <c r="C5066" t="str">
        <f t="shared" si="158"/>
        <v xml:space="preserve">     919  </v>
      </c>
      <c r="D5066" t="s">
        <v>52</v>
      </c>
      <c r="E5066" t="str">
        <f t="shared" si="159"/>
        <v>improved_access</v>
      </c>
      <c r="H5066" t="s">
        <v>11</v>
      </c>
    </row>
    <row r="5067" spans="1:8">
      <c r="A5067">
        <v>5065</v>
      </c>
      <c r="B5067" t="s">
        <v>5150</v>
      </c>
      <c r="C5067" t="str">
        <f t="shared" si="158"/>
        <v xml:space="preserve">     919  </v>
      </c>
      <c r="D5067" t="s">
        <v>52</v>
      </c>
      <c r="E5067" t="str">
        <f t="shared" si="159"/>
        <v>improved_access</v>
      </c>
      <c r="H5067" t="s">
        <v>11</v>
      </c>
    </row>
    <row r="5068" spans="1:8">
      <c r="A5068">
        <v>5066</v>
      </c>
      <c r="B5068" t="s">
        <v>5151</v>
      </c>
      <c r="C5068" t="str">
        <f t="shared" si="158"/>
        <v xml:space="preserve">     919  </v>
      </c>
      <c r="D5068" t="s">
        <v>52</v>
      </c>
      <c r="E5068" t="str">
        <f t="shared" si="159"/>
        <v>improved_access</v>
      </c>
      <c r="H5068" t="s">
        <v>11</v>
      </c>
    </row>
    <row r="5069" spans="1:8">
      <c r="A5069">
        <v>5067</v>
      </c>
      <c r="B5069" t="s">
        <v>5152</v>
      </c>
      <c r="C5069" t="str">
        <f t="shared" si="158"/>
        <v xml:space="preserve">     919  </v>
      </c>
      <c r="D5069" t="s">
        <v>52</v>
      </c>
      <c r="E5069" t="str">
        <f t="shared" si="159"/>
        <v>improved_access</v>
      </c>
      <c r="H5069" t="s">
        <v>11</v>
      </c>
    </row>
    <row r="5070" spans="1:8">
      <c r="A5070">
        <v>5068</v>
      </c>
      <c r="B5070" t="s">
        <v>5153</v>
      </c>
      <c r="C5070" t="str">
        <f t="shared" si="158"/>
        <v xml:space="preserve">     919  </v>
      </c>
      <c r="D5070" t="s">
        <v>52</v>
      </c>
      <c r="E5070" t="str">
        <f t="shared" si="159"/>
        <v>improved_access</v>
      </c>
      <c r="H5070" t="s">
        <v>11</v>
      </c>
    </row>
    <row r="5071" spans="1:8">
      <c r="A5071">
        <v>5069</v>
      </c>
      <c r="B5071" t="s">
        <v>5154</v>
      </c>
      <c r="C5071" t="str">
        <f t="shared" si="158"/>
        <v xml:space="preserve">     920  </v>
      </c>
      <c r="D5071" t="s">
        <v>41</v>
      </c>
      <c r="E5071" t="str">
        <f t="shared" si="159"/>
        <v>limited_access</v>
      </c>
      <c r="G5071" t="s">
        <v>14</v>
      </c>
      <c r="H5071" t="s">
        <v>21</v>
      </c>
    </row>
    <row r="5072" spans="1:8">
      <c r="A5072">
        <v>5070</v>
      </c>
      <c r="B5072" t="s">
        <v>5155</v>
      </c>
      <c r="C5072" t="str">
        <f t="shared" si="158"/>
        <v xml:space="preserve">     920  </v>
      </c>
      <c r="D5072" t="s">
        <v>41</v>
      </c>
      <c r="E5072" t="str">
        <f t="shared" si="159"/>
        <v>limited_access</v>
      </c>
      <c r="G5072" t="s">
        <v>14</v>
      </c>
      <c r="H5072" t="s">
        <v>450</v>
      </c>
    </row>
    <row r="5073" spans="1:8">
      <c r="A5073">
        <v>5071</v>
      </c>
      <c r="B5073" t="s">
        <v>5156</v>
      </c>
      <c r="C5073" t="str">
        <f t="shared" si="158"/>
        <v xml:space="preserve">     920  </v>
      </c>
      <c r="D5073" t="s">
        <v>41</v>
      </c>
      <c r="E5073" t="str">
        <f t="shared" si="159"/>
        <v>limited_access</v>
      </c>
      <c r="G5073" t="s">
        <v>14</v>
      </c>
      <c r="H5073" t="s">
        <v>66</v>
      </c>
    </row>
    <row r="5074" spans="1:8">
      <c r="A5074">
        <v>5072</v>
      </c>
      <c r="B5074" t="s">
        <v>5157</v>
      </c>
      <c r="C5074" t="str">
        <f t="shared" si="158"/>
        <v xml:space="preserve">     920  </v>
      </c>
      <c r="D5074" t="s">
        <v>41</v>
      </c>
      <c r="E5074" t="str">
        <f t="shared" si="159"/>
        <v>limited_access</v>
      </c>
      <c r="G5074" t="s">
        <v>14</v>
      </c>
      <c r="H5074" t="s">
        <v>217</v>
      </c>
    </row>
    <row r="5075" spans="1:8">
      <c r="A5075">
        <v>5073</v>
      </c>
      <c r="B5075" t="s">
        <v>5158</v>
      </c>
      <c r="C5075" t="str">
        <f t="shared" si="158"/>
        <v xml:space="preserve">     920  </v>
      </c>
      <c r="D5075" t="s">
        <v>41</v>
      </c>
      <c r="E5075" t="str">
        <f t="shared" si="159"/>
        <v>limited_access</v>
      </c>
      <c r="G5075" t="s">
        <v>14</v>
      </c>
      <c r="H5075" t="s">
        <v>229</v>
      </c>
    </row>
    <row r="5076" spans="1:8">
      <c r="A5076">
        <v>5074</v>
      </c>
      <c r="B5076" t="s">
        <v>5159</v>
      </c>
      <c r="C5076" t="str">
        <f t="shared" si="158"/>
        <v xml:space="preserve">     920  </v>
      </c>
      <c r="D5076" t="s">
        <v>41</v>
      </c>
      <c r="E5076" t="str">
        <f t="shared" si="159"/>
        <v>limited_access</v>
      </c>
      <c r="G5076" t="s">
        <v>14</v>
      </c>
      <c r="H5076" t="s">
        <v>229</v>
      </c>
    </row>
    <row r="5077" spans="1:8">
      <c r="A5077">
        <v>5075</v>
      </c>
      <c r="B5077" t="s">
        <v>5160</v>
      </c>
      <c r="C5077" t="str">
        <f t="shared" si="158"/>
        <v xml:space="preserve">     920  </v>
      </c>
      <c r="D5077" t="s">
        <v>41</v>
      </c>
      <c r="E5077" t="str">
        <f t="shared" si="159"/>
        <v>limited_access</v>
      </c>
      <c r="G5077" t="s">
        <v>14</v>
      </c>
      <c r="H5077" t="s">
        <v>168</v>
      </c>
    </row>
    <row r="5078" spans="1:8">
      <c r="A5078">
        <v>5076</v>
      </c>
      <c r="B5078" t="s">
        <v>5161</v>
      </c>
      <c r="C5078" t="str">
        <f t="shared" si="158"/>
        <v xml:space="preserve">     920  </v>
      </c>
      <c r="D5078" t="s">
        <v>41</v>
      </c>
      <c r="E5078" t="str">
        <f t="shared" si="159"/>
        <v>limited_access</v>
      </c>
      <c r="G5078" t="s">
        <v>14</v>
      </c>
      <c r="H5078" t="s">
        <v>66</v>
      </c>
    </row>
    <row r="5079" spans="1:8">
      <c r="A5079">
        <v>5077</v>
      </c>
      <c r="B5079" t="s">
        <v>5162</v>
      </c>
      <c r="C5079" t="str">
        <f t="shared" si="158"/>
        <v xml:space="preserve">     920  </v>
      </c>
      <c r="D5079" t="s">
        <v>712</v>
      </c>
      <c r="E5079" t="str">
        <f t="shared" si="159"/>
        <v>limited_access</v>
      </c>
      <c r="G5079" t="s">
        <v>14</v>
      </c>
      <c r="H5079" t="s">
        <v>28</v>
      </c>
    </row>
    <row r="5080" spans="1:8">
      <c r="A5080">
        <v>5078</v>
      </c>
      <c r="B5080" t="s">
        <v>5163</v>
      </c>
      <c r="C5080" t="str">
        <f t="shared" si="158"/>
        <v xml:space="preserve">     920  </v>
      </c>
      <c r="D5080" t="s">
        <v>41</v>
      </c>
      <c r="E5080" t="str">
        <f t="shared" si="159"/>
        <v>limited_access</v>
      </c>
      <c r="G5080" t="s">
        <v>14</v>
      </c>
      <c r="H5080" t="s">
        <v>17</v>
      </c>
    </row>
    <row r="5081" spans="1:8">
      <c r="A5081">
        <v>5079</v>
      </c>
      <c r="B5081" t="s">
        <v>5164</v>
      </c>
      <c r="C5081" t="str">
        <f t="shared" si="158"/>
        <v xml:space="preserve">     920  </v>
      </c>
      <c r="D5081" t="s">
        <v>41</v>
      </c>
      <c r="E5081" t="str">
        <f t="shared" si="159"/>
        <v>limited_access</v>
      </c>
      <c r="G5081" t="s">
        <v>14</v>
      </c>
      <c r="H5081" t="s">
        <v>168</v>
      </c>
    </row>
    <row r="5082" spans="1:8">
      <c r="A5082">
        <v>5080</v>
      </c>
      <c r="B5082" t="s">
        <v>5165</v>
      </c>
      <c r="C5082" t="str">
        <f t="shared" si="158"/>
        <v xml:space="preserve">     920  </v>
      </c>
      <c r="D5082" t="s">
        <v>41</v>
      </c>
      <c r="E5082" t="str">
        <f t="shared" si="159"/>
        <v>limited_access</v>
      </c>
      <c r="G5082" t="s">
        <v>14</v>
      </c>
      <c r="H5082" t="s">
        <v>39</v>
      </c>
    </row>
    <row r="5083" spans="1:8">
      <c r="A5083">
        <v>5081</v>
      </c>
      <c r="B5083" t="s">
        <v>5166</v>
      </c>
      <c r="C5083" t="str">
        <f t="shared" si="158"/>
        <v xml:space="preserve">     920  </v>
      </c>
      <c r="D5083" t="s">
        <v>41</v>
      </c>
      <c r="E5083" t="str">
        <f t="shared" si="159"/>
        <v>limited_access</v>
      </c>
      <c r="G5083" t="s">
        <v>14</v>
      </c>
      <c r="H5083" t="s">
        <v>168</v>
      </c>
    </row>
    <row r="5084" spans="1:8">
      <c r="A5084">
        <v>5082</v>
      </c>
      <c r="B5084" t="s">
        <v>5167</v>
      </c>
      <c r="C5084" t="str">
        <f t="shared" si="158"/>
        <v xml:space="preserve">     920  </v>
      </c>
      <c r="D5084" t="s">
        <v>41</v>
      </c>
      <c r="E5084" t="str">
        <f t="shared" si="159"/>
        <v>limited_access</v>
      </c>
      <c r="G5084" t="s">
        <v>14</v>
      </c>
      <c r="H5084" t="s">
        <v>1319</v>
      </c>
    </row>
    <row r="5085" spans="1:8">
      <c r="A5085">
        <v>5083</v>
      </c>
      <c r="B5085" t="s">
        <v>5168</v>
      </c>
      <c r="C5085" t="str">
        <f t="shared" si="158"/>
        <v xml:space="preserve">     920  </v>
      </c>
      <c r="D5085" t="s">
        <v>41</v>
      </c>
      <c r="E5085" t="str">
        <f t="shared" si="159"/>
        <v>limited_access</v>
      </c>
      <c r="G5085" t="s">
        <v>14</v>
      </c>
      <c r="H5085" t="s">
        <v>15</v>
      </c>
    </row>
    <row r="5086" spans="1:8">
      <c r="A5086">
        <v>5084</v>
      </c>
      <c r="B5086" t="s">
        <v>5169</v>
      </c>
      <c r="C5086" t="str">
        <f t="shared" si="158"/>
        <v xml:space="preserve">     920  </v>
      </c>
      <c r="D5086" t="s">
        <v>41</v>
      </c>
      <c r="E5086" t="str">
        <f t="shared" si="159"/>
        <v>limited_access</v>
      </c>
      <c r="G5086" t="s">
        <v>14</v>
      </c>
      <c r="H5086" t="s">
        <v>15</v>
      </c>
    </row>
    <row r="5087" spans="1:8">
      <c r="A5087">
        <v>5085</v>
      </c>
      <c r="B5087" t="s">
        <v>5170</v>
      </c>
      <c r="C5087" t="str">
        <f t="shared" si="158"/>
        <v xml:space="preserve">     920  </v>
      </c>
      <c r="D5087" t="s">
        <v>41</v>
      </c>
      <c r="E5087" t="str">
        <f t="shared" si="159"/>
        <v>limited_access</v>
      </c>
      <c r="G5087" t="s">
        <v>14</v>
      </c>
      <c r="H5087" t="s">
        <v>21</v>
      </c>
    </row>
    <row r="5088" spans="1:8">
      <c r="A5088">
        <v>5086</v>
      </c>
      <c r="B5088" t="s">
        <v>5171</v>
      </c>
      <c r="C5088" t="str">
        <f t="shared" si="158"/>
        <v xml:space="preserve">     920  </v>
      </c>
      <c r="D5088" t="s">
        <v>41</v>
      </c>
      <c r="E5088" t="str">
        <f t="shared" si="159"/>
        <v>limited_access</v>
      </c>
      <c r="G5088" t="s">
        <v>14</v>
      </c>
      <c r="H5088" t="s">
        <v>267</v>
      </c>
    </row>
    <row r="5089" spans="1:8">
      <c r="A5089">
        <v>5087</v>
      </c>
      <c r="B5089" t="s">
        <v>5172</v>
      </c>
      <c r="C5089" t="str">
        <f t="shared" si="158"/>
        <v xml:space="preserve">     920  </v>
      </c>
      <c r="D5089" t="s">
        <v>41</v>
      </c>
      <c r="E5089" t="str">
        <f t="shared" si="159"/>
        <v>limited_access</v>
      </c>
      <c r="G5089" t="s">
        <v>14</v>
      </c>
      <c r="H5089" t="s">
        <v>338</v>
      </c>
    </row>
    <row r="5090" spans="1:8">
      <c r="A5090">
        <v>5088</v>
      </c>
      <c r="B5090" t="s">
        <v>5173</v>
      </c>
      <c r="C5090" t="str">
        <f t="shared" si="158"/>
        <v xml:space="preserve">     920  </v>
      </c>
      <c r="D5090" t="s">
        <v>41</v>
      </c>
      <c r="E5090" t="str">
        <f t="shared" si="159"/>
        <v>limited_access</v>
      </c>
      <c r="G5090" t="s">
        <v>14</v>
      </c>
      <c r="H5090" t="s">
        <v>21</v>
      </c>
    </row>
    <row r="5091" spans="1:8">
      <c r="A5091">
        <v>5089</v>
      </c>
      <c r="B5091" t="s">
        <v>5174</v>
      </c>
      <c r="C5091" t="str">
        <f t="shared" si="158"/>
        <v xml:space="preserve">     920  </v>
      </c>
      <c r="D5091" t="s">
        <v>41</v>
      </c>
      <c r="E5091" t="str">
        <f t="shared" si="159"/>
        <v>limited_access</v>
      </c>
      <c r="G5091" t="s">
        <v>14</v>
      </c>
      <c r="H5091" t="s">
        <v>39</v>
      </c>
    </row>
    <row r="5092" spans="1:8">
      <c r="A5092">
        <v>5090</v>
      </c>
      <c r="B5092" t="s">
        <v>5175</v>
      </c>
      <c r="C5092" t="str">
        <f t="shared" si="158"/>
        <v xml:space="preserve">     920  </v>
      </c>
      <c r="D5092" t="s">
        <v>41</v>
      </c>
      <c r="E5092" t="str">
        <f t="shared" si="159"/>
        <v>limited_access</v>
      </c>
      <c r="G5092" t="s">
        <v>14</v>
      </c>
      <c r="H5092" t="s">
        <v>142</v>
      </c>
    </row>
    <row r="5093" spans="1:8">
      <c r="A5093">
        <v>5091</v>
      </c>
      <c r="B5093" t="s">
        <v>5176</v>
      </c>
      <c r="C5093" t="str">
        <f t="shared" si="158"/>
        <v xml:space="preserve">     920  </v>
      </c>
      <c r="D5093" t="s">
        <v>41</v>
      </c>
      <c r="E5093" t="str">
        <f t="shared" si="159"/>
        <v>limited_access</v>
      </c>
      <c r="G5093" t="s">
        <v>14</v>
      </c>
      <c r="H5093" t="s">
        <v>19</v>
      </c>
    </row>
    <row r="5094" spans="1:8">
      <c r="A5094">
        <v>5092</v>
      </c>
      <c r="B5094" t="s">
        <v>5177</v>
      </c>
      <c r="C5094" t="str">
        <f t="shared" si="158"/>
        <v xml:space="preserve">     920  </v>
      </c>
      <c r="D5094" t="s">
        <v>9</v>
      </c>
      <c r="E5094" t="str">
        <f t="shared" si="159"/>
        <v>elementary_access</v>
      </c>
      <c r="G5094" t="s">
        <v>86</v>
      </c>
      <c r="H5094" t="s">
        <v>11</v>
      </c>
    </row>
    <row r="5095" spans="1:8">
      <c r="A5095">
        <v>5093</v>
      </c>
      <c r="B5095" t="s">
        <v>5178</v>
      </c>
      <c r="C5095" t="str">
        <f t="shared" si="158"/>
        <v xml:space="preserve">     920  </v>
      </c>
      <c r="D5095" t="s">
        <v>41</v>
      </c>
      <c r="E5095" t="str">
        <f t="shared" si="159"/>
        <v>limited_access</v>
      </c>
      <c r="G5095" t="s">
        <v>14</v>
      </c>
      <c r="H5095" t="s">
        <v>19</v>
      </c>
    </row>
    <row r="5096" spans="1:8">
      <c r="A5096">
        <v>5094</v>
      </c>
      <c r="B5096" t="s">
        <v>5179</v>
      </c>
      <c r="C5096" t="str">
        <f t="shared" si="158"/>
        <v xml:space="preserve">     920  </v>
      </c>
      <c r="D5096" t="s">
        <v>41</v>
      </c>
      <c r="E5096" t="str">
        <f t="shared" si="159"/>
        <v>limited_access</v>
      </c>
      <c r="G5096" t="s">
        <v>14</v>
      </c>
      <c r="H5096" t="s">
        <v>39</v>
      </c>
    </row>
    <row r="5097" spans="1:8">
      <c r="A5097">
        <v>5095</v>
      </c>
      <c r="B5097" t="s">
        <v>5180</v>
      </c>
      <c r="C5097" t="str">
        <f t="shared" si="158"/>
        <v xml:space="preserve">     920  </v>
      </c>
      <c r="D5097" t="s">
        <v>41</v>
      </c>
      <c r="E5097" t="str">
        <f t="shared" si="159"/>
        <v>limited_access</v>
      </c>
      <c r="G5097" t="s">
        <v>86</v>
      </c>
      <c r="H5097" t="s">
        <v>11</v>
      </c>
    </row>
    <row r="5098" spans="1:8">
      <c r="A5098">
        <v>5096</v>
      </c>
      <c r="B5098" t="s">
        <v>5181</v>
      </c>
      <c r="C5098" t="str">
        <f t="shared" si="158"/>
        <v xml:space="preserve">     920  </v>
      </c>
      <c r="D5098" t="s">
        <v>41</v>
      </c>
      <c r="E5098" t="str">
        <f t="shared" si="159"/>
        <v>limited_access</v>
      </c>
      <c r="G5098" t="s">
        <v>14</v>
      </c>
      <c r="H5098" t="s">
        <v>17</v>
      </c>
    </row>
    <row r="5099" spans="1:8">
      <c r="A5099">
        <v>5097</v>
      </c>
      <c r="B5099" t="s">
        <v>5182</v>
      </c>
      <c r="C5099" t="str">
        <f t="shared" si="158"/>
        <v xml:space="preserve">    1001  </v>
      </c>
      <c r="D5099" t="s">
        <v>52</v>
      </c>
      <c r="E5099" t="str">
        <f t="shared" si="159"/>
        <v>improved_access</v>
      </c>
      <c r="H5099" t="s">
        <v>11</v>
      </c>
    </row>
    <row r="5100" spans="1:8">
      <c r="A5100">
        <v>5098</v>
      </c>
      <c r="B5100" t="s">
        <v>5183</v>
      </c>
      <c r="C5100" t="str">
        <f t="shared" si="158"/>
        <v xml:space="preserve">    1001  </v>
      </c>
      <c r="D5100" t="s">
        <v>52</v>
      </c>
      <c r="E5100" t="str">
        <f t="shared" si="159"/>
        <v>improved_access</v>
      </c>
      <c r="H5100" t="s">
        <v>11</v>
      </c>
    </row>
    <row r="5101" spans="1:8">
      <c r="A5101">
        <v>5099</v>
      </c>
      <c r="B5101" t="s">
        <v>5184</v>
      </c>
      <c r="C5101" t="str">
        <f t="shared" si="158"/>
        <v xml:space="preserve">    1001  </v>
      </c>
      <c r="D5101" t="s">
        <v>52</v>
      </c>
      <c r="E5101" t="str">
        <f t="shared" si="159"/>
        <v>improved_access</v>
      </c>
      <c r="H5101" t="s">
        <v>11</v>
      </c>
    </row>
    <row r="5102" spans="1:8">
      <c r="A5102">
        <v>5100</v>
      </c>
      <c r="B5102" t="s">
        <v>5185</v>
      </c>
      <c r="C5102" t="str">
        <f t="shared" si="158"/>
        <v xml:space="preserve">    1001  </v>
      </c>
      <c r="D5102" t="s">
        <v>52</v>
      </c>
      <c r="E5102" t="str">
        <f t="shared" si="159"/>
        <v>improved_access</v>
      </c>
      <c r="H5102" t="s">
        <v>11</v>
      </c>
    </row>
    <row r="5103" spans="1:8">
      <c r="A5103">
        <v>5101</v>
      </c>
      <c r="B5103" t="s">
        <v>5186</v>
      </c>
      <c r="C5103" t="str">
        <f t="shared" si="158"/>
        <v xml:space="preserve">    1001  </v>
      </c>
      <c r="D5103" t="s">
        <v>52</v>
      </c>
      <c r="E5103" t="str">
        <f t="shared" si="159"/>
        <v>improved_access</v>
      </c>
      <c r="H5103" t="s">
        <v>11</v>
      </c>
    </row>
    <row r="5104" spans="1:8">
      <c r="A5104">
        <v>5102</v>
      </c>
      <c r="B5104" t="s">
        <v>5187</v>
      </c>
      <c r="C5104" t="str">
        <f t="shared" si="158"/>
        <v xml:space="preserve">    1001  </v>
      </c>
      <c r="D5104" t="s">
        <v>52</v>
      </c>
      <c r="E5104" t="str">
        <f t="shared" si="159"/>
        <v>improved_access</v>
      </c>
      <c r="H5104" t="s">
        <v>11</v>
      </c>
    </row>
    <row r="5105" spans="1:8">
      <c r="A5105">
        <v>5103</v>
      </c>
      <c r="B5105" t="s">
        <v>5188</v>
      </c>
      <c r="C5105" t="str">
        <f t="shared" si="158"/>
        <v xml:space="preserve">    1001  </v>
      </c>
      <c r="D5105" t="s">
        <v>52</v>
      </c>
      <c r="E5105" t="str">
        <f t="shared" si="159"/>
        <v>improved_access</v>
      </c>
      <c r="H5105" t="s">
        <v>11</v>
      </c>
    </row>
    <row r="5106" spans="1:8">
      <c r="A5106">
        <v>5104</v>
      </c>
      <c r="B5106" t="s">
        <v>5189</v>
      </c>
      <c r="C5106" t="str">
        <f t="shared" si="158"/>
        <v xml:space="preserve">    1001  </v>
      </c>
      <c r="D5106" t="s">
        <v>52</v>
      </c>
      <c r="E5106" t="str">
        <f t="shared" si="159"/>
        <v>improved_access</v>
      </c>
      <c r="H5106" t="s">
        <v>11</v>
      </c>
    </row>
    <row r="5107" spans="1:8">
      <c r="A5107">
        <v>5105</v>
      </c>
      <c r="B5107" t="s">
        <v>5190</v>
      </c>
      <c r="C5107" t="str">
        <f t="shared" si="158"/>
        <v xml:space="preserve">    1001  </v>
      </c>
      <c r="D5107" t="s">
        <v>117</v>
      </c>
      <c r="E5107" t="str">
        <f t="shared" si="159"/>
        <v>improved_access</v>
      </c>
      <c r="H5107" t="s">
        <v>11</v>
      </c>
    </row>
    <row r="5108" spans="1:8">
      <c r="A5108">
        <v>5106</v>
      </c>
      <c r="B5108" t="s">
        <v>5191</v>
      </c>
      <c r="C5108" t="str">
        <f t="shared" si="158"/>
        <v xml:space="preserve">    1001  </v>
      </c>
      <c r="D5108" t="s">
        <v>52</v>
      </c>
      <c r="E5108" t="str">
        <f t="shared" si="159"/>
        <v>improved_access</v>
      </c>
      <c r="H5108" t="s">
        <v>11</v>
      </c>
    </row>
    <row r="5109" spans="1:8">
      <c r="A5109">
        <v>5107</v>
      </c>
      <c r="B5109" t="s">
        <v>5192</v>
      </c>
      <c r="C5109" t="str">
        <f t="shared" si="158"/>
        <v xml:space="preserve">    1001  </v>
      </c>
      <c r="D5109" t="s">
        <v>52</v>
      </c>
      <c r="E5109" t="str">
        <f t="shared" si="159"/>
        <v>improved_access</v>
      </c>
      <c r="H5109" t="s">
        <v>11</v>
      </c>
    </row>
    <row r="5110" spans="1:8">
      <c r="A5110">
        <v>5108</v>
      </c>
      <c r="B5110" t="s">
        <v>5193</v>
      </c>
      <c r="C5110" t="str">
        <f t="shared" si="158"/>
        <v xml:space="preserve">    1001  </v>
      </c>
      <c r="D5110" t="s">
        <v>52</v>
      </c>
      <c r="E5110" t="str">
        <f t="shared" si="159"/>
        <v>improved_access</v>
      </c>
      <c r="H5110" t="s">
        <v>11</v>
      </c>
    </row>
    <row r="5111" spans="1:8">
      <c r="A5111">
        <v>5109</v>
      </c>
      <c r="B5111" t="s">
        <v>5194</v>
      </c>
      <c r="C5111" t="str">
        <f t="shared" si="158"/>
        <v xml:space="preserve">    1001  </v>
      </c>
      <c r="D5111" t="s">
        <v>52</v>
      </c>
      <c r="E5111" t="str">
        <f t="shared" si="159"/>
        <v>improved_access</v>
      </c>
      <c r="H5111" t="s">
        <v>11</v>
      </c>
    </row>
    <row r="5112" spans="1:8">
      <c r="A5112">
        <v>5110</v>
      </c>
      <c r="B5112" t="s">
        <v>5195</v>
      </c>
      <c r="C5112" t="str">
        <f t="shared" si="158"/>
        <v xml:space="preserve">    1001  </v>
      </c>
      <c r="D5112" t="s">
        <v>52</v>
      </c>
      <c r="E5112" t="str">
        <f t="shared" si="159"/>
        <v>improved_access</v>
      </c>
      <c r="H5112" t="s">
        <v>11</v>
      </c>
    </row>
    <row r="5113" spans="1:8">
      <c r="A5113">
        <v>5111</v>
      </c>
      <c r="B5113" t="s">
        <v>5196</v>
      </c>
      <c r="C5113" t="str">
        <f t="shared" si="158"/>
        <v xml:space="preserve">    1001  </v>
      </c>
      <c r="D5113" t="s">
        <v>52</v>
      </c>
      <c r="E5113" t="str">
        <f t="shared" si="159"/>
        <v>improved_access</v>
      </c>
      <c r="H5113" t="s">
        <v>11</v>
      </c>
    </row>
    <row r="5114" spans="1:8">
      <c r="A5114">
        <v>5112</v>
      </c>
      <c r="B5114" t="s">
        <v>5197</v>
      </c>
      <c r="C5114" t="str">
        <f t="shared" si="158"/>
        <v xml:space="preserve">    1001  </v>
      </c>
      <c r="D5114" t="s">
        <v>117</v>
      </c>
      <c r="E5114" t="str">
        <f t="shared" si="159"/>
        <v>improved_access</v>
      </c>
      <c r="H5114" t="s">
        <v>11</v>
      </c>
    </row>
    <row r="5115" spans="1:8">
      <c r="A5115">
        <v>5113</v>
      </c>
      <c r="B5115" t="s">
        <v>5198</v>
      </c>
      <c r="C5115" t="str">
        <f t="shared" si="158"/>
        <v xml:space="preserve">    1001  </v>
      </c>
      <c r="D5115" t="s">
        <v>52</v>
      </c>
      <c r="E5115" t="str">
        <f t="shared" si="159"/>
        <v>improved_access</v>
      </c>
      <c r="H5115" t="s">
        <v>11</v>
      </c>
    </row>
    <row r="5116" spans="1:8">
      <c r="A5116">
        <v>5114</v>
      </c>
      <c r="B5116" t="s">
        <v>5199</v>
      </c>
      <c r="C5116" t="str">
        <f t="shared" si="158"/>
        <v xml:space="preserve">    1001  </v>
      </c>
      <c r="D5116" t="s">
        <v>52</v>
      </c>
      <c r="E5116" t="str">
        <f t="shared" si="159"/>
        <v>improved_access</v>
      </c>
      <c r="H5116" t="s">
        <v>11</v>
      </c>
    </row>
    <row r="5117" spans="1:8">
      <c r="A5117">
        <v>5115</v>
      </c>
      <c r="B5117" t="s">
        <v>5200</v>
      </c>
      <c r="C5117" t="str">
        <f t="shared" si="158"/>
        <v xml:space="preserve">    1001  </v>
      </c>
      <c r="D5117" t="s">
        <v>117</v>
      </c>
      <c r="E5117" t="str">
        <f t="shared" si="159"/>
        <v>improved_access</v>
      </c>
      <c r="H5117" t="s">
        <v>11</v>
      </c>
    </row>
    <row r="5118" spans="1:8">
      <c r="A5118">
        <v>5116</v>
      </c>
      <c r="B5118" t="s">
        <v>5201</v>
      </c>
      <c r="C5118" t="str">
        <f t="shared" si="158"/>
        <v xml:space="preserve">    1001  </v>
      </c>
      <c r="D5118" t="s">
        <v>52</v>
      </c>
      <c r="E5118" t="str">
        <f t="shared" si="159"/>
        <v>improved_access</v>
      </c>
      <c r="H5118" t="s">
        <v>11</v>
      </c>
    </row>
    <row r="5119" spans="1:8">
      <c r="A5119">
        <v>5117</v>
      </c>
      <c r="B5119" t="s">
        <v>5202</v>
      </c>
      <c r="C5119" t="str">
        <f t="shared" si="158"/>
        <v xml:space="preserve">    1001  </v>
      </c>
      <c r="D5119" t="s">
        <v>52</v>
      </c>
      <c r="E5119" t="str">
        <f t="shared" si="159"/>
        <v>improved_access</v>
      </c>
      <c r="H5119" t="s">
        <v>11</v>
      </c>
    </row>
    <row r="5120" spans="1:8">
      <c r="A5120">
        <v>5118</v>
      </c>
      <c r="B5120" t="s">
        <v>5203</v>
      </c>
      <c r="C5120" t="str">
        <f t="shared" si="158"/>
        <v xml:space="preserve">    1001  </v>
      </c>
      <c r="D5120" t="s">
        <v>44</v>
      </c>
      <c r="E5120" t="str">
        <f t="shared" si="159"/>
        <v>improved_access</v>
      </c>
      <c r="H5120" t="s">
        <v>11</v>
      </c>
    </row>
    <row r="5121" spans="1:8">
      <c r="A5121">
        <v>5119</v>
      </c>
      <c r="B5121" t="s">
        <v>5204</v>
      </c>
      <c r="C5121" t="str">
        <f t="shared" si="158"/>
        <v xml:space="preserve">    1001  </v>
      </c>
      <c r="D5121" t="s">
        <v>52</v>
      </c>
      <c r="E5121" t="str">
        <f t="shared" si="159"/>
        <v>improved_access</v>
      </c>
      <c r="H5121" t="s">
        <v>11</v>
      </c>
    </row>
    <row r="5122" spans="1:8">
      <c r="A5122">
        <v>5120</v>
      </c>
      <c r="B5122" t="s">
        <v>5205</v>
      </c>
      <c r="C5122" t="str">
        <f t="shared" si="158"/>
        <v xml:space="preserve">    1001  </v>
      </c>
      <c r="D5122" t="s">
        <v>117</v>
      </c>
      <c r="E5122" t="str">
        <f t="shared" si="159"/>
        <v>improved_access</v>
      </c>
      <c r="H5122" t="s">
        <v>11</v>
      </c>
    </row>
    <row r="5123" spans="1:8">
      <c r="A5123">
        <v>5121</v>
      </c>
      <c r="B5123" t="s">
        <v>5206</v>
      </c>
      <c r="C5123" t="str">
        <f t="shared" ref="C5123:C5186" si="160">LEFT(B5123,10)</f>
        <v xml:space="preserve">    1001  </v>
      </c>
      <c r="D5123" t="s">
        <v>117</v>
      </c>
      <c r="E5123" t="str">
        <f t="shared" ref="E5123:E5186" si="161">IF(OR(D5123="protected well",D5123="Public tap/standpipe",D5123="protected spring",D5123="tube well or borehole"),"elementary_access",IF(OR(D5123="piped to yard/plot",D5123="piped into dwelling",D5123="piped to neighbor",D5123="bottled water"),"improved_access",IF(OR(D5123="unprotected spring",D5123="unprotected well",D5123="cart with small tank",D5123="rainwater",D5123="river/dam/lake/ponds/stream/canal/irrigation channel",D5123="tanker truck"),"limited_access",IF(D5123="other","other",111111111111))))</f>
        <v>improved_access</v>
      </c>
      <c r="H5123" t="s">
        <v>11</v>
      </c>
    </row>
    <row r="5124" spans="1:8">
      <c r="A5124">
        <v>5122</v>
      </c>
      <c r="B5124" t="s">
        <v>5207</v>
      </c>
      <c r="C5124" t="str">
        <f t="shared" si="160"/>
        <v xml:space="preserve">    1001  </v>
      </c>
      <c r="D5124" t="s">
        <v>117</v>
      </c>
      <c r="E5124" t="str">
        <f t="shared" si="161"/>
        <v>improved_access</v>
      </c>
      <c r="H5124" t="s">
        <v>11</v>
      </c>
    </row>
    <row r="5125" spans="1:8">
      <c r="A5125">
        <v>5123</v>
      </c>
      <c r="B5125" t="s">
        <v>5208</v>
      </c>
      <c r="C5125" t="str">
        <f t="shared" si="160"/>
        <v xml:space="preserve">    1001  </v>
      </c>
      <c r="D5125" t="s">
        <v>52</v>
      </c>
      <c r="E5125" t="str">
        <f t="shared" si="161"/>
        <v>improved_access</v>
      </c>
      <c r="H5125" t="s">
        <v>11</v>
      </c>
    </row>
    <row r="5126" spans="1:8">
      <c r="A5126">
        <v>5124</v>
      </c>
      <c r="B5126" t="s">
        <v>5209</v>
      </c>
      <c r="C5126" t="str">
        <f t="shared" si="160"/>
        <v xml:space="preserve">    1001  </v>
      </c>
      <c r="D5126" t="s">
        <v>52</v>
      </c>
      <c r="E5126" t="str">
        <f t="shared" si="161"/>
        <v>improved_access</v>
      </c>
      <c r="H5126" t="s">
        <v>11</v>
      </c>
    </row>
    <row r="5127" spans="1:8">
      <c r="A5127">
        <v>5125</v>
      </c>
      <c r="B5127" t="s">
        <v>5210</v>
      </c>
      <c r="C5127" t="str">
        <f t="shared" si="160"/>
        <v xml:space="preserve">    1002  </v>
      </c>
      <c r="D5127" t="s">
        <v>52</v>
      </c>
      <c r="E5127" t="str">
        <f t="shared" si="161"/>
        <v>improved_access</v>
      </c>
      <c r="H5127" t="s">
        <v>11</v>
      </c>
    </row>
    <row r="5128" spans="1:8">
      <c r="A5128">
        <v>5126</v>
      </c>
      <c r="B5128" t="s">
        <v>5211</v>
      </c>
      <c r="C5128" t="str">
        <f t="shared" si="160"/>
        <v xml:space="preserve">    1002  </v>
      </c>
      <c r="D5128" t="s">
        <v>44</v>
      </c>
      <c r="E5128" t="str">
        <f t="shared" si="161"/>
        <v>improved_access</v>
      </c>
      <c r="H5128" t="s">
        <v>11</v>
      </c>
    </row>
    <row r="5129" spans="1:8">
      <c r="A5129">
        <v>5127</v>
      </c>
      <c r="B5129" t="s">
        <v>5212</v>
      </c>
      <c r="C5129" t="str">
        <f t="shared" si="160"/>
        <v xml:space="preserve">    1002  </v>
      </c>
      <c r="D5129" t="s">
        <v>52</v>
      </c>
      <c r="E5129" t="str">
        <f t="shared" si="161"/>
        <v>improved_access</v>
      </c>
      <c r="H5129" t="s">
        <v>11</v>
      </c>
    </row>
    <row r="5130" spans="1:8">
      <c r="A5130">
        <v>5128</v>
      </c>
      <c r="B5130" t="s">
        <v>5213</v>
      </c>
      <c r="C5130" t="str">
        <f t="shared" si="160"/>
        <v xml:space="preserve">    1002  </v>
      </c>
      <c r="D5130" t="s">
        <v>52</v>
      </c>
      <c r="E5130" t="str">
        <f t="shared" si="161"/>
        <v>improved_access</v>
      </c>
      <c r="H5130" t="s">
        <v>11</v>
      </c>
    </row>
    <row r="5131" spans="1:8">
      <c r="A5131">
        <v>5129</v>
      </c>
      <c r="B5131" t="s">
        <v>5214</v>
      </c>
      <c r="C5131" t="str">
        <f t="shared" si="160"/>
        <v xml:space="preserve">    1002  </v>
      </c>
      <c r="D5131" t="s">
        <v>52</v>
      </c>
      <c r="E5131" t="str">
        <f t="shared" si="161"/>
        <v>improved_access</v>
      </c>
      <c r="H5131" t="s">
        <v>11</v>
      </c>
    </row>
    <row r="5132" spans="1:8">
      <c r="A5132">
        <v>5130</v>
      </c>
      <c r="B5132" t="s">
        <v>5215</v>
      </c>
      <c r="C5132" t="str">
        <f t="shared" si="160"/>
        <v xml:space="preserve">    1002  </v>
      </c>
      <c r="D5132" t="s">
        <v>52</v>
      </c>
      <c r="E5132" t="str">
        <f t="shared" si="161"/>
        <v>improved_access</v>
      </c>
      <c r="H5132" t="s">
        <v>11</v>
      </c>
    </row>
    <row r="5133" spans="1:8">
      <c r="A5133">
        <v>5131</v>
      </c>
      <c r="B5133" t="s">
        <v>5216</v>
      </c>
      <c r="C5133" t="str">
        <f t="shared" si="160"/>
        <v xml:space="preserve">    1002  </v>
      </c>
      <c r="D5133" t="s">
        <v>52</v>
      </c>
      <c r="E5133" t="str">
        <f t="shared" si="161"/>
        <v>improved_access</v>
      </c>
      <c r="H5133" t="s">
        <v>11</v>
      </c>
    </row>
    <row r="5134" spans="1:8">
      <c r="A5134">
        <v>5132</v>
      </c>
      <c r="B5134" t="s">
        <v>5217</v>
      </c>
      <c r="C5134" t="str">
        <f t="shared" si="160"/>
        <v xml:space="preserve">    1002  </v>
      </c>
      <c r="D5134" t="s">
        <v>44</v>
      </c>
      <c r="E5134" t="str">
        <f t="shared" si="161"/>
        <v>improved_access</v>
      </c>
      <c r="H5134" t="s">
        <v>11</v>
      </c>
    </row>
    <row r="5135" spans="1:8">
      <c r="A5135">
        <v>5133</v>
      </c>
      <c r="B5135" t="s">
        <v>5218</v>
      </c>
      <c r="C5135" t="str">
        <f t="shared" si="160"/>
        <v xml:space="preserve">    1002  </v>
      </c>
      <c r="D5135" t="s">
        <v>52</v>
      </c>
      <c r="E5135" t="str">
        <f t="shared" si="161"/>
        <v>improved_access</v>
      </c>
      <c r="H5135" t="s">
        <v>11</v>
      </c>
    </row>
    <row r="5136" spans="1:8">
      <c r="A5136">
        <v>5134</v>
      </c>
      <c r="B5136" t="s">
        <v>5219</v>
      </c>
      <c r="C5136" t="str">
        <f t="shared" si="160"/>
        <v xml:space="preserve">    1002  </v>
      </c>
      <c r="D5136" t="s">
        <v>44</v>
      </c>
      <c r="E5136" t="str">
        <f t="shared" si="161"/>
        <v>improved_access</v>
      </c>
      <c r="H5136" t="s">
        <v>11</v>
      </c>
    </row>
    <row r="5137" spans="1:8">
      <c r="A5137">
        <v>5135</v>
      </c>
      <c r="B5137" t="s">
        <v>5220</v>
      </c>
      <c r="C5137" t="str">
        <f t="shared" si="160"/>
        <v xml:space="preserve">    1002  </v>
      </c>
      <c r="D5137" t="s">
        <v>52</v>
      </c>
      <c r="E5137" t="str">
        <f t="shared" si="161"/>
        <v>improved_access</v>
      </c>
      <c r="H5137" t="s">
        <v>11</v>
      </c>
    </row>
    <row r="5138" spans="1:8">
      <c r="A5138">
        <v>5136</v>
      </c>
      <c r="B5138" t="s">
        <v>5221</v>
      </c>
      <c r="C5138" t="str">
        <f t="shared" si="160"/>
        <v xml:space="preserve">    1002  </v>
      </c>
      <c r="D5138" t="s">
        <v>52</v>
      </c>
      <c r="E5138" t="str">
        <f t="shared" si="161"/>
        <v>improved_access</v>
      </c>
      <c r="H5138" t="s">
        <v>11</v>
      </c>
    </row>
    <row r="5139" spans="1:8">
      <c r="A5139">
        <v>5137</v>
      </c>
      <c r="B5139" t="s">
        <v>5222</v>
      </c>
      <c r="C5139" t="str">
        <f t="shared" si="160"/>
        <v xml:space="preserve">    1002  </v>
      </c>
      <c r="D5139" t="s">
        <v>52</v>
      </c>
      <c r="E5139" t="str">
        <f t="shared" si="161"/>
        <v>improved_access</v>
      </c>
      <c r="H5139" t="s">
        <v>11</v>
      </c>
    </row>
    <row r="5140" spans="1:8">
      <c r="A5140">
        <v>5138</v>
      </c>
      <c r="B5140" t="s">
        <v>5223</v>
      </c>
      <c r="C5140" t="str">
        <f t="shared" si="160"/>
        <v xml:space="preserve">    1002  </v>
      </c>
      <c r="D5140" t="s">
        <v>52</v>
      </c>
      <c r="E5140" t="str">
        <f t="shared" si="161"/>
        <v>improved_access</v>
      </c>
      <c r="H5140" t="s">
        <v>11</v>
      </c>
    </row>
    <row r="5141" spans="1:8">
      <c r="A5141">
        <v>5139</v>
      </c>
      <c r="B5141" t="s">
        <v>5224</v>
      </c>
      <c r="C5141" t="str">
        <f t="shared" si="160"/>
        <v xml:space="preserve">    1002  </v>
      </c>
      <c r="D5141" t="s">
        <v>52</v>
      </c>
      <c r="E5141" t="str">
        <f t="shared" si="161"/>
        <v>improved_access</v>
      </c>
      <c r="H5141" t="s">
        <v>11</v>
      </c>
    </row>
    <row r="5142" spans="1:8">
      <c r="A5142">
        <v>5140</v>
      </c>
      <c r="B5142" t="s">
        <v>5225</v>
      </c>
      <c r="C5142" t="str">
        <f t="shared" si="160"/>
        <v xml:space="preserve">    1002  </v>
      </c>
      <c r="D5142" t="s">
        <v>52</v>
      </c>
      <c r="E5142" t="str">
        <f t="shared" si="161"/>
        <v>improved_access</v>
      </c>
      <c r="H5142" t="s">
        <v>11</v>
      </c>
    </row>
    <row r="5143" spans="1:8">
      <c r="A5143">
        <v>5141</v>
      </c>
      <c r="B5143" t="s">
        <v>5226</v>
      </c>
      <c r="C5143" t="str">
        <f t="shared" si="160"/>
        <v xml:space="preserve">    1002  </v>
      </c>
      <c r="D5143" t="s">
        <v>117</v>
      </c>
      <c r="E5143" t="str">
        <f t="shared" si="161"/>
        <v>improved_access</v>
      </c>
      <c r="H5143" t="s">
        <v>11</v>
      </c>
    </row>
    <row r="5144" spans="1:8">
      <c r="A5144">
        <v>5142</v>
      </c>
      <c r="B5144" t="s">
        <v>5227</v>
      </c>
      <c r="C5144" t="str">
        <f t="shared" si="160"/>
        <v xml:space="preserve">    1002  </v>
      </c>
      <c r="D5144" t="s">
        <v>52</v>
      </c>
      <c r="E5144" t="str">
        <f t="shared" si="161"/>
        <v>improved_access</v>
      </c>
      <c r="H5144" t="s">
        <v>11</v>
      </c>
    </row>
    <row r="5145" spans="1:8">
      <c r="A5145">
        <v>5143</v>
      </c>
      <c r="B5145" t="s">
        <v>5228</v>
      </c>
      <c r="C5145" t="str">
        <f t="shared" si="160"/>
        <v xml:space="preserve">    1002  </v>
      </c>
      <c r="D5145" t="s">
        <v>52</v>
      </c>
      <c r="E5145" t="str">
        <f t="shared" si="161"/>
        <v>improved_access</v>
      </c>
      <c r="H5145" t="s">
        <v>11</v>
      </c>
    </row>
    <row r="5146" spans="1:8">
      <c r="A5146">
        <v>5144</v>
      </c>
      <c r="B5146" t="s">
        <v>5229</v>
      </c>
      <c r="C5146" t="str">
        <f t="shared" si="160"/>
        <v xml:space="preserve">    1002  </v>
      </c>
      <c r="D5146" t="s">
        <v>117</v>
      </c>
      <c r="E5146" t="str">
        <f t="shared" si="161"/>
        <v>improved_access</v>
      </c>
      <c r="H5146" t="s">
        <v>11</v>
      </c>
    </row>
    <row r="5147" spans="1:8">
      <c r="A5147">
        <v>5145</v>
      </c>
      <c r="B5147" t="s">
        <v>5230</v>
      </c>
      <c r="C5147" t="str">
        <f t="shared" si="160"/>
        <v xml:space="preserve">    1002  </v>
      </c>
      <c r="D5147" t="s">
        <v>117</v>
      </c>
      <c r="E5147" t="str">
        <f t="shared" si="161"/>
        <v>improved_access</v>
      </c>
      <c r="H5147" t="s">
        <v>11</v>
      </c>
    </row>
    <row r="5148" spans="1:8">
      <c r="A5148">
        <v>5146</v>
      </c>
      <c r="B5148" t="s">
        <v>5231</v>
      </c>
      <c r="C5148" t="str">
        <f t="shared" si="160"/>
        <v xml:space="preserve">    1002  </v>
      </c>
      <c r="D5148" t="s">
        <v>52</v>
      </c>
      <c r="E5148" t="str">
        <f t="shared" si="161"/>
        <v>improved_access</v>
      </c>
      <c r="H5148" t="s">
        <v>11</v>
      </c>
    </row>
    <row r="5149" spans="1:8">
      <c r="A5149">
        <v>5147</v>
      </c>
      <c r="B5149" t="s">
        <v>5232</v>
      </c>
      <c r="C5149" t="str">
        <f t="shared" si="160"/>
        <v xml:space="preserve">    1002  </v>
      </c>
      <c r="D5149" t="s">
        <v>52</v>
      </c>
      <c r="E5149" t="str">
        <f t="shared" si="161"/>
        <v>improved_access</v>
      </c>
      <c r="H5149" t="s">
        <v>11</v>
      </c>
    </row>
    <row r="5150" spans="1:8">
      <c r="A5150">
        <v>5148</v>
      </c>
      <c r="B5150" t="s">
        <v>5233</v>
      </c>
      <c r="C5150" t="str">
        <f t="shared" si="160"/>
        <v xml:space="preserve">    1002  </v>
      </c>
      <c r="D5150" t="s">
        <v>52</v>
      </c>
      <c r="E5150" t="str">
        <f t="shared" si="161"/>
        <v>improved_access</v>
      </c>
      <c r="H5150" t="s">
        <v>11</v>
      </c>
    </row>
    <row r="5151" spans="1:8">
      <c r="A5151">
        <v>5149</v>
      </c>
      <c r="B5151" t="s">
        <v>5234</v>
      </c>
      <c r="C5151" t="str">
        <f t="shared" si="160"/>
        <v xml:space="preserve">    1002  </v>
      </c>
      <c r="D5151" t="s">
        <v>52</v>
      </c>
      <c r="E5151" t="str">
        <f t="shared" si="161"/>
        <v>improved_access</v>
      </c>
      <c r="H5151" t="s">
        <v>11</v>
      </c>
    </row>
    <row r="5152" spans="1:8">
      <c r="A5152">
        <v>5150</v>
      </c>
      <c r="B5152" t="s">
        <v>5235</v>
      </c>
      <c r="C5152" t="str">
        <f t="shared" si="160"/>
        <v xml:space="preserve">    1002  </v>
      </c>
      <c r="D5152" t="s">
        <v>52</v>
      </c>
      <c r="E5152" t="str">
        <f t="shared" si="161"/>
        <v>improved_access</v>
      </c>
      <c r="H5152" t="s">
        <v>11</v>
      </c>
    </row>
    <row r="5153" spans="1:8">
      <c r="A5153">
        <v>5151</v>
      </c>
      <c r="B5153" t="s">
        <v>5236</v>
      </c>
      <c r="C5153" t="str">
        <f t="shared" si="160"/>
        <v xml:space="preserve">    1002  </v>
      </c>
      <c r="D5153" t="s">
        <v>44</v>
      </c>
      <c r="E5153" t="str">
        <f t="shared" si="161"/>
        <v>improved_access</v>
      </c>
      <c r="H5153" t="s">
        <v>11</v>
      </c>
    </row>
    <row r="5154" spans="1:8">
      <c r="A5154">
        <v>5152</v>
      </c>
      <c r="B5154" t="s">
        <v>5237</v>
      </c>
      <c r="C5154" t="str">
        <f t="shared" si="160"/>
        <v xml:space="preserve">    1003  </v>
      </c>
      <c r="D5154" t="s">
        <v>52</v>
      </c>
      <c r="E5154" t="str">
        <f t="shared" si="161"/>
        <v>improved_access</v>
      </c>
      <c r="H5154" t="s">
        <v>11</v>
      </c>
    </row>
    <row r="5155" spans="1:8">
      <c r="A5155">
        <v>5153</v>
      </c>
      <c r="B5155" t="s">
        <v>5238</v>
      </c>
      <c r="C5155" t="str">
        <f t="shared" si="160"/>
        <v xml:space="preserve">    1003  </v>
      </c>
      <c r="D5155" t="s">
        <v>44</v>
      </c>
      <c r="E5155" t="str">
        <f t="shared" si="161"/>
        <v>improved_access</v>
      </c>
      <c r="H5155" t="s">
        <v>11</v>
      </c>
    </row>
    <row r="5156" spans="1:8">
      <c r="A5156">
        <v>5154</v>
      </c>
      <c r="B5156" t="s">
        <v>5239</v>
      </c>
      <c r="C5156" t="str">
        <f t="shared" si="160"/>
        <v xml:space="preserve">    1003  </v>
      </c>
      <c r="D5156" t="s">
        <v>44</v>
      </c>
      <c r="E5156" t="str">
        <f t="shared" si="161"/>
        <v>improved_access</v>
      </c>
      <c r="H5156" t="s">
        <v>11</v>
      </c>
    </row>
    <row r="5157" spans="1:8">
      <c r="A5157">
        <v>5155</v>
      </c>
      <c r="B5157" t="s">
        <v>5240</v>
      </c>
      <c r="C5157" t="str">
        <f t="shared" si="160"/>
        <v xml:space="preserve">    1003  </v>
      </c>
      <c r="D5157" t="s">
        <v>44</v>
      </c>
      <c r="E5157" t="str">
        <f t="shared" si="161"/>
        <v>improved_access</v>
      </c>
      <c r="H5157" t="s">
        <v>11</v>
      </c>
    </row>
    <row r="5158" spans="1:8">
      <c r="A5158">
        <v>5156</v>
      </c>
      <c r="B5158" t="s">
        <v>5241</v>
      </c>
      <c r="C5158" t="str">
        <f t="shared" si="160"/>
        <v xml:space="preserve">    1003  </v>
      </c>
      <c r="D5158" t="s">
        <v>117</v>
      </c>
      <c r="E5158" t="str">
        <f t="shared" si="161"/>
        <v>improved_access</v>
      </c>
      <c r="H5158" t="s">
        <v>11</v>
      </c>
    </row>
    <row r="5159" spans="1:8">
      <c r="A5159">
        <v>5157</v>
      </c>
      <c r="B5159" t="s">
        <v>5242</v>
      </c>
      <c r="C5159" t="str">
        <f t="shared" si="160"/>
        <v xml:space="preserve">    1003  </v>
      </c>
      <c r="D5159" t="s">
        <v>44</v>
      </c>
      <c r="E5159" t="str">
        <f t="shared" si="161"/>
        <v>improved_access</v>
      </c>
      <c r="H5159" t="s">
        <v>11</v>
      </c>
    </row>
    <row r="5160" spans="1:8">
      <c r="A5160">
        <v>5158</v>
      </c>
      <c r="B5160" t="s">
        <v>5243</v>
      </c>
      <c r="C5160" t="str">
        <f t="shared" si="160"/>
        <v xml:space="preserve">    1003  </v>
      </c>
      <c r="D5160" t="s">
        <v>52</v>
      </c>
      <c r="E5160" t="str">
        <f t="shared" si="161"/>
        <v>improved_access</v>
      </c>
      <c r="H5160" t="s">
        <v>11</v>
      </c>
    </row>
    <row r="5161" spans="1:8">
      <c r="A5161">
        <v>5159</v>
      </c>
      <c r="B5161" t="s">
        <v>5244</v>
      </c>
      <c r="C5161" t="str">
        <f t="shared" si="160"/>
        <v xml:space="preserve">    1003  </v>
      </c>
      <c r="D5161" t="s">
        <v>52</v>
      </c>
      <c r="E5161" t="str">
        <f t="shared" si="161"/>
        <v>improved_access</v>
      </c>
      <c r="H5161" t="s">
        <v>11</v>
      </c>
    </row>
    <row r="5162" spans="1:8">
      <c r="A5162">
        <v>5160</v>
      </c>
      <c r="B5162" t="s">
        <v>5245</v>
      </c>
      <c r="C5162" t="str">
        <f t="shared" si="160"/>
        <v xml:space="preserve">    1003  </v>
      </c>
      <c r="D5162" t="s">
        <v>44</v>
      </c>
      <c r="E5162" t="str">
        <f t="shared" si="161"/>
        <v>improved_access</v>
      </c>
      <c r="H5162" t="s">
        <v>11</v>
      </c>
    </row>
    <row r="5163" spans="1:8">
      <c r="A5163">
        <v>5161</v>
      </c>
      <c r="B5163" t="s">
        <v>5246</v>
      </c>
      <c r="C5163" t="str">
        <f t="shared" si="160"/>
        <v xml:space="preserve">    1003  </v>
      </c>
      <c r="D5163" t="s">
        <v>52</v>
      </c>
      <c r="E5163" t="str">
        <f t="shared" si="161"/>
        <v>improved_access</v>
      </c>
      <c r="H5163" t="s">
        <v>11</v>
      </c>
    </row>
    <row r="5164" spans="1:8">
      <c r="A5164">
        <v>5162</v>
      </c>
      <c r="B5164" t="s">
        <v>5247</v>
      </c>
      <c r="C5164" t="str">
        <f t="shared" si="160"/>
        <v xml:space="preserve">    1003  </v>
      </c>
      <c r="D5164" t="s">
        <v>52</v>
      </c>
      <c r="E5164" t="str">
        <f t="shared" si="161"/>
        <v>improved_access</v>
      </c>
      <c r="H5164" t="s">
        <v>11</v>
      </c>
    </row>
    <row r="5165" spans="1:8">
      <c r="A5165">
        <v>5163</v>
      </c>
      <c r="B5165" t="s">
        <v>5248</v>
      </c>
      <c r="C5165" t="str">
        <f t="shared" si="160"/>
        <v xml:space="preserve">    1003  </v>
      </c>
      <c r="D5165" t="s">
        <v>52</v>
      </c>
      <c r="E5165" t="str">
        <f t="shared" si="161"/>
        <v>improved_access</v>
      </c>
      <c r="H5165" t="s">
        <v>11</v>
      </c>
    </row>
    <row r="5166" spans="1:8">
      <c r="A5166">
        <v>5164</v>
      </c>
      <c r="B5166" t="s">
        <v>5249</v>
      </c>
      <c r="C5166" t="str">
        <f t="shared" si="160"/>
        <v xml:space="preserve">    1003  </v>
      </c>
      <c r="D5166" t="s">
        <v>52</v>
      </c>
      <c r="E5166" t="str">
        <f t="shared" si="161"/>
        <v>improved_access</v>
      </c>
      <c r="H5166" t="s">
        <v>11</v>
      </c>
    </row>
    <row r="5167" spans="1:8">
      <c r="A5167">
        <v>5165</v>
      </c>
      <c r="B5167" t="s">
        <v>5250</v>
      </c>
      <c r="C5167" t="str">
        <f t="shared" si="160"/>
        <v xml:space="preserve">    1003  </v>
      </c>
      <c r="D5167" t="s">
        <v>52</v>
      </c>
      <c r="E5167" t="str">
        <f t="shared" si="161"/>
        <v>improved_access</v>
      </c>
      <c r="H5167" t="s">
        <v>11</v>
      </c>
    </row>
    <row r="5168" spans="1:8">
      <c r="A5168">
        <v>5166</v>
      </c>
      <c r="B5168" t="s">
        <v>5251</v>
      </c>
      <c r="C5168" t="str">
        <f t="shared" si="160"/>
        <v xml:space="preserve">    1003  </v>
      </c>
      <c r="D5168" t="s">
        <v>52</v>
      </c>
      <c r="E5168" t="str">
        <f t="shared" si="161"/>
        <v>improved_access</v>
      </c>
      <c r="H5168" t="s">
        <v>11</v>
      </c>
    </row>
    <row r="5169" spans="1:8">
      <c r="A5169">
        <v>5167</v>
      </c>
      <c r="B5169" t="s">
        <v>5252</v>
      </c>
      <c r="C5169" t="str">
        <f t="shared" si="160"/>
        <v xml:space="preserve">    1003  </v>
      </c>
      <c r="D5169" t="s">
        <v>52</v>
      </c>
      <c r="E5169" t="str">
        <f t="shared" si="161"/>
        <v>improved_access</v>
      </c>
      <c r="H5169" t="s">
        <v>11</v>
      </c>
    </row>
    <row r="5170" spans="1:8">
      <c r="A5170">
        <v>5168</v>
      </c>
      <c r="B5170" t="s">
        <v>5253</v>
      </c>
      <c r="C5170" t="str">
        <f t="shared" si="160"/>
        <v xml:space="preserve">    1003  </v>
      </c>
      <c r="D5170" t="s">
        <v>52</v>
      </c>
      <c r="E5170" t="str">
        <f t="shared" si="161"/>
        <v>improved_access</v>
      </c>
      <c r="H5170" t="s">
        <v>11</v>
      </c>
    </row>
    <row r="5171" spans="1:8">
      <c r="A5171">
        <v>5169</v>
      </c>
      <c r="B5171" t="s">
        <v>5254</v>
      </c>
      <c r="C5171" t="str">
        <f t="shared" si="160"/>
        <v xml:space="preserve">    1003  </v>
      </c>
      <c r="D5171" t="s">
        <v>52</v>
      </c>
      <c r="E5171" t="str">
        <f t="shared" si="161"/>
        <v>improved_access</v>
      </c>
      <c r="H5171" t="s">
        <v>11</v>
      </c>
    </row>
    <row r="5172" spans="1:8">
      <c r="A5172">
        <v>5170</v>
      </c>
      <c r="B5172" t="s">
        <v>5255</v>
      </c>
      <c r="C5172" t="str">
        <f t="shared" si="160"/>
        <v xml:space="preserve">    1003  </v>
      </c>
      <c r="D5172" t="s">
        <v>44</v>
      </c>
      <c r="E5172" t="str">
        <f t="shared" si="161"/>
        <v>improved_access</v>
      </c>
      <c r="H5172" t="s">
        <v>11</v>
      </c>
    </row>
    <row r="5173" spans="1:8">
      <c r="A5173">
        <v>5171</v>
      </c>
      <c r="B5173" t="s">
        <v>5256</v>
      </c>
      <c r="C5173" t="str">
        <f t="shared" si="160"/>
        <v xml:space="preserve">    1003  </v>
      </c>
      <c r="D5173" t="s">
        <v>52</v>
      </c>
      <c r="E5173" t="str">
        <f t="shared" si="161"/>
        <v>improved_access</v>
      </c>
      <c r="H5173" t="s">
        <v>11</v>
      </c>
    </row>
    <row r="5174" spans="1:8">
      <c r="A5174">
        <v>5172</v>
      </c>
      <c r="B5174" t="s">
        <v>5257</v>
      </c>
      <c r="C5174" t="str">
        <f t="shared" si="160"/>
        <v xml:space="preserve">    1003  </v>
      </c>
      <c r="D5174" t="s">
        <v>52</v>
      </c>
      <c r="E5174" t="str">
        <f t="shared" si="161"/>
        <v>improved_access</v>
      </c>
      <c r="H5174" t="s">
        <v>11</v>
      </c>
    </row>
    <row r="5175" spans="1:8">
      <c r="A5175">
        <v>5173</v>
      </c>
      <c r="B5175" t="s">
        <v>5258</v>
      </c>
      <c r="C5175" t="str">
        <f t="shared" si="160"/>
        <v xml:space="preserve">    1003  </v>
      </c>
      <c r="D5175" t="s">
        <v>44</v>
      </c>
      <c r="E5175" t="str">
        <f t="shared" si="161"/>
        <v>improved_access</v>
      </c>
      <c r="H5175" t="s">
        <v>11</v>
      </c>
    </row>
    <row r="5176" spans="1:8">
      <c r="A5176">
        <v>5174</v>
      </c>
      <c r="B5176" t="s">
        <v>5259</v>
      </c>
      <c r="C5176" t="str">
        <f t="shared" si="160"/>
        <v xml:space="preserve">    1003  </v>
      </c>
      <c r="D5176" t="s">
        <v>52</v>
      </c>
      <c r="E5176" t="str">
        <f t="shared" si="161"/>
        <v>improved_access</v>
      </c>
      <c r="H5176" t="s">
        <v>11</v>
      </c>
    </row>
    <row r="5177" spans="1:8">
      <c r="A5177">
        <v>5175</v>
      </c>
      <c r="B5177" t="s">
        <v>5260</v>
      </c>
      <c r="C5177" t="str">
        <f t="shared" si="160"/>
        <v xml:space="preserve">    1003  </v>
      </c>
      <c r="D5177" t="s">
        <v>52</v>
      </c>
      <c r="E5177" t="str">
        <f t="shared" si="161"/>
        <v>improved_access</v>
      </c>
      <c r="H5177" t="s">
        <v>11</v>
      </c>
    </row>
    <row r="5178" spans="1:8">
      <c r="A5178">
        <v>5176</v>
      </c>
      <c r="B5178" t="s">
        <v>5261</v>
      </c>
      <c r="C5178" t="str">
        <f t="shared" si="160"/>
        <v xml:space="preserve">    1003  </v>
      </c>
      <c r="D5178" t="s">
        <v>52</v>
      </c>
      <c r="E5178" t="str">
        <f t="shared" si="161"/>
        <v>improved_access</v>
      </c>
      <c r="H5178" t="s">
        <v>11</v>
      </c>
    </row>
    <row r="5179" spans="1:8">
      <c r="A5179">
        <v>5177</v>
      </c>
      <c r="B5179" t="s">
        <v>5262</v>
      </c>
      <c r="C5179" t="str">
        <f t="shared" si="160"/>
        <v xml:space="preserve">    1003  </v>
      </c>
      <c r="D5179" t="s">
        <v>52</v>
      </c>
      <c r="E5179" t="str">
        <f t="shared" si="161"/>
        <v>improved_access</v>
      </c>
      <c r="H5179" t="s">
        <v>11</v>
      </c>
    </row>
    <row r="5180" spans="1:8">
      <c r="A5180">
        <v>5178</v>
      </c>
      <c r="B5180" t="s">
        <v>5263</v>
      </c>
      <c r="C5180" t="str">
        <f t="shared" si="160"/>
        <v xml:space="preserve">    1003  </v>
      </c>
      <c r="D5180" t="s">
        <v>52</v>
      </c>
      <c r="E5180" t="str">
        <f t="shared" si="161"/>
        <v>improved_access</v>
      </c>
      <c r="H5180" t="s">
        <v>11</v>
      </c>
    </row>
    <row r="5181" spans="1:8">
      <c r="A5181">
        <v>5179</v>
      </c>
      <c r="B5181" t="s">
        <v>5264</v>
      </c>
      <c r="C5181" t="str">
        <f t="shared" si="160"/>
        <v xml:space="preserve">    1004  </v>
      </c>
      <c r="D5181" t="s">
        <v>44</v>
      </c>
      <c r="E5181" t="str">
        <f t="shared" si="161"/>
        <v>improved_access</v>
      </c>
      <c r="H5181" t="s">
        <v>11</v>
      </c>
    </row>
    <row r="5182" spans="1:8">
      <c r="A5182">
        <v>5180</v>
      </c>
      <c r="B5182" t="s">
        <v>5265</v>
      </c>
      <c r="C5182" t="str">
        <f t="shared" si="160"/>
        <v xml:space="preserve">    1004  </v>
      </c>
      <c r="D5182" t="s">
        <v>52</v>
      </c>
      <c r="E5182" t="str">
        <f t="shared" si="161"/>
        <v>improved_access</v>
      </c>
      <c r="H5182" t="s">
        <v>11</v>
      </c>
    </row>
    <row r="5183" spans="1:8">
      <c r="A5183">
        <v>5181</v>
      </c>
      <c r="B5183" t="s">
        <v>5266</v>
      </c>
      <c r="C5183" t="str">
        <f t="shared" si="160"/>
        <v xml:space="preserve">    1004  </v>
      </c>
      <c r="D5183" t="s">
        <v>52</v>
      </c>
      <c r="E5183" t="str">
        <f t="shared" si="161"/>
        <v>improved_access</v>
      </c>
      <c r="H5183" t="s">
        <v>11</v>
      </c>
    </row>
    <row r="5184" spans="1:8">
      <c r="A5184">
        <v>5182</v>
      </c>
      <c r="B5184" t="s">
        <v>5267</v>
      </c>
      <c r="C5184" t="str">
        <f t="shared" si="160"/>
        <v xml:space="preserve">    1004  </v>
      </c>
      <c r="D5184" t="s">
        <v>52</v>
      </c>
      <c r="E5184" t="str">
        <f t="shared" si="161"/>
        <v>improved_access</v>
      </c>
      <c r="H5184" t="s">
        <v>11</v>
      </c>
    </row>
    <row r="5185" spans="1:8">
      <c r="A5185">
        <v>5183</v>
      </c>
      <c r="B5185" t="s">
        <v>5268</v>
      </c>
      <c r="C5185" t="str">
        <f t="shared" si="160"/>
        <v xml:space="preserve">    1004  </v>
      </c>
      <c r="D5185" t="s">
        <v>52</v>
      </c>
      <c r="E5185" t="str">
        <f t="shared" si="161"/>
        <v>improved_access</v>
      </c>
      <c r="H5185" t="s">
        <v>11</v>
      </c>
    </row>
    <row r="5186" spans="1:8">
      <c r="A5186">
        <v>5184</v>
      </c>
      <c r="B5186" t="s">
        <v>5269</v>
      </c>
      <c r="C5186" t="str">
        <f t="shared" si="160"/>
        <v xml:space="preserve">    1004  </v>
      </c>
      <c r="D5186" t="s">
        <v>52</v>
      </c>
      <c r="E5186" t="str">
        <f t="shared" si="161"/>
        <v>improved_access</v>
      </c>
      <c r="H5186" t="s">
        <v>11</v>
      </c>
    </row>
    <row r="5187" spans="1:8">
      <c r="A5187">
        <v>5185</v>
      </c>
      <c r="B5187" t="s">
        <v>5270</v>
      </c>
      <c r="C5187" t="str">
        <f t="shared" ref="C5187:C5250" si="162">LEFT(B5187,10)</f>
        <v xml:space="preserve">    1004  </v>
      </c>
      <c r="D5187" t="s">
        <v>52</v>
      </c>
      <c r="E5187" t="str">
        <f t="shared" ref="E5187:E5250" si="163">IF(OR(D5187="protected well",D5187="Public tap/standpipe",D5187="protected spring",D5187="tube well or borehole"),"elementary_access",IF(OR(D5187="piped to yard/plot",D5187="piped into dwelling",D5187="piped to neighbor",D5187="bottled water"),"improved_access",IF(OR(D5187="unprotected spring",D5187="unprotected well",D5187="cart with small tank",D5187="rainwater",D5187="river/dam/lake/ponds/stream/canal/irrigation channel",D5187="tanker truck"),"limited_access",IF(D5187="other","other",111111111111))))</f>
        <v>improved_access</v>
      </c>
      <c r="H5187" t="s">
        <v>11</v>
      </c>
    </row>
    <row r="5188" spans="1:8">
      <c r="A5188">
        <v>5186</v>
      </c>
      <c r="B5188" t="s">
        <v>5271</v>
      </c>
      <c r="C5188" t="str">
        <f t="shared" si="162"/>
        <v xml:space="preserve">    1004  </v>
      </c>
      <c r="D5188" t="s">
        <v>52</v>
      </c>
      <c r="E5188" t="str">
        <f t="shared" si="163"/>
        <v>improved_access</v>
      </c>
      <c r="H5188" t="s">
        <v>11</v>
      </c>
    </row>
    <row r="5189" spans="1:8">
      <c r="A5189">
        <v>5187</v>
      </c>
      <c r="B5189" t="s">
        <v>5272</v>
      </c>
      <c r="C5189" t="str">
        <f t="shared" si="162"/>
        <v xml:space="preserve">    1004  </v>
      </c>
      <c r="D5189" t="s">
        <v>44</v>
      </c>
      <c r="E5189" t="str">
        <f t="shared" si="163"/>
        <v>improved_access</v>
      </c>
      <c r="H5189" t="s">
        <v>11</v>
      </c>
    </row>
    <row r="5190" spans="1:8">
      <c r="A5190">
        <v>5188</v>
      </c>
      <c r="B5190" t="s">
        <v>5273</v>
      </c>
      <c r="C5190" t="str">
        <f t="shared" si="162"/>
        <v xml:space="preserve">    1004  </v>
      </c>
      <c r="D5190" t="s">
        <v>52</v>
      </c>
      <c r="E5190" t="str">
        <f t="shared" si="163"/>
        <v>improved_access</v>
      </c>
      <c r="H5190" t="s">
        <v>11</v>
      </c>
    </row>
    <row r="5191" spans="1:8">
      <c r="A5191">
        <v>5189</v>
      </c>
      <c r="B5191" t="s">
        <v>5274</v>
      </c>
      <c r="C5191" t="str">
        <f t="shared" si="162"/>
        <v xml:space="preserve">    1004  </v>
      </c>
      <c r="D5191" t="s">
        <v>52</v>
      </c>
      <c r="E5191" t="str">
        <f t="shared" si="163"/>
        <v>improved_access</v>
      </c>
      <c r="H5191" t="s">
        <v>11</v>
      </c>
    </row>
    <row r="5192" spans="1:8">
      <c r="A5192">
        <v>5190</v>
      </c>
      <c r="B5192" t="s">
        <v>5275</v>
      </c>
      <c r="C5192" t="str">
        <f t="shared" si="162"/>
        <v xml:space="preserve">    1004  </v>
      </c>
      <c r="D5192" t="s">
        <v>52</v>
      </c>
      <c r="E5192" t="str">
        <f t="shared" si="163"/>
        <v>improved_access</v>
      </c>
      <c r="H5192" t="s">
        <v>11</v>
      </c>
    </row>
    <row r="5193" spans="1:8">
      <c r="A5193">
        <v>5191</v>
      </c>
      <c r="B5193" t="s">
        <v>5276</v>
      </c>
      <c r="C5193" t="str">
        <f t="shared" si="162"/>
        <v xml:space="preserve">    1004  </v>
      </c>
      <c r="D5193" t="s">
        <v>52</v>
      </c>
      <c r="E5193" t="str">
        <f t="shared" si="163"/>
        <v>improved_access</v>
      </c>
      <c r="H5193" t="s">
        <v>11</v>
      </c>
    </row>
    <row r="5194" spans="1:8">
      <c r="A5194">
        <v>5192</v>
      </c>
      <c r="B5194" t="s">
        <v>5277</v>
      </c>
      <c r="C5194" t="str">
        <f t="shared" si="162"/>
        <v xml:space="preserve">    1004  </v>
      </c>
      <c r="D5194" t="s">
        <v>52</v>
      </c>
      <c r="E5194" t="str">
        <f t="shared" si="163"/>
        <v>improved_access</v>
      </c>
      <c r="H5194" t="s">
        <v>11</v>
      </c>
    </row>
    <row r="5195" spans="1:8">
      <c r="A5195">
        <v>5193</v>
      </c>
      <c r="B5195" t="s">
        <v>5278</v>
      </c>
      <c r="C5195" t="str">
        <f t="shared" si="162"/>
        <v xml:space="preserve">    1004  </v>
      </c>
      <c r="D5195" t="s">
        <v>52</v>
      </c>
      <c r="E5195" t="str">
        <f t="shared" si="163"/>
        <v>improved_access</v>
      </c>
      <c r="H5195" t="s">
        <v>11</v>
      </c>
    </row>
    <row r="5196" spans="1:8">
      <c r="A5196">
        <v>5194</v>
      </c>
      <c r="B5196" t="s">
        <v>5279</v>
      </c>
      <c r="C5196" t="str">
        <f t="shared" si="162"/>
        <v xml:space="preserve">    1004  </v>
      </c>
      <c r="D5196" t="s">
        <v>52</v>
      </c>
      <c r="E5196" t="str">
        <f t="shared" si="163"/>
        <v>improved_access</v>
      </c>
      <c r="H5196" t="s">
        <v>11</v>
      </c>
    </row>
    <row r="5197" spans="1:8">
      <c r="A5197">
        <v>5195</v>
      </c>
      <c r="B5197" t="s">
        <v>5280</v>
      </c>
      <c r="C5197" t="str">
        <f t="shared" si="162"/>
        <v xml:space="preserve">    1004  </v>
      </c>
      <c r="D5197" t="s">
        <v>52</v>
      </c>
      <c r="E5197" t="str">
        <f t="shared" si="163"/>
        <v>improved_access</v>
      </c>
      <c r="H5197" t="s">
        <v>11</v>
      </c>
    </row>
    <row r="5198" spans="1:8">
      <c r="A5198">
        <v>5196</v>
      </c>
      <c r="B5198" t="s">
        <v>5281</v>
      </c>
      <c r="C5198" t="str">
        <f t="shared" si="162"/>
        <v xml:space="preserve">    1004  </v>
      </c>
      <c r="D5198" t="s">
        <v>52</v>
      </c>
      <c r="E5198" t="str">
        <f t="shared" si="163"/>
        <v>improved_access</v>
      </c>
      <c r="H5198" t="s">
        <v>11</v>
      </c>
    </row>
    <row r="5199" spans="1:8">
      <c r="A5199">
        <v>5197</v>
      </c>
      <c r="B5199" t="s">
        <v>5282</v>
      </c>
      <c r="C5199" t="str">
        <f t="shared" si="162"/>
        <v xml:space="preserve">    1004  </v>
      </c>
      <c r="D5199" t="s">
        <v>52</v>
      </c>
      <c r="E5199" t="str">
        <f t="shared" si="163"/>
        <v>improved_access</v>
      </c>
      <c r="H5199" t="s">
        <v>11</v>
      </c>
    </row>
    <row r="5200" spans="1:8">
      <c r="A5200">
        <v>5198</v>
      </c>
      <c r="B5200" t="s">
        <v>5283</v>
      </c>
      <c r="C5200" t="str">
        <f t="shared" si="162"/>
        <v xml:space="preserve">    1004  </v>
      </c>
      <c r="D5200" t="s">
        <v>44</v>
      </c>
      <c r="E5200" t="str">
        <f t="shared" si="163"/>
        <v>improved_access</v>
      </c>
      <c r="H5200" t="s">
        <v>11</v>
      </c>
    </row>
    <row r="5201" spans="1:8">
      <c r="A5201">
        <v>5199</v>
      </c>
      <c r="B5201" t="s">
        <v>5284</v>
      </c>
      <c r="C5201" t="str">
        <f t="shared" si="162"/>
        <v xml:space="preserve">    1004  </v>
      </c>
      <c r="D5201" t="s">
        <v>52</v>
      </c>
      <c r="E5201" t="str">
        <f t="shared" si="163"/>
        <v>improved_access</v>
      </c>
      <c r="H5201" t="s">
        <v>11</v>
      </c>
    </row>
    <row r="5202" spans="1:8">
      <c r="A5202">
        <v>5200</v>
      </c>
      <c r="B5202" t="s">
        <v>5285</v>
      </c>
      <c r="C5202" t="str">
        <f t="shared" si="162"/>
        <v xml:space="preserve">    1004  </v>
      </c>
      <c r="D5202" t="s">
        <v>52</v>
      </c>
      <c r="E5202" t="str">
        <f t="shared" si="163"/>
        <v>improved_access</v>
      </c>
      <c r="H5202" t="s">
        <v>11</v>
      </c>
    </row>
    <row r="5203" spans="1:8">
      <c r="A5203">
        <v>5201</v>
      </c>
      <c r="B5203" t="s">
        <v>5286</v>
      </c>
      <c r="C5203" t="str">
        <f t="shared" si="162"/>
        <v xml:space="preserve">    1004  </v>
      </c>
      <c r="D5203" t="s">
        <v>9</v>
      </c>
      <c r="E5203" t="str">
        <f t="shared" si="163"/>
        <v>elementary_access</v>
      </c>
      <c r="G5203" t="s">
        <v>14</v>
      </c>
      <c r="H5203" t="s">
        <v>19</v>
      </c>
    </row>
    <row r="5204" spans="1:8">
      <c r="A5204">
        <v>5202</v>
      </c>
      <c r="B5204" t="s">
        <v>5287</v>
      </c>
      <c r="C5204" t="str">
        <f t="shared" si="162"/>
        <v xml:space="preserve">    1004  </v>
      </c>
      <c r="D5204" t="s">
        <v>52</v>
      </c>
      <c r="E5204" t="str">
        <f t="shared" si="163"/>
        <v>improved_access</v>
      </c>
      <c r="H5204" t="s">
        <v>11</v>
      </c>
    </row>
    <row r="5205" spans="1:8">
      <c r="A5205">
        <v>5203</v>
      </c>
      <c r="B5205" t="s">
        <v>5288</v>
      </c>
      <c r="C5205" t="str">
        <f t="shared" si="162"/>
        <v xml:space="preserve">    1004  </v>
      </c>
      <c r="D5205" t="s">
        <v>117</v>
      </c>
      <c r="E5205" t="str">
        <f t="shared" si="163"/>
        <v>improved_access</v>
      </c>
      <c r="H5205" t="s">
        <v>11</v>
      </c>
    </row>
    <row r="5206" spans="1:8">
      <c r="A5206">
        <v>5204</v>
      </c>
      <c r="B5206" t="s">
        <v>5289</v>
      </c>
      <c r="C5206" t="str">
        <f t="shared" si="162"/>
        <v xml:space="preserve">    1004  </v>
      </c>
      <c r="D5206" t="s">
        <v>52</v>
      </c>
      <c r="E5206" t="str">
        <f t="shared" si="163"/>
        <v>improved_access</v>
      </c>
      <c r="H5206" t="s">
        <v>11</v>
      </c>
    </row>
    <row r="5207" spans="1:8">
      <c r="A5207">
        <v>5205</v>
      </c>
      <c r="B5207" t="s">
        <v>5290</v>
      </c>
      <c r="C5207" t="str">
        <f t="shared" si="162"/>
        <v xml:space="preserve">    1005  </v>
      </c>
      <c r="D5207" t="s">
        <v>52</v>
      </c>
      <c r="E5207" t="str">
        <f t="shared" si="163"/>
        <v>improved_access</v>
      </c>
      <c r="H5207" t="s">
        <v>11</v>
      </c>
    </row>
    <row r="5208" spans="1:8">
      <c r="A5208">
        <v>5206</v>
      </c>
      <c r="B5208" t="s">
        <v>5291</v>
      </c>
      <c r="C5208" t="str">
        <f t="shared" si="162"/>
        <v xml:space="preserve">    1005  </v>
      </c>
      <c r="D5208" t="s">
        <v>52</v>
      </c>
      <c r="E5208" t="str">
        <f t="shared" si="163"/>
        <v>improved_access</v>
      </c>
      <c r="H5208" t="s">
        <v>11</v>
      </c>
    </row>
    <row r="5209" spans="1:8">
      <c r="A5209">
        <v>5207</v>
      </c>
      <c r="B5209" t="s">
        <v>5292</v>
      </c>
      <c r="C5209" t="str">
        <f t="shared" si="162"/>
        <v xml:space="preserve">    1005  </v>
      </c>
      <c r="D5209" t="s">
        <v>52</v>
      </c>
      <c r="E5209" t="str">
        <f t="shared" si="163"/>
        <v>improved_access</v>
      </c>
      <c r="H5209" t="s">
        <v>11</v>
      </c>
    </row>
    <row r="5210" spans="1:8">
      <c r="A5210">
        <v>5208</v>
      </c>
      <c r="B5210" t="s">
        <v>5293</v>
      </c>
      <c r="C5210" t="str">
        <f t="shared" si="162"/>
        <v xml:space="preserve">    1005  </v>
      </c>
      <c r="D5210" t="s">
        <v>44</v>
      </c>
      <c r="E5210" t="str">
        <f t="shared" si="163"/>
        <v>improved_access</v>
      </c>
      <c r="H5210" t="s">
        <v>11</v>
      </c>
    </row>
    <row r="5211" spans="1:8">
      <c r="A5211">
        <v>5209</v>
      </c>
      <c r="B5211" t="s">
        <v>5294</v>
      </c>
      <c r="C5211" t="str">
        <f t="shared" si="162"/>
        <v xml:space="preserve">    1005  </v>
      </c>
      <c r="D5211" t="s">
        <v>52</v>
      </c>
      <c r="E5211" t="str">
        <f t="shared" si="163"/>
        <v>improved_access</v>
      </c>
      <c r="H5211" t="s">
        <v>11</v>
      </c>
    </row>
    <row r="5212" spans="1:8">
      <c r="A5212">
        <v>5210</v>
      </c>
      <c r="B5212" t="s">
        <v>5295</v>
      </c>
      <c r="C5212" t="str">
        <f t="shared" si="162"/>
        <v xml:space="preserve">    1005  </v>
      </c>
      <c r="D5212" t="s">
        <v>52</v>
      </c>
      <c r="E5212" t="str">
        <f t="shared" si="163"/>
        <v>improved_access</v>
      </c>
      <c r="H5212" t="s">
        <v>11</v>
      </c>
    </row>
    <row r="5213" spans="1:8">
      <c r="A5213">
        <v>5211</v>
      </c>
      <c r="B5213" t="s">
        <v>5296</v>
      </c>
      <c r="C5213" t="str">
        <f t="shared" si="162"/>
        <v xml:space="preserve">    1005  </v>
      </c>
      <c r="D5213" t="s">
        <v>44</v>
      </c>
      <c r="E5213" t="str">
        <f t="shared" si="163"/>
        <v>improved_access</v>
      </c>
      <c r="H5213" t="s">
        <v>11</v>
      </c>
    </row>
    <row r="5214" spans="1:8">
      <c r="A5214">
        <v>5212</v>
      </c>
      <c r="B5214" t="s">
        <v>5297</v>
      </c>
      <c r="C5214" t="str">
        <f t="shared" si="162"/>
        <v xml:space="preserve">    1005  </v>
      </c>
      <c r="D5214" t="s">
        <v>52</v>
      </c>
      <c r="E5214" t="str">
        <f t="shared" si="163"/>
        <v>improved_access</v>
      </c>
      <c r="H5214" t="s">
        <v>11</v>
      </c>
    </row>
    <row r="5215" spans="1:8">
      <c r="A5215">
        <v>5213</v>
      </c>
      <c r="B5215" t="s">
        <v>5298</v>
      </c>
      <c r="C5215" t="str">
        <f t="shared" si="162"/>
        <v xml:space="preserve">    1005  </v>
      </c>
      <c r="D5215" t="s">
        <v>52</v>
      </c>
      <c r="E5215" t="str">
        <f t="shared" si="163"/>
        <v>improved_access</v>
      </c>
      <c r="H5215" t="s">
        <v>11</v>
      </c>
    </row>
    <row r="5216" spans="1:8">
      <c r="A5216">
        <v>5214</v>
      </c>
      <c r="B5216" t="s">
        <v>5299</v>
      </c>
      <c r="C5216" t="str">
        <f t="shared" si="162"/>
        <v xml:space="preserve">    1005  </v>
      </c>
      <c r="D5216" t="s">
        <v>52</v>
      </c>
      <c r="E5216" t="str">
        <f t="shared" si="163"/>
        <v>improved_access</v>
      </c>
      <c r="H5216" t="s">
        <v>11</v>
      </c>
    </row>
    <row r="5217" spans="1:8">
      <c r="A5217">
        <v>5215</v>
      </c>
      <c r="B5217" t="s">
        <v>5300</v>
      </c>
      <c r="C5217" t="str">
        <f t="shared" si="162"/>
        <v xml:space="preserve">    1005  </v>
      </c>
      <c r="D5217" t="s">
        <v>117</v>
      </c>
      <c r="E5217" t="str">
        <f t="shared" si="163"/>
        <v>improved_access</v>
      </c>
      <c r="H5217" t="s">
        <v>11</v>
      </c>
    </row>
    <row r="5218" spans="1:8">
      <c r="A5218">
        <v>5216</v>
      </c>
      <c r="B5218" t="s">
        <v>5301</v>
      </c>
      <c r="C5218" t="str">
        <f t="shared" si="162"/>
        <v xml:space="preserve">    1005  </v>
      </c>
      <c r="D5218" t="s">
        <v>52</v>
      </c>
      <c r="E5218" t="str">
        <f t="shared" si="163"/>
        <v>improved_access</v>
      </c>
      <c r="H5218" t="s">
        <v>11</v>
      </c>
    </row>
    <row r="5219" spans="1:8">
      <c r="A5219">
        <v>5217</v>
      </c>
      <c r="B5219" t="s">
        <v>5302</v>
      </c>
      <c r="C5219" t="str">
        <f t="shared" si="162"/>
        <v xml:space="preserve">    1005  </v>
      </c>
      <c r="D5219" t="s">
        <v>52</v>
      </c>
      <c r="E5219" t="str">
        <f t="shared" si="163"/>
        <v>improved_access</v>
      </c>
      <c r="H5219" t="s">
        <v>11</v>
      </c>
    </row>
    <row r="5220" spans="1:8">
      <c r="A5220">
        <v>5218</v>
      </c>
      <c r="B5220" t="s">
        <v>5303</v>
      </c>
      <c r="C5220" t="str">
        <f t="shared" si="162"/>
        <v xml:space="preserve">    1005  </v>
      </c>
      <c r="D5220" t="s">
        <v>52</v>
      </c>
      <c r="E5220" t="str">
        <f t="shared" si="163"/>
        <v>improved_access</v>
      </c>
      <c r="H5220" t="s">
        <v>11</v>
      </c>
    </row>
    <row r="5221" spans="1:8">
      <c r="A5221">
        <v>5219</v>
      </c>
      <c r="B5221" t="s">
        <v>5304</v>
      </c>
      <c r="C5221" t="str">
        <f t="shared" si="162"/>
        <v xml:space="preserve">    1005  </v>
      </c>
      <c r="D5221" t="s">
        <v>44</v>
      </c>
      <c r="E5221" t="str">
        <f t="shared" si="163"/>
        <v>improved_access</v>
      </c>
      <c r="H5221" t="s">
        <v>11</v>
      </c>
    </row>
    <row r="5222" spans="1:8">
      <c r="A5222">
        <v>5220</v>
      </c>
      <c r="B5222" t="s">
        <v>5305</v>
      </c>
      <c r="C5222" t="str">
        <f t="shared" si="162"/>
        <v xml:space="preserve">    1005  </v>
      </c>
      <c r="D5222" t="s">
        <v>52</v>
      </c>
      <c r="E5222" t="str">
        <f t="shared" si="163"/>
        <v>improved_access</v>
      </c>
      <c r="H5222" t="s">
        <v>11</v>
      </c>
    </row>
    <row r="5223" spans="1:8">
      <c r="A5223">
        <v>5221</v>
      </c>
      <c r="B5223" t="s">
        <v>5306</v>
      </c>
      <c r="C5223" t="str">
        <f t="shared" si="162"/>
        <v xml:space="preserve">    1005  </v>
      </c>
      <c r="D5223" t="s">
        <v>52</v>
      </c>
      <c r="E5223" t="str">
        <f t="shared" si="163"/>
        <v>improved_access</v>
      </c>
      <c r="H5223" t="s">
        <v>11</v>
      </c>
    </row>
    <row r="5224" spans="1:8">
      <c r="A5224">
        <v>5222</v>
      </c>
      <c r="B5224" t="s">
        <v>5307</v>
      </c>
      <c r="C5224" t="str">
        <f t="shared" si="162"/>
        <v xml:space="preserve">    1005  </v>
      </c>
      <c r="D5224" t="s">
        <v>52</v>
      </c>
      <c r="E5224" t="str">
        <f t="shared" si="163"/>
        <v>improved_access</v>
      </c>
      <c r="H5224" t="s">
        <v>11</v>
      </c>
    </row>
    <row r="5225" spans="1:8">
      <c r="A5225">
        <v>5223</v>
      </c>
      <c r="B5225" t="s">
        <v>5308</v>
      </c>
      <c r="C5225" t="str">
        <f t="shared" si="162"/>
        <v xml:space="preserve">    1005  </v>
      </c>
      <c r="D5225" t="s">
        <v>52</v>
      </c>
      <c r="E5225" t="str">
        <f t="shared" si="163"/>
        <v>improved_access</v>
      </c>
      <c r="H5225" t="s">
        <v>11</v>
      </c>
    </row>
    <row r="5226" spans="1:8">
      <c r="A5226">
        <v>5224</v>
      </c>
      <c r="B5226" t="s">
        <v>5309</v>
      </c>
      <c r="C5226" t="str">
        <f t="shared" si="162"/>
        <v xml:space="preserve">    1005  </v>
      </c>
      <c r="D5226" t="s">
        <v>9</v>
      </c>
      <c r="E5226" t="str">
        <f t="shared" si="163"/>
        <v>elementary_access</v>
      </c>
      <c r="G5226" t="s">
        <v>14</v>
      </c>
      <c r="H5226" t="s">
        <v>19</v>
      </c>
    </row>
    <row r="5227" spans="1:8">
      <c r="A5227">
        <v>5225</v>
      </c>
      <c r="B5227" t="s">
        <v>5310</v>
      </c>
      <c r="C5227" t="str">
        <f t="shared" si="162"/>
        <v xml:space="preserve">    1005  </v>
      </c>
      <c r="D5227" t="s">
        <v>52</v>
      </c>
      <c r="E5227" t="str">
        <f t="shared" si="163"/>
        <v>improved_access</v>
      </c>
      <c r="H5227" t="s">
        <v>11</v>
      </c>
    </row>
    <row r="5228" spans="1:8">
      <c r="A5228">
        <v>5226</v>
      </c>
      <c r="B5228" t="s">
        <v>5311</v>
      </c>
      <c r="C5228" t="str">
        <f t="shared" si="162"/>
        <v xml:space="preserve">    1005  </v>
      </c>
      <c r="D5228" t="s">
        <v>9</v>
      </c>
      <c r="E5228" t="str">
        <f t="shared" si="163"/>
        <v>elementary_access</v>
      </c>
      <c r="G5228" t="s">
        <v>14</v>
      </c>
      <c r="H5228" t="s">
        <v>19</v>
      </c>
    </row>
    <row r="5229" spans="1:8">
      <c r="A5229">
        <v>5227</v>
      </c>
      <c r="B5229" t="s">
        <v>5312</v>
      </c>
      <c r="C5229" t="str">
        <f t="shared" si="162"/>
        <v xml:space="preserve">    1005  </v>
      </c>
      <c r="D5229" t="s">
        <v>52</v>
      </c>
      <c r="E5229" t="str">
        <f t="shared" si="163"/>
        <v>improved_access</v>
      </c>
      <c r="H5229" t="s">
        <v>11</v>
      </c>
    </row>
    <row r="5230" spans="1:8">
      <c r="A5230">
        <v>5228</v>
      </c>
      <c r="B5230" t="s">
        <v>5313</v>
      </c>
      <c r="C5230" t="str">
        <f t="shared" si="162"/>
        <v xml:space="preserve">    1005  </v>
      </c>
      <c r="D5230" t="s">
        <v>52</v>
      </c>
      <c r="E5230" t="str">
        <f t="shared" si="163"/>
        <v>improved_access</v>
      </c>
      <c r="H5230" t="s">
        <v>11</v>
      </c>
    </row>
    <row r="5231" spans="1:8">
      <c r="A5231">
        <v>5229</v>
      </c>
      <c r="B5231" t="s">
        <v>5314</v>
      </c>
      <c r="C5231" t="str">
        <f t="shared" si="162"/>
        <v xml:space="preserve">    1005  </v>
      </c>
      <c r="D5231" t="s">
        <v>117</v>
      </c>
      <c r="E5231" t="str">
        <f t="shared" si="163"/>
        <v>improved_access</v>
      </c>
      <c r="H5231" t="s">
        <v>11</v>
      </c>
    </row>
    <row r="5232" spans="1:8">
      <c r="A5232">
        <v>5230</v>
      </c>
      <c r="B5232" t="s">
        <v>5315</v>
      </c>
      <c r="C5232" t="str">
        <f t="shared" si="162"/>
        <v xml:space="preserve">    1005  </v>
      </c>
      <c r="D5232" t="s">
        <v>52</v>
      </c>
      <c r="E5232" t="str">
        <f t="shared" si="163"/>
        <v>improved_access</v>
      </c>
      <c r="H5232" t="s">
        <v>11</v>
      </c>
    </row>
    <row r="5233" spans="1:8">
      <c r="A5233">
        <v>5231</v>
      </c>
      <c r="B5233" t="s">
        <v>5316</v>
      </c>
      <c r="C5233" t="str">
        <f t="shared" si="162"/>
        <v xml:space="preserve">    1005  </v>
      </c>
      <c r="D5233" t="s">
        <v>44</v>
      </c>
      <c r="E5233" t="str">
        <f t="shared" si="163"/>
        <v>improved_access</v>
      </c>
      <c r="H5233" t="s">
        <v>11</v>
      </c>
    </row>
    <row r="5234" spans="1:8">
      <c r="A5234">
        <v>5232</v>
      </c>
      <c r="B5234" t="s">
        <v>5317</v>
      </c>
      <c r="C5234" t="str">
        <f t="shared" si="162"/>
        <v xml:space="preserve">    1006  </v>
      </c>
      <c r="D5234" t="s">
        <v>52</v>
      </c>
      <c r="E5234" t="str">
        <f t="shared" si="163"/>
        <v>improved_access</v>
      </c>
      <c r="H5234" t="s">
        <v>11</v>
      </c>
    </row>
    <row r="5235" spans="1:8">
      <c r="A5235">
        <v>5233</v>
      </c>
      <c r="B5235" t="s">
        <v>5318</v>
      </c>
      <c r="C5235" t="str">
        <f t="shared" si="162"/>
        <v xml:space="preserve">    1006  </v>
      </c>
      <c r="D5235" t="s">
        <v>52</v>
      </c>
      <c r="E5235" t="str">
        <f t="shared" si="163"/>
        <v>improved_access</v>
      </c>
      <c r="H5235" t="s">
        <v>11</v>
      </c>
    </row>
    <row r="5236" spans="1:8">
      <c r="A5236">
        <v>5234</v>
      </c>
      <c r="B5236" t="s">
        <v>5319</v>
      </c>
      <c r="C5236" t="str">
        <f t="shared" si="162"/>
        <v xml:space="preserve">    1006  </v>
      </c>
      <c r="D5236" t="s">
        <v>52</v>
      </c>
      <c r="E5236" t="str">
        <f t="shared" si="163"/>
        <v>improved_access</v>
      </c>
      <c r="H5236" t="s">
        <v>11</v>
      </c>
    </row>
    <row r="5237" spans="1:8">
      <c r="A5237">
        <v>5235</v>
      </c>
      <c r="B5237" t="s">
        <v>5320</v>
      </c>
      <c r="C5237" t="str">
        <f t="shared" si="162"/>
        <v xml:space="preserve">    1006  </v>
      </c>
      <c r="D5237" t="s">
        <v>52</v>
      </c>
      <c r="E5237" t="str">
        <f t="shared" si="163"/>
        <v>improved_access</v>
      </c>
      <c r="H5237" t="s">
        <v>11</v>
      </c>
    </row>
    <row r="5238" spans="1:8">
      <c r="A5238">
        <v>5236</v>
      </c>
      <c r="B5238" t="s">
        <v>5321</v>
      </c>
      <c r="C5238" t="str">
        <f t="shared" si="162"/>
        <v xml:space="preserve">    1006  </v>
      </c>
      <c r="D5238" t="s">
        <v>52</v>
      </c>
      <c r="E5238" t="str">
        <f t="shared" si="163"/>
        <v>improved_access</v>
      </c>
      <c r="H5238" t="s">
        <v>11</v>
      </c>
    </row>
    <row r="5239" spans="1:8">
      <c r="A5239">
        <v>5237</v>
      </c>
      <c r="B5239" t="s">
        <v>5322</v>
      </c>
      <c r="C5239" t="str">
        <f t="shared" si="162"/>
        <v xml:space="preserve">    1006  </v>
      </c>
      <c r="D5239" t="s">
        <v>49</v>
      </c>
      <c r="E5239" t="str">
        <f t="shared" si="163"/>
        <v>elementary_access</v>
      </c>
      <c r="G5239" t="s">
        <v>14</v>
      </c>
      <c r="H5239" t="s">
        <v>17</v>
      </c>
    </row>
    <row r="5240" spans="1:8">
      <c r="A5240">
        <v>5238</v>
      </c>
      <c r="B5240" t="s">
        <v>5323</v>
      </c>
      <c r="C5240" t="str">
        <f t="shared" si="162"/>
        <v xml:space="preserve">    1006  </v>
      </c>
      <c r="D5240" t="s">
        <v>52</v>
      </c>
      <c r="E5240" t="str">
        <f t="shared" si="163"/>
        <v>improved_access</v>
      </c>
      <c r="H5240" t="s">
        <v>11</v>
      </c>
    </row>
    <row r="5241" spans="1:8">
      <c r="A5241">
        <v>5239</v>
      </c>
      <c r="B5241" t="s">
        <v>5324</v>
      </c>
      <c r="C5241" t="str">
        <f t="shared" si="162"/>
        <v xml:space="preserve">    1006  </v>
      </c>
      <c r="D5241" t="s">
        <v>44</v>
      </c>
      <c r="E5241" t="str">
        <f t="shared" si="163"/>
        <v>improved_access</v>
      </c>
      <c r="H5241" t="s">
        <v>11</v>
      </c>
    </row>
    <row r="5242" spans="1:8">
      <c r="A5242">
        <v>5240</v>
      </c>
      <c r="B5242" t="s">
        <v>5325</v>
      </c>
      <c r="C5242" t="str">
        <f t="shared" si="162"/>
        <v xml:space="preserve">    1006  </v>
      </c>
      <c r="D5242" t="s">
        <v>52</v>
      </c>
      <c r="E5242" t="str">
        <f t="shared" si="163"/>
        <v>improved_access</v>
      </c>
      <c r="H5242" t="s">
        <v>11</v>
      </c>
    </row>
    <row r="5243" spans="1:8">
      <c r="A5243">
        <v>5241</v>
      </c>
      <c r="B5243" t="s">
        <v>5326</v>
      </c>
      <c r="C5243" t="str">
        <f t="shared" si="162"/>
        <v xml:space="preserve">    1006  </v>
      </c>
      <c r="D5243" t="s">
        <v>52</v>
      </c>
      <c r="E5243" t="str">
        <f t="shared" si="163"/>
        <v>improved_access</v>
      </c>
      <c r="H5243" t="s">
        <v>11</v>
      </c>
    </row>
    <row r="5244" spans="1:8">
      <c r="A5244">
        <v>5242</v>
      </c>
      <c r="B5244" t="s">
        <v>5327</v>
      </c>
      <c r="C5244" t="str">
        <f t="shared" si="162"/>
        <v xml:space="preserve">    1006  </v>
      </c>
      <c r="D5244" t="s">
        <v>52</v>
      </c>
      <c r="E5244" t="str">
        <f t="shared" si="163"/>
        <v>improved_access</v>
      </c>
      <c r="H5244" t="s">
        <v>11</v>
      </c>
    </row>
    <row r="5245" spans="1:8">
      <c r="A5245">
        <v>5243</v>
      </c>
      <c r="B5245" t="s">
        <v>5328</v>
      </c>
      <c r="C5245" t="str">
        <f t="shared" si="162"/>
        <v xml:space="preserve">    1006  </v>
      </c>
      <c r="D5245" t="s">
        <v>44</v>
      </c>
      <c r="E5245" t="str">
        <f t="shared" si="163"/>
        <v>improved_access</v>
      </c>
      <c r="H5245" t="s">
        <v>11</v>
      </c>
    </row>
    <row r="5246" spans="1:8">
      <c r="A5246">
        <v>5244</v>
      </c>
      <c r="B5246" t="s">
        <v>5329</v>
      </c>
      <c r="C5246" t="str">
        <f t="shared" si="162"/>
        <v xml:space="preserve">    1006  </v>
      </c>
      <c r="D5246" t="s">
        <v>52</v>
      </c>
      <c r="E5246" t="str">
        <f t="shared" si="163"/>
        <v>improved_access</v>
      </c>
      <c r="H5246" t="s">
        <v>11</v>
      </c>
    </row>
    <row r="5247" spans="1:8">
      <c r="A5247">
        <v>5245</v>
      </c>
      <c r="B5247" t="s">
        <v>5330</v>
      </c>
      <c r="C5247" t="str">
        <f t="shared" si="162"/>
        <v xml:space="preserve">    1006  </v>
      </c>
      <c r="D5247" t="s">
        <v>52</v>
      </c>
      <c r="E5247" t="str">
        <f t="shared" si="163"/>
        <v>improved_access</v>
      </c>
      <c r="H5247" t="s">
        <v>11</v>
      </c>
    </row>
    <row r="5248" spans="1:8">
      <c r="A5248">
        <v>5246</v>
      </c>
      <c r="B5248" t="s">
        <v>5331</v>
      </c>
      <c r="C5248" t="str">
        <f t="shared" si="162"/>
        <v xml:space="preserve">    1006  </v>
      </c>
      <c r="D5248" t="s">
        <v>52</v>
      </c>
      <c r="E5248" t="str">
        <f t="shared" si="163"/>
        <v>improved_access</v>
      </c>
      <c r="H5248" t="s">
        <v>11</v>
      </c>
    </row>
    <row r="5249" spans="1:8">
      <c r="A5249">
        <v>5247</v>
      </c>
      <c r="B5249" t="s">
        <v>5332</v>
      </c>
      <c r="C5249" t="str">
        <f t="shared" si="162"/>
        <v xml:space="preserve">    1006  </v>
      </c>
      <c r="D5249" t="s">
        <v>52</v>
      </c>
      <c r="E5249" t="str">
        <f t="shared" si="163"/>
        <v>improved_access</v>
      </c>
      <c r="H5249" t="s">
        <v>11</v>
      </c>
    </row>
    <row r="5250" spans="1:8">
      <c r="A5250">
        <v>5248</v>
      </c>
      <c r="B5250" t="s">
        <v>5333</v>
      </c>
      <c r="C5250" t="str">
        <f t="shared" si="162"/>
        <v xml:space="preserve">    1006  </v>
      </c>
      <c r="D5250" t="s">
        <v>52</v>
      </c>
      <c r="E5250" t="str">
        <f t="shared" si="163"/>
        <v>improved_access</v>
      </c>
      <c r="H5250" t="s">
        <v>11</v>
      </c>
    </row>
    <row r="5251" spans="1:8">
      <c r="A5251">
        <v>5249</v>
      </c>
      <c r="B5251" t="s">
        <v>5334</v>
      </c>
      <c r="C5251" t="str">
        <f t="shared" ref="C5251:C5314" si="164">LEFT(B5251,10)</f>
        <v xml:space="preserve">    1006  </v>
      </c>
      <c r="D5251" t="s">
        <v>52</v>
      </c>
      <c r="E5251" t="str">
        <f t="shared" ref="E5251:E5314" si="165">IF(OR(D5251="protected well",D5251="Public tap/standpipe",D5251="protected spring",D5251="tube well or borehole"),"elementary_access",IF(OR(D5251="piped to yard/plot",D5251="piped into dwelling",D5251="piped to neighbor",D5251="bottled water"),"improved_access",IF(OR(D5251="unprotected spring",D5251="unprotected well",D5251="cart with small tank",D5251="rainwater",D5251="river/dam/lake/ponds/stream/canal/irrigation channel",D5251="tanker truck"),"limited_access",IF(D5251="other","other",111111111111))))</f>
        <v>improved_access</v>
      </c>
      <c r="H5251" t="s">
        <v>11</v>
      </c>
    </row>
    <row r="5252" spans="1:8">
      <c r="A5252">
        <v>5250</v>
      </c>
      <c r="B5252" t="s">
        <v>5335</v>
      </c>
      <c r="C5252" t="str">
        <f t="shared" si="164"/>
        <v xml:space="preserve">    1006  </v>
      </c>
      <c r="D5252" t="s">
        <v>52</v>
      </c>
      <c r="E5252" t="str">
        <f t="shared" si="165"/>
        <v>improved_access</v>
      </c>
      <c r="H5252" t="s">
        <v>11</v>
      </c>
    </row>
    <row r="5253" spans="1:8">
      <c r="A5253">
        <v>5251</v>
      </c>
      <c r="B5253" t="s">
        <v>5336</v>
      </c>
      <c r="C5253" t="str">
        <f t="shared" si="164"/>
        <v xml:space="preserve">    1006  </v>
      </c>
      <c r="D5253" t="s">
        <v>52</v>
      </c>
      <c r="E5253" t="str">
        <f t="shared" si="165"/>
        <v>improved_access</v>
      </c>
      <c r="H5253" t="s">
        <v>11</v>
      </c>
    </row>
    <row r="5254" spans="1:8">
      <c r="A5254">
        <v>5252</v>
      </c>
      <c r="B5254" t="s">
        <v>5337</v>
      </c>
      <c r="C5254" t="str">
        <f t="shared" si="164"/>
        <v xml:space="preserve">    1006  </v>
      </c>
      <c r="D5254" t="s">
        <v>52</v>
      </c>
      <c r="E5254" t="str">
        <f t="shared" si="165"/>
        <v>improved_access</v>
      </c>
      <c r="H5254" t="s">
        <v>11</v>
      </c>
    </row>
    <row r="5255" spans="1:8">
      <c r="A5255">
        <v>5253</v>
      </c>
      <c r="B5255" t="s">
        <v>5338</v>
      </c>
      <c r="C5255" t="str">
        <f t="shared" si="164"/>
        <v xml:space="preserve">    1006  </v>
      </c>
      <c r="D5255" t="s">
        <v>52</v>
      </c>
      <c r="E5255" t="str">
        <f t="shared" si="165"/>
        <v>improved_access</v>
      </c>
      <c r="H5255" t="s">
        <v>11</v>
      </c>
    </row>
    <row r="5256" spans="1:8">
      <c r="A5256">
        <v>5254</v>
      </c>
      <c r="B5256" t="s">
        <v>5339</v>
      </c>
      <c r="C5256" t="str">
        <f t="shared" si="164"/>
        <v xml:space="preserve">    1006  </v>
      </c>
      <c r="D5256" t="s">
        <v>117</v>
      </c>
      <c r="E5256" t="str">
        <f t="shared" si="165"/>
        <v>improved_access</v>
      </c>
      <c r="H5256" t="s">
        <v>11</v>
      </c>
    </row>
    <row r="5257" spans="1:8">
      <c r="A5257">
        <v>5255</v>
      </c>
      <c r="B5257" t="s">
        <v>5340</v>
      </c>
      <c r="C5257" t="str">
        <f t="shared" si="164"/>
        <v xml:space="preserve">    1006  </v>
      </c>
      <c r="D5257" t="s">
        <v>52</v>
      </c>
      <c r="E5257" t="str">
        <f t="shared" si="165"/>
        <v>improved_access</v>
      </c>
      <c r="H5257" t="s">
        <v>11</v>
      </c>
    </row>
    <row r="5258" spans="1:8">
      <c r="A5258">
        <v>5256</v>
      </c>
      <c r="B5258" t="s">
        <v>5341</v>
      </c>
      <c r="C5258" t="str">
        <f t="shared" si="164"/>
        <v xml:space="preserve">    1006  </v>
      </c>
      <c r="D5258" t="s">
        <v>52</v>
      </c>
      <c r="E5258" t="str">
        <f t="shared" si="165"/>
        <v>improved_access</v>
      </c>
      <c r="H5258" t="s">
        <v>11</v>
      </c>
    </row>
    <row r="5259" spans="1:8">
      <c r="A5259">
        <v>5257</v>
      </c>
      <c r="B5259" t="s">
        <v>5342</v>
      </c>
      <c r="C5259" t="str">
        <f t="shared" si="164"/>
        <v xml:space="preserve">    1006  </v>
      </c>
      <c r="D5259" t="s">
        <v>52</v>
      </c>
      <c r="E5259" t="str">
        <f t="shared" si="165"/>
        <v>improved_access</v>
      </c>
      <c r="H5259" t="s">
        <v>11</v>
      </c>
    </row>
    <row r="5260" spans="1:8">
      <c r="A5260">
        <v>5258</v>
      </c>
      <c r="B5260" t="s">
        <v>5343</v>
      </c>
      <c r="C5260" t="str">
        <f t="shared" si="164"/>
        <v xml:space="preserve">    1006  </v>
      </c>
      <c r="D5260" t="s">
        <v>52</v>
      </c>
      <c r="E5260" t="str">
        <f t="shared" si="165"/>
        <v>improved_access</v>
      </c>
      <c r="H5260" t="s">
        <v>11</v>
      </c>
    </row>
    <row r="5261" spans="1:8">
      <c r="A5261">
        <v>5259</v>
      </c>
      <c r="B5261" t="s">
        <v>5344</v>
      </c>
      <c r="C5261" t="str">
        <f t="shared" si="164"/>
        <v xml:space="preserve">    1006  </v>
      </c>
      <c r="D5261" t="s">
        <v>52</v>
      </c>
      <c r="E5261" t="str">
        <f t="shared" si="165"/>
        <v>improved_access</v>
      </c>
      <c r="H5261" t="s">
        <v>11</v>
      </c>
    </row>
    <row r="5262" spans="1:8">
      <c r="A5262">
        <v>5260</v>
      </c>
      <c r="B5262" t="s">
        <v>5345</v>
      </c>
      <c r="C5262" t="str">
        <f t="shared" si="164"/>
        <v xml:space="preserve">    1007  </v>
      </c>
      <c r="D5262" t="s">
        <v>44</v>
      </c>
      <c r="E5262" t="str">
        <f t="shared" si="165"/>
        <v>improved_access</v>
      </c>
      <c r="H5262" t="s">
        <v>11</v>
      </c>
    </row>
    <row r="5263" spans="1:8">
      <c r="A5263">
        <v>5261</v>
      </c>
      <c r="B5263" t="s">
        <v>5346</v>
      </c>
      <c r="C5263" t="str">
        <f t="shared" si="164"/>
        <v xml:space="preserve">    1007  </v>
      </c>
      <c r="D5263" t="s">
        <v>52</v>
      </c>
      <c r="E5263" t="str">
        <f t="shared" si="165"/>
        <v>improved_access</v>
      </c>
      <c r="H5263" t="s">
        <v>11</v>
      </c>
    </row>
    <row r="5264" spans="1:8">
      <c r="A5264">
        <v>5262</v>
      </c>
      <c r="B5264" t="s">
        <v>5347</v>
      </c>
      <c r="C5264" t="str">
        <f t="shared" si="164"/>
        <v xml:space="preserve">    1007  </v>
      </c>
      <c r="D5264" t="s">
        <v>52</v>
      </c>
      <c r="E5264" t="str">
        <f t="shared" si="165"/>
        <v>improved_access</v>
      </c>
      <c r="H5264" t="s">
        <v>11</v>
      </c>
    </row>
    <row r="5265" spans="1:8">
      <c r="A5265">
        <v>5263</v>
      </c>
      <c r="B5265" t="s">
        <v>5348</v>
      </c>
      <c r="C5265" t="str">
        <f t="shared" si="164"/>
        <v xml:space="preserve">    1007  </v>
      </c>
      <c r="D5265" t="s">
        <v>44</v>
      </c>
      <c r="E5265" t="str">
        <f t="shared" si="165"/>
        <v>improved_access</v>
      </c>
      <c r="H5265" t="s">
        <v>11</v>
      </c>
    </row>
    <row r="5266" spans="1:8">
      <c r="A5266">
        <v>5264</v>
      </c>
      <c r="B5266" t="s">
        <v>5349</v>
      </c>
      <c r="C5266" t="str">
        <f t="shared" si="164"/>
        <v xml:space="preserve">    1007  </v>
      </c>
      <c r="D5266" t="s">
        <v>44</v>
      </c>
      <c r="E5266" t="str">
        <f t="shared" si="165"/>
        <v>improved_access</v>
      </c>
      <c r="H5266" t="s">
        <v>11</v>
      </c>
    </row>
    <row r="5267" spans="1:8">
      <c r="A5267">
        <v>5265</v>
      </c>
      <c r="B5267" t="s">
        <v>5350</v>
      </c>
      <c r="C5267" t="str">
        <f t="shared" si="164"/>
        <v xml:space="preserve">    1007  </v>
      </c>
      <c r="D5267" t="s">
        <v>52</v>
      </c>
      <c r="E5267" t="str">
        <f t="shared" si="165"/>
        <v>improved_access</v>
      </c>
      <c r="H5267" t="s">
        <v>11</v>
      </c>
    </row>
    <row r="5268" spans="1:8">
      <c r="A5268">
        <v>5266</v>
      </c>
      <c r="B5268" t="s">
        <v>5351</v>
      </c>
      <c r="C5268" t="str">
        <f t="shared" si="164"/>
        <v xml:space="preserve">    1007  </v>
      </c>
      <c r="D5268" t="s">
        <v>44</v>
      </c>
      <c r="E5268" t="str">
        <f t="shared" si="165"/>
        <v>improved_access</v>
      </c>
      <c r="H5268" t="s">
        <v>11</v>
      </c>
    </row>
    <row r="5269" spans="1:8">
      <c r="A5269">
        <v>5267</v>
      </c>
      <c r="B5269" t="s">
        <v>5352</v>
      </c>
      <c r="C5269" t="str">
        <f t="shared" si="164"/>
        <v xml:space="preserve">    1007  </v>
      </c>
      <c r="D5269" t="s">
        <v>52</v>
      </c>
      <c r="E5269" t="str">
        <f t="shared" si="165"/>
        <v>improved_access</v>
      </c>
      <c r="H5269" t="s">
        <v>11</v>
      </c>
    </row>
    <row r="5270" spans="1:8">
      <c r="A5270">
        <v>5268</v>
      </c>
      <c r="B5270" t="s">
        <v>5353</v>
      </c>
      <c r="C5270" t="str">
        <f t="shared" si="164"/>
        <v xml:space="preserve">    1007  </v>
      </c>
      <c r="D5270" t="s">
        <v>52</v>
      </c>
      <c r="E5270" t="str">
        <f t="shared" si="165"/>
        <v>improved_access</v>
      </c>
      <c r="H5270" t="s">
        <v>11</v>
      </c>
    </row>
    <row r="5271" spans="1:8">
      <c r="A5271">
        <v>5269</v>
      </c>
      <c r="B5271" t="s">
        <v>5354</v>
      </c>
      <c r="C5271" t="str">
        <f t="shared" si="164"/>
        <v xml:space="preserve">    1007  </v>
      </c>
      <c r="D5271" t="s">
        <v>52</v>
      </c>
      <c r="E5271" t="str">
        <f t="shared" si="165"/>
        <v>improved_access</v>
      </c>
      <c r="H5271" t="s">
        <v>11</v>
      </c>
    </row>
    <row r="5272" spans="1:8">
      <c r="A5272">
        <v>5270</v>
      </c>
      <c r="B5272" t="s">
        <v>5355</v>
      </c>
      <c r="C5272" t="str">
        <f t="shared" si="164"/>
        <v xml:space="preserve">    1007  </v>
      </c>
      <c r="D5272" t="s">
        <v>44</v>
      </c>
      <c r="E5272" t="str">
        <f t="shared" si="165"/>
        <v>improved_access</v>
      </c>
      <c r="H5272" t="s">
        <v>11</v>
      </c>
    </row>
    <row r="5273" spans="1:8">
      <c r="A5273">
        <v>5271</v>
      </c>
      <c r="B5273" t="s">
        <v>5356</v>
      </c>
      <c r="C5273" t="str">
        <f t="shared" si="164"/>
        <v xml:space="preserve">    1007  </v>
      </c>
      <c r="D5273" t="s">
        <v>44</v>
      </c>
      <c r="E5273" t="str">
        <f t="shared" si="165"/>
        <v>improved_access</v>
      </c>
      <c r="H5273" t="s">
        <v>11</v>
      </c>
    </row>
    <row r="5274" spans="1:8">
      <c r="A5274">
        <v>5272</v>
      </c>
      <c r="B5274" t="s">
        <v>5357</v>
      </c>
      <c r="C5274" t="str">
        <f t="shared" si="164"/>
        <v xml:space="preserve">    1007  </v>
      </c>
      <c r="D5274" t="s">
        <v>44</v>
      </c>
      <c r="E5274" t="str">
        <f t="shared" si="165"/>
        <v>improved_access</v>
      </c>
      <c r="H5274" t="s">
        <v>11</v>
      </c>
    </row>
    <row r="5275" spans="1:8">
      <c r="A5275">
        <v>5273</v>
      </c>
      <c r="B5275" t="s">
        <v>5358</v>
      </c>
      <c r="C5275" t="str">
        <f t="shared" si="164"/>
        <v xml:space="preserve">    1007  </v>
      </c>
      <c r="D5275" t="s">
        <v>52</v>
      </c>
      <c r="E5275" t="str">
        <f t="shared" si="165"/>
        <v>improved_access</v>
      </c>
      <c r="H5275" t="s">
        <v>11</v>
      </c>
    </row>
    <row r="5276" spans="1:8">
      <c r="A5276">
        <v>5274</v>
      </c>
      <c r="B5276" t="s">
        <v>5359</v>
      </c>
      <c r="C5276" t="str">
        <f t="shared" si="164"/>
        <v xml:space="preserve">    1007  </v>
      </c>
      <c r="D5276" t="s">
        <v>52</v>
      </c>
      <c r="E5276" t="str">
        <f t="shared" si="165"/>
        <v>improved_access</v>
      </c>
      <c r="H5276" t="s">
        <v>11</v>
      </c>
    </row>
    <row r="5277" spans="1:8">
      <c r="A5277">
        <v>5275</v>
      </c>
      <c r="B5277" t="s">
        <v>5360</v>
      </c>
      <c r="C5277" t="str">
        <f t="shared" si="164"/>
        <v xml:space="preserve">    1007  </v>
      </c>
      <c r="D5277" t="s">
        <v>44</v>
      </c>
      <c r="E5277" t="str">
        <f t="shared" si="165"/>
        <v>improved_access</v>
      </c>
      <c r="H5277" t="s">
        <v>11</v>
      </c>
    </row>
    <row r="5278" spans="1:8">
      <c r="A5278">
        <v>5276</v>
      </c>
      <c r="B5278" t="s">
        <v>5361</v>
      </c>
      <c r="C5278" t="str">
        <f t="shared" si="164"/>
        <v xml:space="preserve">    1007  </v>
      </c>
      <c r="D5278" t="s">
        <v>52</v>
      </c>
      <c r="E5278" t="str">
        <f t="shared" si="165"/>
        <v>improved_access</v>
      </c>
      <c r="H5278" t="s">
        <v>11</v>
      </c>
    </row>
    <row r="5279" spans="1:8">
      <c r="A5279">
        <v>5277</v>
      </c>
      <c r="B5279" t="s">
        <v>5362</v>
      </c>
      <c r="C5279" t="str">
        <f t="shared" si="164"/>
        <v xml:space="preserve">    1007  </v>
      </c>
      <c r="D5279" t="s">
        <v>2375</v>
      </c>
      <c r="E5279" t="str">
        <f t="shared" si="165"/>
        <v>improved_access</v>
      </c>
      <c r="F5279" t="s">
        <v>52</v>
      </c>
      <c r="H5279" t="s">
        <v>11</v>
      </c>
    </row>
    <row r="5280" spans="1:8">
      <c r="A5280">
        <v>5278</v>
      </c>
      <c r="B5280" t="s">
        <v>5363</v>
      </c>
      <c r="C5280" t="str">
        <f t="shared" si="164"/>
        <v xml:space="preserve">    1007  </v>
      </c>
      <c r="D5280" t="s">
        <v>44</v>
      </c>
      <c r="E5280" t="str">
        <f t="shared" si="165"/>
        <v>improved_access</v>
      </c>
      <c r="H5280" t="s">
        <v>11</v>
      </c>
    </row>
    <row r="5281" spans="1:8">
      <c r="A5281">
        <v>5279</v>
      </c>
      <c r="B5281" t="s">
        <v>5364</v>
      </c>
      <c r="C5281" t="str">
        <f t="shared" si="164"/>
        <v xml:space="preserve">    1007  </v>
      </c>
      <c r="D5281" t="s">
        <v>52</v>
      </c>
      <c r="E5281" t="str">
        <f t="shared" si="165"/>
        <v>improved_access</v>
      </c>
      <c r="H5281" t="s">
        <v>11</v>
      </c>
    </row>
    <row r="5282" spans="1:8">
      <c r="A5282">
        <v>5280</v>
      </c>
      <c r="B5282" t="s">
        <v>5365</v>
      </c>
      <c r="C5282" t="str">
        <f t="shared" si="164"/>
        <v xml:space="preserve">    1007  </v>
      </c>
      <c r="D5282" t="s">
        <v>52</v>
      </c>
      <c r="E5282" t="str">
        <f t="shared" si="165"/>
        <v>improved_access</v>
      </c>
      <c r="H5282" t="s">
        <v>11</v>
      </c>
    </row>
    <row r="5283" spans="1:8">
      <c r="A5283">
        <v>5281</v>
      </c>
      <c r="B5283" t="s">
        <v>5366</v>
      </c>
      <c r="C5283" t="str">
        <f t="shared" si="164"/>
        <v xml:space="preserve">    1007  </v>
      </c>
      <c r="D5283" t="s">
        <v>52</v>
      </c>
      <c r="E5283" t="str">
        <f t="shared" si="165"/>
        <v>improved_access</v>
      </c>
      <c r="H5283" t="s">
        <v>11</v>
      </c>
    </row>
    <row r="5284" spans="1:8">
      <c r="A5284">
        <v>5282</v>
      </c>
      <c r="B5284" t="s">
        <v>5367</v>
      </c>
      <c r="C5284" t="str">
        <f t="shared" si="164"/>
        <v xml:space="preserve">    1007  </v>
      </c>
      <c r="D5284" t="s">
        <v>52</v>
      </c>
      <c r="E5284" t="str">
        <f t="shared" si="165"/>
        <v>improved_access</v>
      </c>
      <c r="H5284" t="s">
        <v>11</v>
      </c>
    </row>
    <row r="5285" spans="1:8">
      <c r="A5285">
        <v>5283</v>
      </c>
      <c r="B5285" t="s">
        <v>5368</v>
      </c>
      <c r="C5285" t="str">
        <f t="shared" si="164"/>
        <v xml:space="preserve">    1007  </v>
      </c>
      <c r="D5285" t="s">
        <v>117</v>
      </c>
      <c r="E5285" t="str">
        <f t="shared" si="165"/>
        <v>improved_access</v>
      </c>
      <c r="H5285" t="s">
        <v>11</v>
      </c>
    </row>
    <row r="5286" spans="1:8">
      <c r="A5286">
        <v>5284</v>
      </c>
      <c r="B5286" t="s">
        <v>5369</v>
      </c>
      <c r="C5286" t="str">
        <f t="shared" si="164"/>
        <v xml:space="preserve">    1007  </v>
      </c>
      <c r="D5286" t="s">
        <v>52</v>
      </c>
      <c r="E5286" t="str">
        <f t="shared" si="165"/>
        <v>improved_access</v>
      </c>
      <c r="H5286" t="s">
        <v>11</v>
      </c>
    </row>
    <row r="5287" spans="1:8">
      <c r="A5287">
        <v>5285</v>
      </c>
      <c r="B5287" t="s">
        <v>5370</v>
      </c>
      <c r="C5287" t="str">
        <f t="shared" si="164"/>
        <v xml:space="preserve">    1007  </v>
      </c>
      <c r="D5287" t="s">
        <v>52</v>
      </c>
      <c r="E5287" t="str">
        <f t="shared" si="165"/>
        <v>improved_access</v>
      </c>
      <c r="H5287" t="s">
        <v>11</v>
      </c>
    </row>
    <row r="5288" spans="1:8">
      <c r="A5288">
        <v>5286</v>
      </c>
      <c r="B5288" t="s">
        <v>5371</v>
      </c>
      <c r="C5288" t="str">
        <f t="shared" si="164"/>
        <v xml:space="preserve">    1007  </v>
      </c>
      <c r="D5288" t="s">
        <v>9</v>
      </c>
      <c r="E5288" t="str">
        <f t="shared" si="165"/>
        <v>elementary_access</v>
      </c>
      <c r="G5288" t="s">
        <v>14</v>
      </c>
      <c r="H5288" t="s">
        <v>19</v>
      </c>
    </row>
    <row r="5289" spans="1:8">
      <c r="A5289">
        <v>5287</v>
      </c>
      <c r="B5289" t="s">
        <v>5372</v>
      </c>
      <c r="C5289" t="str">
        <f t="shared" si="164"/>
        <v xml:space="preserve">    1008  </v>
      </c>
      <c r="D5289" t="s">
        <v>44</v>
      </c>
      <c r="E5289" t="str">
        <f t="shared" si="165"/>
        <v>improved_access</v>
      </c>
      <c r="H5289" t="s">
        <v>11</v>
      </c>
    </row>
    <row r="5290" spans="1:8">
      <c r="A5290">
        <v>5288</v>
      </c>
      <c r="B5290" t="s">
        <v>5373</v>
      </c>
      <c r="C5290" t="str">
        <f t="shared" si="164"/>
        <v xml:space="preserve">    1008  </v>
      </c>
      <c r="D5290" t="s">
        <v>52</v>
      </c>
      <c r="E5290" t="str">
        <f t="shared" si="165"/>
        <v>improved_access</v>
      </c>
      <c r="H5290" t="s">
        <v>11</v>
      </c>
    </row>
    <row r="5291" spans="1:8">
      <c r="A5291">
        <v>5289</v>
      </c>
      <c r="B5291" t="s">
        <v>5374</v>
      </c>
      <c r="C5291" t="str">
        <f t="shared" si="164"/>
        <v xml:space="preserve">    1008  </v>
      </c>
      <c r="D5291" t="s">
        <v>52</v>
      </c>
      <c r="E5291" t="str">
        <f t="shared" si="165"/>
        <v>improved_access</v>
      </c>
      <c r="H5291" t="s">
        <v>11</v>
      </c>
    </row>
    <row r="5292" spans="1:8">
      <c r="A5292">
        <v>5290</v>
      </c>
      <c r="B5292" t="s">
        <v>5375</v>
      </c>
      <c r="C5292" t="str">
        <f t="shared" si="164"/>
        <v xml:space="preserve">    1008  </v>
      </c>
      <c r="D5292" t="s">
        <v>52</v>
      </c>
      <c r="E5292" t="str">
        <f t="shared" si="165"/>
        <v>improved_access</v>
      </c>
      <c r="H5292" t="s">
        <v>11</v>
      </c>
    </row>
    <row r="5293" spans="1:8">
      <c r="A5293">
        <v>5291</v>
      </c>
      <c r="B5293" t="s">
        <v>5376</v>
      </c>
      <c r="C5293" t="str">
        <f t="shared" si="164"/>
        <v xml:space="preserve">    1008  </v>
      </c>
      <c r="D5293" t="s">
        <v>52</v>
      </c>
      <c r="E5293" t="str">
        <f t="shared" si="165"/>
        <v>improved_access</v>
      </c>
      <c r="H5293" t="s">
        <v>11</v>
      </c>
    </row>
    <row r="5294" spans="1:8">
      <c r="A5294">
        <v>5292</v>
      </c>
      <c r="B5294" t="s">
        <v>5377</v>
      </c>
      <c r="C5294" t="str">
        <f t="shared" si="164"/>
        <v xml:space="preserve">    1008  </v>
      </c>
      <c r="D5294" t="s">
        <v>52</v>
      </c>
      <c r="E5294" t="str">
        <f t="shared" si="165"/>
        <v>improved_access</v>
      </c>
      <c r="H5294" t="s">
        <v>11</v>
      </c>
    </row>
    <row r="5295" spans="1:8">
      <c r="A5295">
        <v>5293</v>
      </c>
      <c r="B5295" t="s">
        <v>5378</v>
      </c>
      <c r="C5295" t="str">
        <f t="shared" si="164"/>
        <v xml:space="preserve">    1008  </v>
      </c>
      <c r="D5295" t="s">
        <v>52</v>
      </c>
      <c r="E5295" t="str">
        <f t="shared" si="165"/>
        <v>improved_access</v>
      </c>
      <c r="H5295" t="s">
        <v>11</v>
      </c>
    </row>
    <row r="5296" spans="1:8">
      <c r="A5296">
        <v>5294</v>
      </c>
      <c r="B5296" t="s">
        <v>5379</v>
      </c>
      <c r="C5296" t="str">
        <f t="shared" si="164"/>
        <v xml:space="preserve">    1008  </v>
      </c>
      <c r="D5296" t="s">
        <v>52</v>
      </c>
      <c r="E5296" t="str">
        <f t="shared" si="165"/>
        <v>improved_access</v>
      </c>
      <c r="H5296" t="s">
        <v>11</v>
      </c>
    </row>
    <row r="5297" spans="1:8">
      <c r="A5297">
        <v>5295</v>
      </c>
      <c r="B5297" t="s">
        <v>5380</v>
      </c>
      <c r="C5297" t="str">
        <f t="shared" si="164"/>
        <v xml:space="preserve">    1008  </v>
      </c>
      <c r="D5297" t="s">
        <v>52</v>
      </c>
      <c r="E5297" t="str">
        <f t="shared" si="165"/>
        <v>improved_access</v>
      </c>
      <c r="H5297" t="s">
        <v>11</v>
      </c>
    </row>
    <row r="5298" spans="1:8">
      <c r="A5298">
        <v>5296</v>
      </c>
      <c r="B5298" t="s">
        <v>5381</v>
      </c>
      <c r="C5298" t="str">
        <f t="shared" si="164"/>
        <v xml:space="preserve">    1008  </v>
      </c>
      <c r="D5298" t="s">
        <v>52</v>
      </c>
      <c r="E5298" t="str">
        <f t="shared" si="165"/>
        <v>improved_access</v>
      </c>
      <c r="H5298" t="s">
        <v>11</v>
      </c>
    </row>
    <row r="5299" spans="1:8">
      <c r="A5299">
        <v>5297</v>
      </c>
      <c r="B5299" t="s">
        <v>5382</v>
      </c>
      <c r="C5299" t="str">
        <f t="shared" si="164"/>
        <v xml:space="preserve">    1008  </v>
      </c>
      <c r="D5299" t="s">
        <v>52</v>
      </c>
      <c r="E5299" t="str">
        <f t="shared" si="165"/>
        <v>improved_access</v>
      </c>
      <c r="H5299" t="s">
        <v>11</v>
      </c>
    </row>
    <row r="5300" spans="1:8">
      <c r="A5300">
        <v>5298</v>
      </c>
      <c r="B5300" t="s">
        <v>5383</v>
      </c>
      <c r="C5300" t="str">
        <f t="shared" si="164"/>
        <v xml:space="preserve">    1008  </v>
      </c>
      <c r="D5300" t="s">
        <v>52</v>
      </c>
      <c r="E5300" t="str">
        <f t="shared" si="165"/>
        <v>improved_access</v>
      </c>
      <c r="H5300" t="s">
        <v>11</v>
      </c>
    </row>
    <row r="5301" spans="1:8">
      <c r="A5301">
        <v>5299</v>
      </c>
      <c r="B5301" t="s">
        <v>5384</v>
      </c>
      <c r="C5301" t="str">
        <f t="shared" si="164"/>
        <v xml:space="preserve">    1008  </v>
      </c>
      <c r="D5301" t="s">
        <v>44</v>
      </c>
      <c r="E5301" t="str">
        <f t="shared" si="165"/>
        <v>improved_access</v>
      </c>
      <c r="H5301" t="s">
        <v>11</v>
      </c>
    </row>
    <row r="5302" spans="1:8">
      <c r="A5302">
        <v>5300</v>
      </c>
      <c r="B5302" t="s">
        <v>5385</v>
      </c>
      <c r="C5302" t="str">
        <f t="shared" si="164"/>
        <v xml:space="preserve">    1008  </v>
      </c>
      <c r="D5302" t="s">
        <v>44</v>
      </c>
      <c r="E5302" t="str">
        <f t="shared" si="165"/>
        <v>improved_access</v>
      </c>
      <c r="H5302" t="s">
        <v>11</v>
      </c>
    </row>
    <row r="5303" spans="1:8">
      <c r="A5303">
        <v>5301</v>
      </c>
      <c r="B5303" t="s">
        <v>5386</v>
      </c>
      <c r="C5303" t="str">
        <f t="shared" si="164"/>
        <v xml:space="preserve">    1008  </v>
      </c>
      <c r="D5303" t="s">
        <v>52</v>
      </c>
      <c r="E5303" t="str">
        <f t="shared" si="165"/>
        <v>improved_access</v>
      </c>
      <c r="H5303" t="s">
        <v>11</v>
      </c>
    </row>
    <row r="5304" spans="1:8">
      <c r="A5304">
        <v>5302</v>
      </c>
      <c r="B5304" t="s">
        <v>5387</v>
      </c>
      <c r="C5304" t="str">
        <f t="shared" si="164"/>
        <v xml:space="preserve">    1008  </v>
      </c>
      <c r="D5304" t="s">
        <v>52</v>
      </c>
      <c r="E5304" t="str">
        <f t="shared" si="165"/>
        <v>improved_access</v>
      </c>
      <c r="H5304" t="s">
        <v>11</v>
      </c>
    </row>
    <row r="5305" spans="1:8">
      <c r="A5305">
        <v>5303</v>
      </c>
      <c r="B5305" t="s">
        <v>5388</v>
      </c>
      <c r="C5305" t="str">
        <f t="shared" si="164"/>
        <v xml:space="preserve">    1008  </v>
      </c>
      <c r="D5305" t="s">
        <v>52</v>
      </c>
      <c r="E5305" t="str">
        <f t="shared" si="165"/>
        <v>improved_access</v>
      </c>
      <c r="H5305" t="s">
        <v>11</v>
      </c>
    </row>
    <row r="5306" spans="1:8">
      <c r="A5306">
        <v>5304</v>
      </c>
      <c r="B5306" t="s">
        <v>5389</v>
      </c>
      <c r="C5306" t="str">
        <f t="shared" si="164"/>
        <v xml:space="preserve">    1008  </v>
      </c>
      <c r="D5306" t="s">
        <v>52</v>
      </c>
      <c r="E5306" t="str">
        <f t="shared" si="165"/>
        <v>improved_access</v>
      </c>
      <c r="H5306" t="s">
        <v>11</v>
      </c>
    </row>
    <row r="5307" spans="1:8">
      <c r="A5307">
        <v>5305</v>
      </c>
      <c r="B5307" t="s">
        <v>5390</v>
      </c>
      <c r="C5307" t="str">
        <f t="shared" si="164"/>
        <v xml:space="preserve">    1008  </v>
      </c>
      <c r="D5307" t="s">
        <v>52</v>
      </c>
      <c r="E5307" t="str">
        <f t="shared" si="165"/>
        <v>improved_access</v>
      </c>
      <c r="H5307" t="s">
        <v>11</v>
      </c>
    </row>
    <row r="5308" spans="1:8">
      <c r="A5308">
        <v>5306</v>
      </c>
      <c r="B5308" t="s">
        <v>5391</v>
      </c>
      <c r="C5308" t="str">
        <f t="shared" si="164"/>
        <v xml:space="preserve">    1008  </v>
      </c>
      <c r="D5308" t="s">
        <v>52</v>
      </c>
      <c r="E5308" t="str">
        <f t="shared" si="165"/>
        <v>improved_access</v>
      </c>
      <c r="H5308" t="s">
        <v>11</v>
      </c>
    </row>
    <row r="5309" spans="1:8">
      <c r="A5309">
        <v>5307</v>
      </c>
      <c r="B5309" t="s">
        <v>5392</v>
      </c>
      <c r="C5309" t="str">
        <f t="shared" si="164"/>
        <v xml:space="preserve">    1008  </v>
      </c>
      <c r="D5309" t="s">
        <v>52</v>
      </c>
      <c r="E5309" t="str">
        <f t="shared" si="165"/>
        <v>improved_access</v>
      </c>
      <c r="H5309" t="s">
        <v>11</v>
      </c>
    </row>
    <row r="5310" spans="1:8">
      <c r="A5310">
        <v>5308</v>
      </c>
      <c r="B5310" t="s">
        <v>5393</v>
      </c>
      <c r="C5310" t="str">
        <f t="shared" si="164"/>
        <v xml:space="preserve">    1008  </v>
      </c>
      <c r="D5310" t="s">
        <v>52</v>
      </c>
      <c r="E5310" t="str">
        <f t="shared" si="165"/>
        <v>improved_access</v>
      </c>
      <c r="H5310" t="s">
        <v>11</v>
      </c>
    </row>
    <row r="5311" spans="1:8">
      <c r="A5311">
        <v>5309</v>
      </c>
      <c r="B5311" t="s">
        <v>5394</v>
      </c>
      <c r="C5311" t="str">
        <f t="shared" si="164"/>
        <v xml:space="preserve">    1008  </v>
      </c>
      <c r="D5311" t="s">
        <v>52</v>
      </c>
      <c r="E5311" t="str">
        <f t="shared" si="165"/>
        <v>improved_access</v>
      </c>
      <c r="H5311" t="s">
        <v>11</v>
      </c>
    </row>
    <row r="5312" spans="1:8">
      <c r="A5312">
        <v>5310</v>
      </c>
      <c r="B5312" t="s">
        <v>5395</v>
      </c>
      <c r="C5312" t="str">
        <f t="shared" si="164"/>
        <v xml:space="preserve">    1008  </v>
      </c>
      <c r="D5312" t="s">
        <v>52</v>
      </c>
      <c r="E5312" t="str">
        <f t="shared" si="165"/>
        <v>improved_access</v>
      </c>
      <c r="H5312" t="s">
        <v>11</v>
      </c>
    </row>
    <row r="5313" spans="1:8">
      <c r="A5313">
        <v>5311</v>
      </c>
      <c r="B5313" t="s">
        <v>5396</v>
      </c>
      <c r="C5313" t="str">
        <f t="shared" si="164"/>
        <v xml:space="preserve">    1008  </v>
      </c>
      <c r="D5313" t="s">
        <v>52</v>
      </c>
      <c r="E5313" t="str">
        <f t="shared" si="165"/>
        <v>improved_access</v>
      </c>
      <c r="H5313" t="s">
        <v>11</v>
      </c>
    </row>
    <row r="5314" spans="1:8">
      <c r="A5314">
        <v>5312</v>
      </c>
      <c r="B5314" t="s">
        <v>5397</v>
      </c>
      <c r="C5314" t="str">
        <f t="shared" si="164"/>
        <v xml:space="preserve">    1008  </v>
      </c>
      <c r="D5314" t="s">
        <v>52</v>
      </c>
      <c r="E5314" t="str">
        <f t="shared" si="165"/>
        <v>improved_access</v>
      </c>
      <c r="H5314" t="s">
        <v>11</v>
      </c>
    </row>
    <row r="5315" spans="1:8">
      <c r="A5315">
        <v>5313</v>
      </c>
      <c r="B5315" t="s">
        <v>5398</v>
      </c>
      <c r="C5315" t="str">
        <f t="shared" ref="C5315:C5378" si="166">LEFT(B5315,10)</f>
        <v xml:space="preserve">    1008  </v>
      </c>
      <c r="D5315" t="s">
        <v>52</v>
      </c>
      <c r="E5315" t="str">
        <f t="shared" ref="E5315:E5378" si="167">IF(OR(D5315="protected well",D5315="Public tap/standpipe",D5315="protected spring",D5315="tube well or borehole"),"elementary_access",IF(OR(D5315="piped to yard/plot",D5315="piped into dwelling",D5315="piped to neighbor",D5315="bottled water"),"improved_access",IF(OR(D5315="unprotected spring",D5315="unprotected well",D5315="cart with small tank",D5315="rainwater",D5315="river/dam/lake/ponds/stream/canal/irrigation channel",D5315="tanker truck"),"limited_access",IF(D5315="other","other",111111111111))))</f>
        <v>improved_access</v>
      </c>
      <c r="H5315" t="s">
        <v>11</v>
      </c>
    </row>
    <row r="5316" spans="1:8">
      <c r="A5316">
        <v>5314</v>
      </c>
      <c r="B5316" t="s">
        <v>5399</v>
      </c>
      <c r="C5316" t="str">
        <f t="shared" si="166"/>
        <v xml:space="preserve">    1009  </v>
      </c>
      <c r="D5316" t="s">
        <v>52</v>
      </c>
      <c r="E5316" t="str">
        <f t="shared" si="167"/>
        <v>improved_access</v>
      </c>
      <c r="H5316" t="s">
        <v>11</v>
      </c>
    </row>
    <row r="5317" spans="1:8">
      <c r="A5317">
        <v>5315</v>
      </c>
      <c r="B5317" t="s">
        <v>5400</v>
      </c>
      <c r="C5317" t="str">
        <f t="shared" si="166"/>
        <v xml:space="preserve">    1009  </v>
      </c>
      <c r="D5317" t="s">
        <v>52</v>
      </c>
      <c r="E5317" t="str">
        <f t="shared" si="167"/>
        <v>improved_access</v>
      </c>
      <c r="H5317" t="s">
        <v>11</v>
      </c>
    </row>
    <row r="5318" spans="1:8">
      <c r="A5318">
        <v>5316</v>
      </c>
      <c r="B5318" t="s">
        <v>5401</v>
      </c>
      <c r="C5318" t="str">
        <f t="shared" si="166"/>
        <v xml:space="preserve">    1009  </v>
      </c>
      <c r="D5318" t="s">
        <v>52</v>
      </c>
      <c r="E5318" t="str">
        <f t="shared" si="167"/>
        <v>improved_access</v>
      </c>
      <c r="H5318" t="s">
        <v>11</v>
      </c>
    </row>
    <row r="5319" spans="1:8">
      <c r="A5319">
        <v>5317</v>
      </c>
      <c r="B5319" t="s">
        <v>5402</v>
      </c>
      <c r="C5319" t="str">
        <f t="shared" si="166"/>
        <v xml:space="preserve">    1009  </v>
      </c>
      <c r="D5319" t="s">
        <v>117</v>
      </c>
      <c r="E5319" t="str">
        <f t="shared" si="167"/>
        <v>improved_access</v>
      </c>
      <c r="H5319" t="s">
        <v>11</v>
      </c>
    </row>
    <row r="5320" spans="1:8">
      <c r="A5320">
        <v>5318</v>
      </c>
      <c r="B5320" t="s">
        <v>5403</v>
      </c>
      <c r="C5320" t="str">
        <f t="shared" si="166"/>
        <v xml:space="preserve">    1009  </v>
      </c>
      <c r="D5320" t="s">
        <v>52</v>
      </c>
      <c r="E5320" t="str">
        <f t="shared" si="167"/>
        <v>improved_access</v>
      </c>
      <c r="H5320" t="s">
        <v>11</v>
      </c>
    </row>
    <row r="5321" spans="1:8">
      <c r="A5321">
        <v>5319</v>
      </c>
      <c r="B5321" t="s">
        <v>5404</v>
      </c>
      <c r="C5321" t="str">
        <f t="shared" si="166"/>
        <v xml:space="preserve">    1009  </v>
      </c>
      <c r="D5321" t="s">
        <v>52</v>
      </c>
      <c r="E5321" t="str">
        <f t="shared" si="167"/>
        <v>improved_access</v>
      </c>
      <c r="H5321" t="s">
        <v>11</v>
      </c>
    </row>
    <row r="5322" spans="1:8">
      <c r="A5322">
        <v>5320</v>
      </c>
      <c r="B5322" t="s">
        <v>5405</v>
      </c>
      <c r="C5322" t="str">
        <f t="shared" si="166"/>
        <v xml:space="preserve">    1009  </v>
      </c>
      <c r="D5322" t="s">
        <v>44</v>
      </c>
      <c r="E5322" t="str">
        <f t="shared" si="167"/>
        <v>improved_access</v>
      </c>
      <c r="H5322" t="s">
        <v>11</v>
      </c>
    </row>
    <row r="5323" spans="1:8">
      <c r="A5323">
        <v>5321</v>
      </c>
      <c r="B5323" t="s">
        <v>5406</v>
      </c>
      <c r="C5323" t="str">
        <f t="shared" si="166"/>
        <v xml:space="preserve">    1009  </v>
      </c>
      <c r="D5323" t="s">
        <v>52</v>
      </c>
      <c r="E5323" t="str">
        <f t="shared" si="167"/>
        <v>improved_access</v>
      </c>
      <c r="H5323" t="s">
        <v>11</v>
      </c>
    </row>
    <row r="5324" spans="1:8">
      <c r="A5324">
        <v>5322</v>
      </c>
      <c r="B5324" t="s">
        <v>5407</v>
      </c>
      <c r="C5324" t="str">
        <f t="shared" si="166"/>
        <v xml:space="preserve">    1009  </v>
      </c>
      <c r="D5324" t="s">
        <v>52</v>
      </c>
      <c r="E5324" t="str">
        <f t="shared" si="167"/>
        <v>improved_access</v>
      </c>
      <c r="H5324" t="s">
        <v>11</v>
      </c>
    </row>
    <row r="5325" spans="1:8">
      <c r="A5325">
        <v>5323</v>
      </c>
      <c r="B5325" t="s">
        <v>5408</v>
      </c>
      <c r="C5325" t="str">
        <f t="shared" si="166"/>
        <v xml:space="preserve">    1009  </v>
      </c>
      <c r="D5325" t="s">
        <v>52</v>
      </c>
      <c r="E5325" t="str">
        <f t="shared" si="167"/>
        <v>improved_access</v>
      </c>
      <c r="H5325" t="s">
        <v>11</v>
      </c>
    </row>
    <row r="5326" spans="1:8">
      <c r="A5326">
        <v>5324</v>
      </c>
      <c r="B5326" t="s">
        <v>5409</v>
      </c>
      <c r="C5326" t="str">
        <f t="shared" si="166"/>
        <v xml:space="preserve">    1009  </v>
      </c>
      <c r="D5326" t="s">
        <v>52</v>
      </c>
      <c r="E5326" t="str">
        <f t="shared" si="167"/>
        <v>improved_access</v>
      </c>
      <c r="H5326" t="s">
        <v>11</v>
      </c>
    </row>
    <row r="5327" spans="1:8">
      <c r="A5327">
        <v>5325</v>
      </c>
      <c r="B5327" t="s">
        <v>5410</v>
      </c>
      <c r="C5327" t="str">
        <f t="shared" si="166"/>
        <v xml:space="preserve">    1009  </v>
      </c>
      <c r="D5327" t="s">
        <v>52</v>
      </c>
      <c r="E5327" t="str">
        <f t="shared" si="167"/>
        <v>improved_access</v>
      </c>
      <c r="H5327" t="s">
        <v>11</v>
      </c>
    </row>
    <row r="5328" spans="1:8">
      <c r="A5328">
        <v>5326</v>
      </c>
      <c r="B5328" t="s">
        <v>5411</v>
      </c>
      <c r="C5328" t="str">
        <f t="shared" si="166"/>
        <v xml:space="preserve">    1009  </v>
      </c>
      <c r="D5328" t="s">
        <v>52</v>
      </c>
      <c r="E5328" t="str">
        <f t="shared" si="167"/>
        <v>improved_access</v>
      </c>
      <c r="H5328" t="s">
        <v>11</v>
      </c>
    </row>
    <row r="5329" spans="1:8">
      <c r="A5329">
        <v>5327</v>
      </c>
      <c r="B5329" t="s">
        <v>5412</v>
      </c>
      <c r="C5329" t="str">
        <f t="shared" si="166"/>
        <v xml:space="preserve">    1009  </v>
      </c>
      <c r="D5329" t="s">
        <v>52</v>
      </c>
      <c r="E5329" t="str">
        <f t="shared" si="167"/>
        <v>improved_access</v>
      </c>
      <c r="H5329" t="s">
        <v>11</v>
      </c>
    </row>
    <row r="5330" spans="1:8">
      <c r="A5330">
        <v>5328</v>
      </c>
      <c r="B5330" t="s">
        <v>5413</v>
      </c>
      <c r="C5330" t="str">
        <f t="shared" si="166"/>
        <v xml:space="preserve">    1009  </v>
      </c>
      <c r="D5330" t="s">
        <v>52</v>
      </c>
      <c r="E5330" t="str">
        <f t="shared" si="167"/>
        <v>improved_access</v>
      </c>
      <c r="H5330" t="s">
        <v>11</v>
      </c>
    </row>
    <row r="5331" spans="1:8">
      <c r="A5331">
        <v>5329</v>
      </c>
      <c r="B5331" t="s">
        <v>5414</v>
      </c>
      <c r="C5331" t="str">
        <f t="shared" si="166"/>
        <v xml:space="preserve">    1009  </v>
      </c>
      <c r="D5331" t="s">
        <v>52</v>
      </c>
      <c r="E5331" t="str">
        <f t="shared" si="167"/>
        <v>improved_access</v>
      </c>
      <c r="H5331" t="s">
        <v>11</v>
      </c>
    </row>
    <row r="5332" spans="1:8">
      <c r="A5332">
        <v>5330</v>
      </c>
      <c r="B5332" t="s">
        <v>5415</v>
      </c>
      <c r="C5332" t="str">
        <f t="shared" si="166"/>
        <v xml:space="preserve">    1009  </v>
      </c>
      <c r="D5332" t="s">
        <v>117</v>
      </c>
      <c r="E5332" t="str">
        <f t="shared" si="167"/>
        <v>improved_access</v>
      </c>
      <c r="H5332" t="s">
        <v>11</v>
      </c>
    </row>
    <row r="5333" spans="1:8">
      <c r="A5333">
        <v>5331</v>
      </c>
      <c r="B5333" t="s">
        <v>5416</v>
      </c>
      <c r="C5333" t="str">
        <f t="shared" si="166"/>
        <v xml:space="preserve">    1009  </v>
      </c>
      <c r="D5333" t="s">
        <v>52</v>
      </c>
      <c r="E5333" t="str">
        <f t="shared" si="167"/>
        <v>improved_access</v>
      </c>
      <c r="H5333" t="s">
        <v>11</v>
      </c>
    </row>
    <row r="5334" spans="1:8">
      <c r="A5334">
        <v>5332</v>
      </c>
      <c r="B5334" t="s">
        <v>5417</v>
      </c>
      <c r="C5334" t="str">
        <f t="shared" si="166"/>
        <v xml:space="preserve">    1009  </v>
      </c>
      <c r="D5334" t="s">
        <v>52</v>
      </c>
      <c r="E5334" t="str">
        <f t="shared" si="167"/>
        <v>improved_access</v>
      </c>
      <c r="H5334" t="s">
        <v>11</v>
      </c>
    </row>
    <row r="5335" spans="1:8">
      <c r="A5335">
        <v>5333</v>
      </c>
      <c r="B5335" t="s">
        <v>5418</v>
      </c>
      <c r="C5335" t="str">
        <f t="shared" si="166"/>
        <v xml:space="preserve">    1009  </v>
      </c>
      <c r="D5335" t="s">
        <v>52</v>
      </c>
      <c r="E5335" t="str">
        <f t="shared" si="167"/>
        <v>improved_access</v>
      </c>
      <c r="H5335" t="s">
        <v>11</v>
      </c>
    </row>
    <row r="5336" spans="1:8">
      <c r="A5336">
        <v>5334</v>
      </c>
      <c r="B5336" t="s">
        <v>5419</v>
      </c>
      <c r="C5336" t="str">
        <f t="shared" si="166"/>
        <v xml:space="preserve">    1009  </v>
      </c>
      <c r="D5336" t="s">
        <v>52</v>
      </c>
      <c r="E5336" t="str">
        <f t="shared" si="167"/>
        <v>improved_access</v>
      </c>
      <c r="H5336" t="s">
        <v>11</v>
      </c>
    </row>
    <row r="5337" spans="1:8">
      <c r="A5337">
        <v>5335</v>
      </c>
      <c r="B5337" t="s">
        <v>5420</v>
      </c>
      <c r="C5337" t="str">
        <f t="shared" si="166"/>
        <v xml:space="preserve">    1009  </v>
      </c>
      <c r="D5337" t="s">
        <v>52</v>
      </c>
      <c r="E5337" t="str">
        <f t="shared" si="167"/>
        <v>improved_access</v>
      </c>
      <c r="H5337" t="s">
        <v>11</v>
      </c>
    </row>
    <row r="5338" spans="1:8">
      <c r="A5338">
        <v>5336</v>
      </c>
      <c r="B5338" t="s">
        <v>5421</v>
      </c>
      <c r="C5338" t="str">
        <f t="shared" si="166"/>
        <v xml:space="preserve">    1009  </v>
      </c>
      <c r="D5338" t="s">
        <v>52</v>
      </c>
      <c r="E5338" t="str">
        <f t="shared" si="167"/>
        <v>improved_access</v>
      </c>
      <c r="H5338" t="s">
        <v>11</v>
      </c>
    </row>
    <row r="5339" spans="1:8">
      <c r="A5339">
        <v>5337</v>
      </c>
      <c r="B5339" t="s">
        <v>5422</v>
      </c>
      <c r="C5339" t="str">
        <f t="shared" si="166"/>
        <v xml:space="preserve">    1009  </v>
      </c>
      <c r="D5339" t="s">
        <v>52</v>
      </c>
      <c r="E5339" t="str">
        <f t="shared" si="167"/>
        <v>improved_access</v>
      </c>
      <c r="H5339" t="s">
        <v>11</v>
      </c>
    </row>
    <row r="5340" spans="1:8">
      <c r="A5340">
        <v>5338</v>
      </c>
      <c r="B5340" t="s">
        <v>5423</v>
      </c>
      <c r="C5340" t="str">
        <f t="shared" si="166"/>
        <v xml:space="preserve">    1009  </v>
      </c>
      <c r="D5340" t="s">
        <v>52</v>
      </c>
      <c r="E5340" t="str">
        <f t="shared" si="167"/>
        <v>improved_access</v>
      </c>
      <c r="H5340" t="s">
        <v>11</v>
      </c>
    </row>
    <row r="5341" spans="1:8">
      <c r="A5341">
        <v>5339</v>
      </c>
      <c r="B5341" t="s">
        <v>5424</v>
      </c>
      <c r="C5341" t="str">
        <f t="shared" si="166"/>
        <v xml:space="preserve">    1009  </v>
      </c>
      <c r="D5341" t="s">
        <v>52</v>
      </c>
      <c r="E5341" t="str">
        <f t="shared" si="167"/>
        <v>improved_access</v>
      </c>
      <c r="H5341" t="s">
        <v>11</v>
      </c>
    </row>
    <row r="5342" spans="1:8">
      <c r="A5342">
        <v>5340</v>
      </c>
      <c r="B5342" t="s">
        <v>5425</v>
      </c>
      <c r="C5342" t="str">
        <f t="shared" si="166"/>
        <v xml:space="preserve">    1009  </v>
      </c>
      <c r="D5342" t="s">
        <v>52</v>
      </c>
      <c r="E5342" t="str">
        <f t="shared" si="167"/>
        <v>improved_access</v>
      </c>
      <c r="H5342" t="s">
        <v>11</v>
      </c>
    </row>
    <row r="5343" spans="1:8">
      <c r="A5343">
        <v>5341</v>
      </c>
      <c r="B5343" t="s">
        <v>5426</v>
      </c>
      <c r="C5343" t="str">
        <f t="shared" si="166"/>
        <v xml:space="preserve">    1009  </v>
      </c>
      <c r="D5343" t="s">
        <v>52</v>
      </c>
      <c r="E5343" t="str">
        <f t="shared" si="167"/>
        <v>improved_access</v>
      </c>
      <c r="H5343" t="s">
        <v>11</v>
      </c>
    </row>
    <row r="5344" spans="1:8">
      <c r="A5344">
        <v>5342</v>
      </c>
      <c r="B5344" t="s">
        <v>5427</v>
      </c>
      <c r="C5344" t="str">
        <f t="shared" si="166"/>
        <v xml:space="preserve">    1010  </v>
      </c>
      <c r="D5344" t="s">
        <v>52</v>
      </c>
      <c r="E5344" t="str">
        <f t="shared" si="167"/>
        <v>improved_access</v>
      </c>
      <c r="H5344" t="s">
        <v>11</v>
      </c>
    </row>
    <row r="5345" spans="1:8">
      <c r="A5345">
        <v>5343</v>
      </c>
      <c r="B5345" t="s">
        <v>5428</v>
      </c>
      <c r="C5345" t="str">
        <f t="shared" si="166"/>
        <v xml:space="preserve">    1010  </v>
      </c>
      <c r="D5345" t="s">
        <v>52</v>
      </c>
      <c r="E5345" t="str">
        <f t="shared" si="167"/>
        <v>improved_access</v>
      </c>
      <c r="H5345" t="s">
        <v>11</v>
      </c>
    </row>
    <row r="5346" spans="1:8">
      <c r="A5346">
        <v>5344</v>
      </c>
      <c r="B5346" t="s">
        <v>5429</v>
      </c>
      <c r="C5346" t="str">
        <f t="shared" si="166"/>
        <v xml:space="preserve">    1010  </v>
      </c>
      <c r="D5346" t="s">
        <v>52</v>
      </c>
      <c r="E5346" t="str">
        <f t="shared" si="167"/>
        <v>improved_access</v>
      </c>
      <c r="H5346" t="s">
        <v>11</v>
      </c>
    </row>
    <row r="5347" spans="1:8">
      <c r="A5347">
        <v>5345</v>
      </c>
      <c r="B5347" t="s">
        <v>5430</v>
      </c>
      <c r="C5347" t="str">
        <f t="shared" si="166"/>
        <v xml:space="preserve">    1010  </v>
      </c>
      <c r="D5347" t="s">
        <v>52</v>
      </c>
      <c r="E5347" t="str">
        <f t="shared" si="167"/>
        <v>improved_access</v>
      </c>
      <c r="H5347" t="s">
        <v>11</v>
      </c>
    </row>
    <row r="5348" spans="1:8">
      <c r="A5348">
        <v>5346</v>
      </c>
      <c r="B5348" t="s">
        <v>5431</v>
      </c>
      <c r="C5348" t="str">
        <f t="shared" si="166"/>
        <v xml:space="preserve">    1010  </v>
      </c>
      <c r="D5348" t="s">
        <v>44</v>
      </c>
      <c r="E5348" t="str">
        <f t="shared" si="167"/>
        <v>improved_access</v>
      </c>
      <c r="H5348" t="s">
        <v>11</v>
      </c>
    </row>
    <row r="5349" spans="1:8">
      <c r="A5349">
        <v>5347</v>
      </c>
      <c r="B5349" t="s">
        <v>5432</v>
      </c>
      <c r="C5349" t="str">
        <f t="shared" si="166"/>
        <v xml:space="preserve">    1010  </v>
      </c>
      <c r="D5349" t="s">
        <v>52</v>
      </c>
      <c r="E5349" t="str">
        <f t="shared" si="167"/>
        <v>improved_access</v>
      </c>
      <c r="H5349" t="s">
        <v>11</v>
      </c>
    </row>
    <row r="5350" spans="1:8">
      <c r="A5350">
        <v>5348</v>
      </c>
      <c r="B5350" t="s">
        <v>5433</v>
      </c>
      <c r="C5350" t="str">
        <f t="shared" si="166"/>
        <v xml:space="preserve">    1010  </v>
      </c>
      <c r="D5350" t="s">
        <v>44</v>
      </c>
      <c r="E5350" t="str">
        <f t="shared" si="167"/>
        <v>improved_access</v>
      </c>
      <c r="H5350" t="s">
        <v>11</v>
      </c>
    </row>
    <row r="5351" spans="1:8">
      <c r="A5351">
        <v>5349</v>
      </c>
      <c r="B5351" t="s">
        <v>5434</v>
      </c>
      <c r="C5351" t="str">
        <f t="shared" si="166"/>
        <v xml:space="preserve">    1010  </v>
      </c>
      <c r="D5351" t="s">
        <v>52</v>
      </c>
      <c r="E5351" t="str">
        <f t="shared" si="167"/>
        <v>improved_access</v>
      </c>
      <c r="H5351" t="s">
        <v>11</v>
      </c>
    </row>
    <row r="5352" spans="1:8">
      <c r="A5352">
        <v>5350</v>
      </c>
      <c r="B5352" t="s">
        <v>5435</v>
      </c>
      <c r="C5352" t="str">
        <f t="shared" si="166"/>
        <v xml:space="preserve">    1010  </v>
      </c>
      <c r="D5352" t="s">
        <v>52</v>
      </c>
      <c r="E5352" t="str">
        <f t="shared" si="167"/>
        <v>improved_access</v>
      </c>
      <c r="H5352" t="s">
        <v>11</v>
      </c>
    </row>
    <row r="5353" spans="1:8">
      <c r="A5353">
        <v>5351</v>
      </c>
      <c r="B5353" t="s">
        <v>5436</v>
      </c>
      <c r="C5353" t="str">
        <f t="shared" si="166"/>
        <v xml:space="preserve">    1010  </v>
      </c>
      <c r="D5353" t="s">
        <v>52</v>
      </c>
      <c r="E5353" t="str">
        <f t="shared" si="167"/>
        <v>improved_access</v>
      </c>
      <c r="H5353" t="s">
        <v>11</v>
      </c>
    </row>
    <row r="5354" spans="1:8">
      <c r="A5354">
        <v>5352</v>
      </c>
      <c r="B5354" t="s">
        <v>5437</v>
      </c>
      <c r="C5354" t="str">
        <f t="shared" si="166"/>
        <v xml:space="preserve">    1010  </v>
      </c>
      <c r="D5354" t="s">
        <v>52</v>
      </c>
      <c r="E5354" t="str">
        <f t="shared" si="167"/>
        <v>improved_access</v>
      </c>
      <c r="H5354" t="s">
        <v>11</v>
      </c>
    </row>
    <row r="5355" spans="1:8">
      <c r="A5355">
        <v>5353</v>
      </c>
      <c r="B5355" t="s">
        <v>5438</v>
      </c>
      <c r="C5355" t="str">
        <f t="shared" si="166"/>
        <v xml:space="preserve">    1010  </v>
      </c>
      <c r="D5355" t="s">
        <v>44</v>
      </c>
      <c r="E5355" t="str">
        <f t="shared" si="167"/>
        <v>improved_access</v>
      </c>
      <c r="H5355" t="s">
        <v>11</v>
      </c>
    </row>
    <row r="5356" spans="1:8">
      <c r="A5356">
        <v>5354</v>
      </c>
      <c r="B5356" t="s">
        <v>5439</v>
      </c>
      <c r="C5356" t="str">
        <f t="shared" si="166"/>
        <v xml:space="preserve">    1010  </v>
      </c>
      <c r="D5356" t="s">
        <v>52</v>
      </c>
      <c r="E5356" t="str">
        <f t="shared" si="167"/>
        <v>improved_access</v>
      </c>
      <c r="H5356" t="s">
        <v>11</v>
      </c>
    </row>
    <row r="5357" spans="1:8">
      <c r="A5357">
        <v>5355</v>
      </c>
      <c r="B5357" t="s">
        <v>5440</v>
      </c>
      <c r="C5357" t="str">
        <f t="shared" si="166"/>
        <v xml:space="preserve">    1010  </v>
      </c>
      <c r="D5357" t="s">
        <v>44</v>
      </c>
      <c r="E5357" t="str">
        <f t="shared" si="167"/>
        <v>improved_access</v>
      </c>
      <c r="H5357" t="s">
        <v>11</v>
      </c>
    </row>
    <row r="5358" spans="1:8">
      <c r="A5358">
        <v>5356</v>
      </c>
      <c r="B5358" t="s">
        <v>5441</v>
      </c>
      <c r="C5358" t="str">
        <f t="shared" si="166"/>
        <v xml:space="preserve">    1010  </v>
      </c>
      <c r="D5358" t="s">
        <v>44</v>
      </c>
      <c r="E5358" t="str">
        <f t="shared" si="167"/>
        <v>improved_access</v>
      </c>
      <c r="H5358" t="s">
        <v>11</v>
      </c>
    </row>
    <row r="5359" spans="1:8">
      <c r="A5359">
        <v>5357</v>
      </c>
      <c r="B5359" t="s">
        <v>5442</v>
      </c>
      <c r="C5359" t="str">
        <f t="shared" si="166"/>
        <v xml:space="preserve">    1010  </v>
      </c>
      <c r="D5359" t="s">
        <v>52</v>
      </c>
      <c r="E5359" t="str">
        <f t="shared" si="167"/>
        <v>improved_access</v>
      </c>
      <c r="H5359" t="s">
        <v>11</v>
      </c>
    </row>
    <row r="5360" spans="1:8">
      <c r="A5360">
        <v>5358</v>
      </c>
      <c r="B5360" t="s">
        <v>5443</v>
      </c>
      <c r="C5360" t="str">
        <f t="shared" si="166"/>
        <v xml:space="preserve">    1010  </v>
      </c>
      <c r="D5360" t="s">
        <v>52</v>
      </c>
      <c r="E5360" t="str">
        <f t="shared" si="167"/>
        <v>improved_access</v>
      </c>
      <c r="H5360" t="s">
        <v>11</v>
      </c>
    </row>
    <row r="5361" spans="1:8">
      <c r="A5361">
        <v>5359</v>
      </c>
      <c r="B5361" t="s">
        <v>5444</v>
      </c>
      <c r="C5361" t="str">
        <f t="shared" si="166"/>
        <v xml:space="preserve">    1010  </v>
      </c>
      <c r="D5361" t="s">
        <v>44</v>
      </c>
      <c r="E5361" t="str">
        <f t="shared" si="167"/>
        <v>improved_access</v>
      </c>
      <c r="H5361" t="s">
        <v>11</v>
      </c>
    </row>
    <row r="5362" spans="1:8">
      <c r="A5362">
        <v>5360</v>
      </c>
      <c r="B5362" t="s">
        <v>5445</v>
      </c>
      <c r="C5362" t="str">
        <f t="shared" si="166"/>
        <v xml:space="preserve">    1010  </v>
      </c>
      <c r="D5362" t="s">
        <v>44</v>
      </c>
      <c r="E5362" t="str">
        <f t="shared" si="167"/>
        <v>improved_access</v>
      </c>
      <c r="H5362" t="s">
        <v>11</v>
      </c>
    </row>
    <row r="5363" spans="1:8">
      <c r="A5363">
        <v>5361</v>
      </c>
      <c r="B5363" t="s">
        <v>5446</v>
      </c>
      <c r="C5363" t="str">
        <f t="shared" si="166"/>
        <v xml:space="preserve">    1010  </v>
      </c>
      <c r="D5363" t="s">
        <v>52</v>
      </c>
      <c r="E5363" t="str">
        <f t="shared" si="167"/>
        <v>improved_access</v>
      </c>
      <c r="H5363" t="s">
        <v>11</v>
      </c>
    </row>
    <row r="5364" spans="1:8">
      <c r="A5364">
        <v>5362</v>
      </c>
      <c r="B5364" t="s">
        <v>5447</v>
      </c>
      <c r="C5364" t="str">
        <f t="shared" si="166"/>
        <v xml:space="preserve">    1010  </v>
      </c>
      <c r="D5364" t="s">
        <v>117</v>
      </c>
      <c r="E5364" t="str">
        <f t="shared" si="167"/>
        <v>improved_access</v>
      </c>
      <c r="H5364" t="s">
        <v>11</v>
      </c>
    </row>
    <row r="5365" spans="1:8">
      <c r="A5365">
        <v>5363</v>
      </c>
      <c r="B5365" t="s">
        <v>5448</v>
      </c>
      <c r="C5365" t="str">
        <f t="shared" si="166"/>
        <v xml:space="preserve">    1010  </v>
      </c>
      <c r="D5365" t="s">
        <v>117</v>
      </c>
      <c r="E5365" t="str">
        <f t="shared" si="167"/>
        <v>improved_access</v>
      </c>
      <c r="H5365" t="s">
        <v>11</v>
      </c>
    </row>
    <row r="5366" spans="1:8">
      <c r="A5366">
        <v>5364</v>
      </c>
      <c r="B5366" t="s">
        <v>5449</v>
      </c>
      <c r="C5366" t="str">
        <f t="shared" si="166"/>
        <v xml:space="preserve">    1010  </v>
      </c>
      <c r="D5366" t="s">
        <v>52</v>
      </c>
      <c r="E5366" t="str">
        <f t="shared" si="167"/>
        <v>improved_access</v>
      </c>
      <c r="H5366" t="s">
        <v>11</v>
      </c>
    </row>
    <row r="5367" spans="1:8">
      <c r="A5367">
        <v>5365</v>
      </c>
      <c r="B5367" t="s">
        <v>5450</v>
      </c>
      <c r="C5367" t="str">
        <f t="shared" si="166"/>
        <v xml:space="preserve">    1010  </v>
      </c>
      <c r="D5367" t="s">
        <v>52</v>
      </c>
      <c r="E5367" t="str">
        <f t="shared" si="167"/>
        <v>improved_access</v>
      </c>
      <c r="H5367" t="s">
        <v>11</v>
      </c>
    </row>
    <row r="5368" spans="1:8">
      <c r="A5368">
        <v>5366</v>
      </c>
      <c r="B5368" t="s">
        <v>5451</v>
      </c>
      <c r="C5368" t="str">
        <f t="shared" si="166"/>
        <v xml:space="preserve">    1010  </v>
      </c>
      <c r="D5368" t="s">
        <v>52</v>
      </c>
      <c r="E5368" t="str">
        <f t="shared" si="167"/>
        <v>improved_access</v>
      </c>
      <c r="H5368" t="s">
        <v>11</v>
      </c>
    </row>
    <row r="5369" spans="1:8">
      <c r="A5369">
        <v>5367</v>
      </c>
      <c r="B5369" t="s">
        <v>5452</v>
      </c>
      <c r="C5369" t="str">
        <f t="shared" si="166"/>
        <v xml:space="preserve">    1010  </v>
      </c>
      <c r="D5369" t="s">
        <v>52</v>
      </c>
      <c r="E5369" t="str">
        <f t="shared" si="167"/>
        <v>improved_access</v>
      </c>
      <c r="H5369" t="s">
        <v>11</v>
      </c>
    </row>
    <row r="5370" spans="1:8">
      <c r="A5370">
        <v>5368</v>
      </c>
      <c r="B5370" t="s">
        <v>5453</v>
      </c>
      <c r="C5370" t="str">
        <f t="shared" si="166"/>
        <v xml:space="preserve">    1010  </v>
      </c>
      <c r="D5370" t="s">
        <v>52</v>
      </c>
      <c r="E5370" t="str">
        <f t="shared" si="167"/>
        <v>improved_access</v>
      </c>
      <c r="H5370" t="s">
        <v>11</v>
      </c>
    </row>
    <row r="5371" spans="1:8">
      <c r="A5371">
        <v>5369</v>
      </c>
      <c r="B5371" t="s">
        <v>5454</v>
      </c>
      <c r="C5371" t="str">
        <f t="shared" si="166"/>
        <v xml:space="preserve">    1010  </v>
      </c>
      <c r="D5371" t="s">
        <v>117</v>
      </c>
      <c r="E5371" t="str">
        <f t="shared" si="167"/>
        <v>improved_access</v>
      </c>
      <c r="H5371" t="s">
        <v>11</v>
      </c>
    </row>
    <row r="5372" spans="1:8">
      <c r="A5372">
        <v>5370</v>
      </c>
      <c r="B5372" t="s">
        <v>5455</v>
      </c>
      <c r="C5372" t="str">
        <f t="shared" si="166"/>
        <v xml:space="preserve">    1011  </v>
      </c>
      <c r="D5372" t="s">
        <v>44</v>
      </c>
      <c r="E5372" t="str">
        <f t="shared" si="167"/>
        <v>improved_access</v>
      </c>
      <c r="H5372" t="s">
        <v>11</v>
      </c>
    </row>
    <row r="5373" spans="1:8">
      <c r="A5373">
        <v>5371</v>
      </c>
      <c r="B5373" t="s">
        <v>5456</v>
      </c>
      <c r="C5373" t="str">
        <f t="shared" si="166"/>
        <v xml:space="preserve">    1011  </v>
      </c>
      <c r="D5373" t="s">
        <v>52</v>
      </c>
      <c r="E5373" t="str">
        <f t="shared" si="167"/>
        <v>improved_access</v>
      </c>
      <c r="H5373" t="s">
        <v>11</v>
      </c>
    </row>
    <row r="5374" spans="1:8">
      <c r="A5374">
        <v>5372</v>
      </c>
      <c r="B5374" t="s">
        <v>5457</v>
      </c>
      <c r="C5374" t="str">
        <f t="shared" si="166"/>
        <v xml:space="preserve">    1011  </v>
      </c>
      <c r="D5374" t="s">
        <v>52</v>
      </c>
      <c r="E5374" t="str">
        <f t="shared" si="167"/>
        <v>improved_access</v>
      </c>
      <c r="H5374" t="s">
        <v>11</v>
      </c>
    </row>
    <row r="5375" spans="1:8">
      <c r="A5375">
        <v>5373</v>
      </c>
      <c r="B5375" t="s">
        <v>5458</v>
      </c>
      <c r="C5375" t="str">
        <f t="shared" si="166"/>
        <v xml:space="preserve">    1011  </v>
      </c>
      <c r="D5375" t="s">
        <v>52</v>
      </c>
      <c r="E5375" t="str">
        <f t="shared" si="167"/>
        <v>improved_access</v>
      </c>
      <c r="H5375" t="s">
        <v>11</v>
      </c>
    </row>
    <row r="5376" spans="1:8">
      <c r="A5376">
        <v>5374</v>
      </c>
      <c r="B5376" t="s">
        <v>5459</v>
      </c>
      <c r="C5376" t="str">
        <f t="shared" si="166"/>
        <v xml:space="preserve">    1011  </v>
      </c>
      <c r="D5376" t="s">
        <v>52</v>
      </c>
      <c r="E5376" t="str">
        <f t="shared" si="167"/>
        <v>improved_access</v>
      </c>
      <c r="H5376" t="s">
        <v>11</v>
      </c>
    </row>
    <row r="5377" spans="1:8">
      <c r="A5377">
        <v>5375</v>
      </c>
      <c r="B5377" t="s">
        <v>5460</v>
      </c>
      <c r="C5377" t="str">
        <f t="shared" si="166"/>
        <v xml:space="preserve">    1011  </v>
      </c>
      <c r="D5377" t="s">
        <v>52</v>
      </c>
      <c r="E5377" t="str">
        <f t="shared" si="167"/>
        <v>improved_access</v>
      </c>
      <c r="H5377" t="s">
        <v>11</v>
      </c>
    </row>
    <row r="5378" spans="1:8">
      <c r="A5378">
        <v>5376</v>
      </c>
      <c r="B5378" t="s">
        <v>5461</v>
      </c>
      <c r="C5378" t="str">
        <f t="shared" si="166"/>
        <v xml:space="preserve">    1011  </v>
      </c>
      <c r="D5378" t="s">
        <v>49</v>
      </c>
      <c r="E5378" t="str">
        <f t="shared" si="167"/>
        <v>elementary_access</v>
      </c>
      <c r="G5378" t="s">
        <v>14</v>
      </c>
      <c r="H5378" t="s">
        <v>19</v>
      </c>
    </row>
    <row r="5379" spans="1:8">
      <c r="A5379">
        <v>5377</v>
      </c>
      <c r="B5379" t="s">
        <v>5462</v>
      </c>
      <c r="C5379" t="str">
        <f t="shared" ref="C5379:C5442" si="168">LEFT(B5379,10)</f>
        <v xml:space="preserve">    1011  </v>
      </c>
      <c r="D5379" t="s">
        <v>52</v>
      </c>
      <c r="E5379" t="str">
        <f t="shared" ref="E5379:E5442" si="169">IF(OR(D5379="protected well",D5379="Public tap/standpipe",D5379="protected spring",D5379="tube well or borehole"),"elementary_access",IF(OR(D5379="piped to yard/plot",D5379="piped into dwelling",D5379="piped to neighbor",D5379="bottled water"),"improved_access",IF(OR(D5379="unprotected spring",D5379="unprotected well",D5379="cart with small tank",D5379="rainwater",D5379="river/dam/lake/ponds/stream/canal/irrigation channel",D5379="tanker truck"),"limited_access",IF(D5379="other","other",111111111111))))</f>
        <v>improved_access</v>
      </c>
      <c r="H5379" t="s">
        <v>11</v>
      </c>
    </row>
    <row r="5380" spans="1:8">
      <c r="A5380">
        <v>5378</v>
      </c>
      <c r="B5380" t="s">
        <v>5463</v>
      </c>
      <c r="C5380" t="str">
        <f t="shared" si="168"/>
        <v xml:space="preserve">    1011  </v>
      </c>
      <c r="D5380" t="s">
        <v>52</v>
      </c>
      <c r="E5380" t="str">
        <f t="shared" si="169"/>
        <v>improved_access</v>
      </c>
      <c r="H5380" t="s">
        <v>11</v>
      </c>
    </row>
    <row r="5381" spans="1:8">
      <c r="A5381">
        <v>5379</v>
      </c>
      <c r="B5381" t="s">
        <v>5464</v>
      </c>
      <c r="C5381" t="str">
        <f t="shared" si="168"/>
        <v xml:space="preserve">    1011  </v>
      </c>
      <c r="D5381" t="s">
        <v>52</v>
      </c>
      <c r="E5381" t="str">
        <f t="shared" si="169"/>
        <v>improved_access</v>
      </c>
      <c r="H5381" t="s">
        <v>11</v>
      </c>
    </row>
    <row r="5382" spans="1:8">
      <c r="A5382">
        <v>5380</v>
      </c>
      <c r="B5382" t="s">
        <v>5465</v>
      </c>
      <c r="C5382" t="str">
        <f t="shared" si="168"/>
        <v xml:space="preserve">    1011  </v>
      </c>
      <c r="D5382" t="s">
        <v>52</v>
      </c>
      <c r="E5382" t="str">
        <f t="shared" si="169"/>
        <v>improved_access</v>
      </c>
      <c r="H5382" t="s">
        <v>11</v>
      </c>
    </row>
    <row r="5383" spans="1:8">
      <c r="A5383">
        <v>5381</v>
      </c>
      <c r="B5383" t="s">
        <v>5466</v>
      </c>
      <c r="C5383" t="str">
        <f t="shared" si="168"/>
        <v xml:space="preserve">    1011  </v>
      </c>
      <c r="D5383" t="s">
        <v>44</v>
      </c>
      <c r="E5383" t="str">
        <f t="shared" si="169"/>
        <v>improved_access</v>
      </c>
      <c r="H5383" t="s">
        <v>11</v>
      </c>
    </row>
    <row r="5384" spans="1:8">
      <c r="A5384">
        <v>5382</v>
      </c>
      <c r="B5384" t="s">
        <v>5467</v>
      </c>
      <c r="C5384" t="str">
        <f t="shared" si="168"/>
        <v xml:space="preserve">    1011  </v>
      </c>
      <c r="D5384" t="s">
        <v>49</v>
      </c>
      <c r="E5384" t="str">
        <f t="shared" si="169"/>
        <v>elementary_access</v>
      </c>
      <c r="G5384" t="s">
        <v>14</v>
      </c>
      <c r="H5384" t="s">
        <v>19</v>
      </c>
    </row>
    <row r="5385" spans="1:8">
      <c r="A5385">
        <v>5383</v>
      </c>
      <c r="B5385" t="s">
        <v>5468</v>
      </c>
      <c r="C5385" t="str">
        <f t="shared" si="168"/>
        <v xml:space="preserve">    1011  </v>
      </c>
      <c r="D5385" t="s">
        <v>52</v>
      </c>
      <c r="E5385" t="str">
        <f t="shared" si="169"/>
        <v>improved_access</v>
      </c>
      <c r="H5385" t="s">
        <v>11</v>
      </c>
    </row>
    <row r="5386" spans="1:8">
      <c r="A5386">
        <v>5384</v>
      </c>
      <c r="B5386" t="s">
        <v>5469</v>
      </c>
      <c r="C5386" t="str">
        <f t="shared" si="168"/>
        <v xml:space="preserve">    1011  </v>
      </c>
      <c r="D5386" t="s">
        <v>44</v>
      </c>
      <c r="E5386" t="str">
        <f t="shared" si="169"/>
        <v>improved_access</v>
      </c>
      <c r="H5386" t="s">
        <v>11</v>
      </c>
    </row>
    <row r="5387" spans="1:8">
      <c r="A5387">
        <v>5385</v>
      </c>
      <c r="B5387" t="s">
        <v>5470</v>
      </c>
      <c r="C5387" t="str">
        <f t="shared" si="168"/>
        <v xml:space="preserve">    1011  </v>
      </c>
      <c r="D5387" t="s">
        <v>49</v>
      </c>
      <c r="E5387" t="str">
        <f t="shared" si="169"/>
        <v>elementary_access</v>
      </c>
      <c r="G5387" t="s">
        <v>14</v>
      </c>
      <c r="H5387" t="s">
        <v>17</v>
      </c>
    </row>
    <row r="5388" spans="1:8">
      <c r="A5388">
        <v>5386</v>
      </c>
      <c r="B5388" t="s">
        <v>5471</v>
      </c>
      <c r="C5388" t="str">
        <f t="shared" si="168"/>
        <v xml:space="preserve">    1011  </v>
      </c>
      <c r="D5388" t="s">
        <v>31</v>
      </c>
      <c r="E5388" t="str">
        <f t="shared" si="169"/>
        <v>elementary_access</v>
      </c>
      <c r="G5388" t="s">
        <v>14</v>
      </c>
      <c r="H5388" t="s">
        <v>19</v>
      </c>
    </row>
    <row r="5389" spans="1:8">
      <c r="A5389">
        <v>5387</v>
      </c>
      <c r="B5389" t="s">
        <v>5472</v>
      </c>
      <c r="C5389" t="str">
        <f t="shared" si="168"/>
        <v xml:space="preserve">    1011  </v>
      </c>
      <c r="D5389" t="s">
        <v>52</v>
      </c>
      <c r="E5389" t="str">
        <f t="shared" si="169"/>
        <v>improved_access</v>
      </c>
      <c r="H5389" t="s">
        <v>11</v>
      </c>
    </row>
    <row r="5390" spans="1:8">
      <c r="A5390">
        <v>5388</v>
      </c>
      <c r="B5390" t="s">
        <v>5473</v>
      </c>
      <c r="C5390" t="str">
        <f t="shared" si="168"/>
        <v xml:space="preserve">    1011  </v>
      </c>
      <c r="D5390" t="s">
        <v>49</v>
      </c>
      <c r="E5390" t="str">
        <f t="shared" si="169"/>
        <v>elementary_access</v>
      </c>
      <c r="G5390" t="s">
        <v>14</v>
      </c>
      <c r="H5390" t="s">
        <v>168</v>
      </c>
    </row>
    <row r="5391" spans="1:8">
      <c r="A5391">
        <v>5389</v>
      </c>
      <c r="B5391" t="s">
        <v>5474</v>
      </c>
      <c r="C5391" t="str">
        <f t="shared" si="168"/>
        <v xml:space="preserve">    1011  </v>
      </c>
      <c r="D5391" t="s">
        <v>49</v>
      </c>
      <c r="E5391" t="str">
        <f t="shared" si="169"/>
        <v>elementary_access</v>
      </c>
      <c r="G5391" t="s">
        <v>14</v>
      </c>
      <c r="H5391" t="s">
        <v>168</v>
      </c>
    </row>
    <row r="5392" spans="1:8">
      <c r="A5392">
        <v>5390</v>
      </c>
      <c r="B5392" t="s">
        <v>5475</v>
      </c>
      <c r="C5392" t="str">
        <f t="shared" si="168"/>
        <v xml:space="preserve">    1011  </v>
      </c>
      <c r="D5392" t="s">
        <v>52</v>
      </c>
      <c r="E5392" t="str">
        <f t="shared" si="169"/>
        <v>improved_access</v>
      </c>
      <c r="H5392" t="s">
        <v>11</v>
      </c>
    </row>
    <row r="5393" spans="1:8">
      <c r="A5393">
        <v>5391</v>
      </c>
      <c r="B5393" t="s">
        <v>5476</v>
      </c>
      <c r="C5393" t="str">
        <f t="shared" si="168"/>
        <v xml:space="preserve">    1011  </v>
      </c>
      <c r="D5393" t="s">
        <v>52</v>
      </c>
      <c r="E5393" t="str">
        <f t="shared" si="169"/>
        <v>improved_access</v>
      </c>
      <c r="H5393" t="s">
        <v>11</v>
      </c>
    </row>
    <row r="5394" spans="1:8">
      <c r="A5394">
        <v>5392</v>
      </c>
      <c r="B5394" t="s">
        <v>5477</v>
      </c>
      <c r="C5394" t="str">
        <f t="shared" si="168"/>
        <v xml:space="preserve">    1011  </v>
      </c>
      <c r="D5394" t="s">
        <v>52</v>
      </c>
      <c r="E5394" t="str">
        <f t="shared" si="169"/>
        <v>improved_access</v>
      </c>
      <c r="H5394" t="s">
        <v>11</v>
      </c>
    </row>
    <row r="5395" spans="1:8">
      <c r="A5395">
        <v>5393</v>
      </c>
      <c r="B5395" t="s">
        <v>5478</v>
      </c>
      <c r="C5395" t="str">
        <f t="shared" si="168"/>
        <v xml:space="preserve">    1011  </v>
      </c>
      <c r="D5395" t="s">
        <v>52</v>
      </c>
      <c r="E5395" t="str">
        <f t="shared" si="169"/>
        <v>improved_access</v>
      </c>
      <c r="H5395" t="s">
        <v>11</v>
      </c>
    </row>
    <row r="5396" spans="1:8">
      <c r="A5396">
        <v>5394</v>
      </c>
      <c r="B5396" t="s">
        <v>5479</v>
      </c>
      <c r="C5396" t="str">
        <f t="shared" si="168"/>
        <v xml:space="preserve">    1011  </v>
      </c>
      <c r="D5396" t="s">
        <v>44</v>
      </c>
      <c r="E5396" t="str">
        <f t="shared" si="169"/>
        <v>improved_access</v>
      </c>
      <c r="H5396" t="s">
        <v>11</v>
      </c>
    </row>
    <row r="5397" spans="1:8">
      <c r="A5397">
        <v>5395</v>
      </c>
      <c r="B5397" t="s">
        <v>5480</v>
      </c>
      <c r="C5397" t="str">
        <f t="shared" si="168"/>
        <v xml:space="preserve">    1011  </v>
      </c>
      <c r="D5397" t="s">
        <v>52</v>
      </c>
      <c r="E5397" t="str">
        <f t="shared" si="169"/>
        <v>improved_access</v>
      </c>
      <c r="H5397" t="s">
        <v>11</v>
      </c>
    </row>
    <row r="5398" spans="1:8">
      <c r="A5398">
        <v>5396</v>
      </c>
      <c r="B5398" t="s">
        <v>5481</v>
      </c>
      <c r="C5398" t="str">
        <f t="shared" si="168"/>
        <v xml:space="preserve">    1011  </v>
      </c>
      <c r="D5398" t="s">
        <v>52</v>
      </c>
      <c r="E5398" t="str">
        <f t="shared" si="169"/>
        <v>improved_access</v>
      </c>
      <c r="H5398" t="s">
        <v>11</v>
      </c>
    </row>
    <row r="5399" spans="1:8">
      <c r="A5399">
        <v>5397</v>
      </c>
      <c r="B5399" t="s">
        <v>5482</v>
      </c>
      <c r="C5399" t="str">
        <f t="shared" si="168"/>
        <v xml:space="preserve">    1011  </v>
      </c>
      <c r="D5399" t="s">
        <v>49</v>
      </c>
      <c r="E5399" t="str">
        <f t="shared" si="169"/>
        <v>elementary_access</v>
      </c>
      <c r="G5399" t="s">
        <v>14</v>
      </c>
      <c r="H5399" t="s">
        <v>28</v>
      </c>
    </row>
    <row r="5400" spans="1:8">
      <c r="A5400">
        <v>5398</v>
      </c>
      <c r="B5400" t="s">
        <v>5483</v>
      </c>
      <c r="C5400" t="str">
        <f t="shared" si="168"/>
        <v xml:space="preserve">    1012  </v>
      </c>
      <c r="D5400" t="s">
        <v>52</v>
      </c>
      <c r="E5400" t="str">
        <f t="shared" si="169"/>
        <v>improved_access</v>
      </c>
      <c r="H5400" t="s">
        <v>11</v>
      </c>
    </row>
    <row r="5401" spans="1:8">
      <c r="A5401">
        <v>5399</v>
      </c>
      <c r="B5401" t="s">
        <v>5484</v>
      </c>
      <c r="C5401" t="str">
        <f t="shared" si="168"/>
        <v xml:space="preserve">    1012  </v>
      </c>
      <c r="D5401" t="s">
        <v>52</v>
      </c>
      <c r="E5401" t="str">
        <f t="shared" si="169"/>
        <v>improved_access</v>
      </c>
      <c r="H5401" t="s">
        <v>11</v>
      </c>
    </row>
    <row r="5402" spans="1:8">
      <c r="A5402">
        <v>5400</v>
      </c>
      <c r="B5402" t="s">
        <v>5485</v>
      </c>
      <c r="C5402" t="str">
        <f t="shared" si="168"/>
        <v xml:space="preserve">    1012  </v>
      </c>
      <c r="D5402" t="s">
        <v>44</v>
      </c>
      <c r="E5402" t="str">
        <f t="shared" si="169"/>
        <v>improved_access</v>
      </c>
      <c r="H5402" t="s">
        <v>11</v>
      </c>
    </row>
    <row r="5403" spans="1:8">
      <c r="A5403">
        <v>5401</v>
      </c>
      <c r="B5403" t="s">
        <v>5486</v>
      </c>
      <c r="C5403" t="str">
        <f t="shared" si="168"/>
        <v xml:space="preserve">    1012  </v>
      </c>
      <c r="D5403" t="s">
        <v>44</v>
      </c>
      <c r="E5403" t="str">
        <f t="shared" si="169"/>
        <v>improved_access</v>
      </c>
      <c r="H5403" t="s">
        <v>11</v>
      </c>
    </row>
    <row r="5404" spans="1:8">
      <c r="A5404">
        <v>5402</v>
      </c>
      <c r="B5404" t="s">
        <v>5487</v>
      </c>
      <c r="C5404" t="str">
        <f t="shared" si="168"/>
        <v xml:space="preserve">    1012  </v>
      </c>
      <c r="D5404" t="s">
        <v>44</v>
      </c>
      <c r="E5404" t="str">
        <f t="shared" si="169"/>
        <v>improved_access</v>
      </c>
      <c r="H5404" t="s">
        <v>11</v>
      </c>
    </row>
    <row r="5405" spans="1:8">
      <c r="A5405">
        <v>5403</v>
      </c>
      <c r="B5405" t="s">
        <v>5488</v>
      </c>
      <c r="C5405" t="str">
        <f t="shared" si="168"/>
        <v xml:space="preserve">    1012  </v>
      </c>
      <c r="D5405" t="s">
        <v>44</v>
      </c>
      <c r="E5405" t="str">
        <f t="shared" si="169"/>
        <v>improved_access</v>
      </c>
      <c r="H5405" t="s">
        <v>11</v>
      </c>
    </row>
    <row r="5406" spans="1:8">
      <c r="A5406">
        <v>5404</v>
      </c>
      <c r="B5406" t="s">
        <v>5489</v>
      </c>
      <c r="C5406" t="str">
        <f t="shared" si="168"/>
        <v xml:space="preserve">    1012  </v>
      </c>
      <c r="D5406" t="s">
        <v>44</v>
      </c>
      <c r="E5406" t="str">
        <f t="shared" si="169"/>
        <v>improved_access</v>
      </c>
      <c r="H5406" t="s">
        <v>11</v>
      </c>
    </row>
    <row r="5407" spans="1:8">
      <c r="A5407">
        <v>5405</v>
      </c>
      <c r="B5407" t="s">
        <v>5490</v>
      </c>
      <c r="C5407" t="str">
        <f t="shared" si="168"/>
        <v xml:space="preserve">    1012  </v>
      </c>
      <c r="D5407" t="s">
        <v>44</v>
      </c>
      <c r="E5407" t="str">
        <f t="shared" si="169"/>
        <v>improved_access</v>
      </c>
      <c r="H5407" t="s">
        <v>11</v>
      </c>
    </row>
    <row r="5408" spans="1:8">
      <c r="A5408">
        <v>5406</v>
      </c>
      <c r="B5408" t="s">
        <v>5491</v>
      </c>
      <c r="C5408" t="str">
        <f t="shared" si="168"/>
        <v xml:space="preserve">    1012  </v>
      </c>
      <c r="D5408" t="s">
        <v>52</v>
      </c>
      <c r="E5408" t="str">
        <f t="shared" si="169"/>
        <v>improved_access</v>
      </c>
      <c r="H5408" t="s">
        <v>11</v>
      </c>
    </row>
    <row r="5409" spans="1:8">
      <c r="A5409">
        <v>5407</v>
      </c>
      <c r="B5409" t="s">
        <v>5492</v>
      </c>
      <c r="C5409" t="str">
        <f t="shared" si="168"/>
        <v xml:space="preserve">    1012  </v>
      </c>
      <c r="D5409" t="s">
        <v>52</v>
      </c>
      <c r="E5409" t="str">
        <f t="shared" si="169"/>
        <v>improved_access</v>
      </c>
      <c r="H5409" t="s">
        <v>11</v>
      </c>
    </row>
    <row r="5410" spans="1:8">
      <c r="A5410">
        <v>5408</v>
      </c>
      <c r="B5410" t="s">
        <v>5493</v>
      </c>
      <c r="C5410" t="str">
        <f t="shared" si="168"/>
        <v xml:space="preserve">    1012  </v>
      </c>
      <c r="D5410" t="s">
        <v>44</v>
      </c>
      <c r="E5410" t="str">
        <f t="shared" si="169"/>
        <v>improved_access</v>
      </c>
      <c r="H5410" t="s">
        <v>11</v>
      </c>
    </row>
    <row r="5411" spans="1:8">
      <c r="A5411">
        <v>5409</v>
      </c>
      <c r="B5411" t="s">
        <v>5494</v>
      </c>
      <c r="C5411" t="str">
        <f t="shared" si="168"/>
        <v xml:space="preserve">    1012  </v>
      </c>
      <c r="D5411" t="s">
        <v>52</v>
      </c>
      <c r="E5411" t="str">
        <f t="shared" si="169"/>
        <v>improved_access</v>
      </c>
      <c r="H5411" t="s">
        <v>11</v>
      </c>
    </row>
    <row r="5412" spans="1:8">
      <c r="A5412">
        <v>5410</v>
      </c>
      <c r="B5412" t="s">
        <v>5495</v>
      </c>
      <c r="C5412" t="str">
        <f t="shared" si="168"/>
        <v xml:space="preserve">    1012  </v>
      </c>
      <c r="D5412" t="s">
        <v>44</v>
      </c>
      <c r="E5412" t="str">
        <f t="shared" si="169"/>
        <v>improved_access</v>
      </c>
      <c r="H5412" t="s">
        <v>11</v>
      </c>
    </row>
    <row r="5413" spans="1:8">
      <c r="A5413">
        <v>5411</v>
      </c>
      <c r="B5413" t="s">
        <v>5496</v>
      </c>
      <c r="C5413" t="str">
        <f t="shared" si="168"/>
        <v xml:space="preserve">    1012  </v>
      </c>
      <c r="D5413" t="s">
        <v>44</v>
      </c>
      <c r="E5413" t="str">
        <f t="shared" si="169"/>
        <v>improved_access</v>
      </c>
      <c r="H5413" t="s">
        <v>11</v>
      </c>
    </row>
    <row r="5414" spans="1:8">
      <c r="A5414">
        <v>5412</v>
      </c>
      <c r="B5414" t="s">
        <v>5497</v>
      </c>
      <c r="C5414" t="str">
        <f t="shared" si="168"/>
        <v xml:space="preserve">    1012  </v>
      </c>
      <c r="D5414" t="s">
        <v>44</v>
      </c>
      <c r="E5414" t="str">
        <f t="shared" si="169"/>
        <v>improved_access</v>
      </c>
      <c r="H5414" t="s">
        <v>11</v>
      </c>
    </row>
    <row r="5415" spans="1:8">
      <c r="A5415">
        <v>5413</v>
      </c>
      <c r="B5415" t="s">
        <v>5498</v>
      </c>
      <c r="C5415" t="str">
        <f t="shared" si="168"/>
        <v xml:space="preserve">    1012  </v>
      </c>
      <c r="D5415" t="s">
        <v>52</v>
      </c>
      <c r="E5415" t="str">
        <f t="shared" si="169"/>
        <v>improved_access</v>
      </c>
      <c r="H5415" t="s">
        <v>11</v>
      </c>
    </row>
    <row r="5416" spans="1:8">
      <c r="A5416">
        <v>5414</v>
      </c>
      <c r="B5416" t="s">
        <v>5499</v>
      </c>
      <c r="C5416" t="str">
        <f t="shared" si="168"/>
        <v xml:space="preserve">    1012  </v>
      </c>
      <c r="D5416" t="s">
        <v>44</v>
      </c>
      <c r="E5416" t="str">
        <f t="shared" si="169"/>
        <v>improved_access</v>
      </c>
      <c r="H5416" t="s">
        <v>11</v>
      </c>
    </row>
    <row r="5417" spans="1:8">
      <c r="A5417">
        <v>5415</v>
      </c>
      <c r="B5417" t="s">
        <v>5500</v>
      </c>
      <c r="C5417" t="str">
        <f t="shared" si="168"/>
        <v xml:space="preserve">    1012  </v>
      </c>
      <c r="D5417" t="s">
        <v>44</v>
      </c>
      <c r="E5417" t="str">
        <f t="shared" si="169"/>
        <v>improved_access</v>
      </c>
      <c r="H5417" t="s">
        <v>11</v>
      </c>
    </row>
    <row r="5418" spans="1:8">
      <c r="A5418">
        <v>5416</v>
      </c>
      <c r="B5418" t="s">
        <v>5501</v>
      </c>
      <c r="C5418" t="str">
        <f t="shared" si="168"/>
        <v xml:space="preserve">    1012  </v>
      </c>
      <c r="D5418" t="s">
        <v>44</v>
      </c>
      <c r="E5418" t="str">
        <f t="shared" si="169"/>
        <v>improved_access</v>
      </c>
      <c r="H5418" t="s">
        <v>11</v>
      </c>
    </row>
    <row r="5419" spans="1:8">
      <c r="A5419">
        <v>5417</v>
      </c>
      <c r="B5419" t="s">
        <v>5502</v>
      </c>
      <c r="C5419" t="str">
        <f t="shared" si="168"/>
        <v xml:space="preserve">    1012  </v>
      </c>
      <c r="D5419" t="s">
        <v>52</v>
      </c>
      <c r="E5419" t="str">
        <f t="shared" si="169"/>
        <v>improved_access</v>
      </c>
      <c r="H5419" t="s">
        <v>11</v>
      </c>
    </row>
    <row r="5420" spans="1:8">
      <c r="A5420">
        <v>5418</v>
      </c>
      <c r="B5420" t="s">
        <v>5503</v>
      </c>
      <c r="C5420" t="str">
        <f t="shared" si="168"/>
        <v xml:space="preserve">    1012  </v>
      </c>
      <c r="D5420" t="s">
        <v>52</v>
      </c>
      <c r="E5420" t="str">
        <f t="shared" si="169"/>
        <v>improved_access</v>
      </c>
      <c r="H5420" t="s">
        <v>11</v>
      </c>
    </row>
    <row r="5421" spans="1:8">
      <c r="A5421">
        <v>5419</v>
      </c>
      <c r="B5421" t="s">
        <v>5504</v>
      </c>
      <c r="C5421" t="str">
        <f t="shared" si="168"/>
        <v xml:space="preserve">    1012  </v>
      </c>
      <c r="D5421" t="s">
        <v>52</v>
      </c>
      <c r="E5421" t="str">
        <f t="shared" si="169"/>
        <v>improved_access</v>
      </c>
      <c r="H5421" t="s">
        <v>11</v>
      </c>
    </row>
    <row r="5422" spans="1:8">
      <c r="A5422">
        <v>5420</v>
      </c>
      <c r="B5422" t="s">
        <v>5505</v>
      </c>
      <c r="C5422" t="str">
        <f t="shared" si="168"/>
        <v xml:space="preserve">    1012  </v>
      </c>
      <c r="D5422" t="s">
        <v>52</v>
      </c>
      <c r="E5422" t="str">
        <f t="shared" si="169"/>
        <v>improved_access</v>
      </c>
      <c r="H5422" t="s">
        <v>11</v>
      </c>
    </row>
    <row r="5423" spans="1:8">
      <c r="A5423">
        <v>5421</v>
      </c>
      <c r="B5423" t="s">
        <v>5506</v>
      </c>
      <c r="C5423" t="str">
        <f t="shared" si="168"/>
        <v xml:space="preserve">    1012  </v>
      </c>
      <c r="D5423" t="s">
        <v>52</v>
      </c>
      <c r="E5423" t="str">
        <f t="shared" si="169"/>
        <v>improved_access</v>
      </c>
      <c r="H5423" t="s">
        <v>11</v>
      </c>
    </row>
    <row r="5424" spans="1:8">
      <c r="A5424">
        <v>5422</v>
      </c>
      <c r="B5424" t="s">
        <v>5507</v>
      </c>
      <c r="C5424" t="str">
        <f t="shared" si="168"/>
        <v xml:space="preserve">    1012  </v>
      </c>
      <c r="D5424" t="s">
        <v>52</v>
      </c>
      <c r="E5424" t="str">
        <f t="shared" si="169"/>
        <v>improved_access</v>
      </c>
      <c r="H5424" t="s">
        <v>11</v>
      </c>
    </row>
    <row r="5425" spans="1:8">
      <c r="A5425">
        <v>5423</v>
      </c>
      <c r="B5425" t="s">
        <v>5508</v>
      </c>
      <c r="C5425" t="str">
        <f t="shared" si="168"/>
        <v xml:space="preserve">    1012  </v>
      </c>
      <c r="D5425" t="s">
        <v>52</v>
      </c>
      <c r="E5425" t="str">
        <f t="shared" si="169"/>
        <v>improved_access</v>
      </c>
      <c r="H5425" t="s">
        <v>11</v>
      </c>
    </row>
    <row r="5426" spans="1:8">
      <c r="A5426">
        <v>5424</v>
      </c>
      <c r="B5426" t="s">
        <v>5509</v>
      </c>
      <c r="C5426" t="str">
        <f t="shared" si="168"/>
        <v xml:space="preserve">    1012  </v>
      </c>
      <c r="D5426" t="s">
        <v>44</v>
      </c>
      <c r="E5426" t="str">
        <f t="shared" si="169"/>
        <v>improved_access</v>
      </c>
      <c r="H5426" t="s">
        <v>11</v>
      </c>
    </row>
    <row r="5427" spans="1:8">
      <c r="A5427">
        <v>5425</v>
      </c>
      <c r="B5427" t="s">
        <v>5510</v>
      </c>
      <c r="C5427" t="str">
        <f t="shared" si="168"/>
        <v xml:space="preserve">    1012  </v>
      </c>
      <c r="D5427" t="s">
        <v>52</v>
      </c>
      <c r="E5427" t="str">
        <f t="shared" si="169"/>
        <v>improved_access</v>
      </c>
      <c r="H5427" t="s">
        <v>11</v>
      </c>
    </row>
    <row r="5428" spans="1:8">
      <c r="A5428">
        <v>5426</v>
      </c>
      <c r="B5428" t="s">
        <v>5511</v>
      </c>
      <c r="C5428" t="str">
        <f t="shared" si="168"/>
        <v xml:space="preserve">    1013  </v>
      </c>
      <c r="D5428" t="s">
        <v>52</v>
      </c>
      <c r="E5428" t="str">
        <f t="shared" si="169"/>
        <v>improved_access</v>
      </c>
      <c r="H5428" t="s">
        <v>11</v>
      </c>
    </row>
    <row r="5429" spans="1:8">
      <c r="A5429">
        <v>5427</v>
      </c>
      <c r="B5429" t="s">
        <v>5512</v>
      </c>
      <c r="C5429" t="str">
        <f t="shared" si="168"/>
        <v xml:space="preserve">    1013  </v>
      </c>
      <c r="D5429" t="s">
        <v>52</v>
      </c>
      <c r="E5429" t="str">
        <f t="shared" si="169"/>
        <v>improved_access</v>
      </c>
      <c r="H5429" t="s">
        <v>11</v>
      </c>
    </row>
    <row r="5430" spans="1:8">
      <c r="A5430">
        <v>5428</v>
      </c>
      <c r="B5430" t="s">
        <v>5513</v>
      </c>
      <c r="C5430" t="str">
        <f t="shared" si="168"/>
        <v xml:space="preserve">    1013  </v>
      </c>
      <c r="D5430" t="s">
        <v>52</v>
      </c>
      <c r="E5430" t="str">
        <f t="shared" si="169"/>
        <v>improved_access</v>
      </c>
      <c r="H5430" t="s">
        <v>11</v>
      </c>
    </row>
    <row r="5431" spans="1:8">
      <c r="A5431">
        <v>5429</v>
      </c>
      <c r="B5431" t="s">
        <v>5514</v>
      </c>
      <c r="C5431" t="str">
        <f t="shared" si="168"/>
        <v xml:space="preserve">    1013  </v>
      </c>
      <c r="D5431" t="s">
        <v>52</v>
      </c>
      <c r="E5431" t="str">
        <f t="shared" si="169"/>
        <v>improved_access</v>
      </c>
      <c r="H5431" t="s">
        <v>11</v>
      </c>
    </row>
    <row r="5432" spans="1:8">
      <c r="A5432">
        <v>5430</v>
      </c>
      <c r="B5432" t="s">
        <v>5515</v>
      </c>
      <c r="C5432" t="str">
        <f t="shared" si="168"/>
        <v xml:space="preserve">    1013  </v>
      </c>
      <c r="D5432" t="s">
        <v>52</v>
      </c>
      <c r="E5432" t="str">
        <f t="shared" si="169"/>
        <v>improved_access</v>
      </c>
      <c r="H5432" t="s">
        <v>11</v>
      </c>
    </row>
    <row r="5433" spans="1:8">
      <c r="A5433">
        <v>5431</v>
      </c>
      <c r="B5433" t="s">
        <v>5516</v>
      </c>
      <c r="C5433" t="str">
        <f t="shared" si="168"/>
        <v xml:space="preserve">    1013  </v>
      </c>
      <c r="D5433" t="s">
        <v>52</v>
      </c>
      <c r="E5433" t="str">
        <f t="shared" si="169"/>
        <v>improved_access</v>
      </c>
      <c r="H5433" t="s">
        <v>11</v>
      </c>
    </row>
    <row r="5434" spans="1:8">
      <c r="A5434">
        <v>5432</v>
      </c>
      <c r="B5434" t="s">
        <v>5517</v>
      </c>
      <c r="C5434" t="str">
        <f t="shared" si="168"/>
        <v xml:space="preserve">    1013  </v>
      </c>
      <c r="D5434" t="s">
        <v>52</v>
      </c>
      <c r="E5434" t="str">
        <f t="shared" si="169"/>
        <v>improved_access</v>
      </c>
      <c r="H5434" t="s">
        <v>11</v>
      </c>
    </row>
    <row r="5435" spans="1:8">
      <c r="A5435">
        <v>5433</v>
      </c>
      <c r="B5435" t="s">
        <v>5518</v>
      </c>
      <c r="C5435" t="str">
        <f t="shared" si="168"/>
        <v xml:space="preserve">    1013  </v>
      </c>
      <c r="D5435" t="s">
        <v>52</v>
      </c>
      <c r="E5435" t="str">
        <f t="shared" si="169"/>
        <v>improved_access</v>
      </c>
      <c r="H5435" t="s">
        <v>11</v>
      </c>
    </row>
    <row r="5436" spans="1:8">
      <c r="A5436">
        <v>5434</v>
      </c>
      <c r="B5436" t="s">
        <v>5519</v>
      </c>
      <c r="C5436" t="str">
        <f t="shared" si="168"/>
        <v xml:space="preserve">    1013  </v>
      </c>
      <c r="D5436" t="s">
        <v>44</v>
      </c>
      <c r="E5436" t="str">
        <f t="shared" si="169"/>
        <v>improved_access</v>
      </c>
      <c r="H5436" t="s">
        <v>11</v>
      </c>
    </row>
    <row r="5437" spans="1:8">
      <c r="A5437">
        <v>5435</v>
      </c>
      <c r="B5437" t="s">
        <v>5520</v>
      </c>
      <c r="C5437" t="str">
        <f t="shared" si="168"/>
        <v xml:space="preserve">    1013  </v>
      </c>
      <c r="D5437" t="s">
        <v>52</v>
      </c>
      <c r="E5437" t="str">
        <f t="shared" si="169"/>
        <v>improved_access</v>
      </c>
      <c r="H5437" t="s">
        <v>11</v>
      </c>
    </row>
    <row r="5438" spans="1:8">
      <c r="A5438">
        <v>5436</v>
      </c>
      <c r="B5438" t="s">
        <v>5521</v>
      </c>
      <c r="C5438" t="str">
        <f t="shared" si="168"/>
        <v xml:space="preserve">    1013  </v>
      </c>
      <c r="D5438" t="s">
        <v>52</v>
      </c>
      <c r="E5438" t="str">
        <f t="shared" si="169"/>
        <v>improved_access</v>
      </c>
      <c r="H5438" t="s">
        <v>11</v>
      </c>
    </row>
    <row r="5439" spans="1:8">
      <c r="A5439">
        <v>5437</v>
      </c>
      <c r="B5439" t="s">
        <v>5522</v>
      </c>
      <c r="C5439" t="str">
        <f t="shared" si="168"/>
        <v xml:space="preserve">    1013  </v>
      </c>
      <c r="D5439" t="s">
        <v>52</v>
      </c>
      <c r="E5439" t="str">
        <f t="shared" si="169"/>
        <v>improved_access</v>
      </c>
      <c r="H5439" t="s">
        <v>11</v>
      </c>
    </row>
    <row r="5440" spans="1:8">
      <c r="A5440">
        <v>5438</v>
      </c>
      <c r="B5440" t="s">
        <v>5523</v>
      </c>
      <c r="C5440" t="str">
        <f t="shared" si="168"/>
        <v xml:space="preserve">    1013  </v>
      </c>
      <c r="D5440" t="s">
        <v>52</v>
      </c>
      <c r="E5440" t="str">
        <f t="shared" si="169"/>
        <v>improved_access</v>
      </c>
      <c r="H5440" t="s">
        <v>11</v>
      </c>
    </row>
    <row r="5441" spans="1:8">
      <c r="A5441">
        <v>5439</v>
      </c>
      <c r="B5441" t="s">
        <v>5524</v>
      </c>
      <c r="C5441" t="str">
        <f t="shared" si="168"/>
        <v xml:space="preserve">    1013  </v>
      </c>
      <c r="D5441" t="s">
        <v>52</v>
      </c>
      <c r="E5441" t="str">
        <f t="shared" si="169"/>
        <v>improved_access</v>
      </c>
      <c r="H5441" t="s">
        <v>11</v>
      </c>
    </row>
    <row r="5442" spans="1:8">
      <c r="A5442">
        <v>5440</v>
      </c>
      <c r="B5442" t="s">
        <v>5525</v>
      </c>
      <c r="C5442" t="str">
        <f t="shared" si="168"/>
        <v xml:space="preserve">    1013  </v>
      </c>
      <c r="D5442" t="s">
        <v>52</v>
      </c>
      <c r="E5442" t="str">
        <f t="shared" si="169"/>
        <v>improved_access</v>
      </c>
      <c r="H5442" t="s">
        <v>11</v>
      </c>
    </row>
    <row r="5443" spans="1:8">
      <c r="A5443">
        <v>5441</v>
      </c>
      <c r="B5443" t="s">
        <v>5526</v>
      </c>
      <c r="C5443" t="str">
        <f t="shared" ref="C5443:C5506" si="170">LEFT(B5443,10)</f>
        <v xml:space="preserve">    1013  </v>
      </c>
      <c r="D5443" t="s">
        <v>52</v>
      </c>
      <c r="E5443" t="str">
        <f t="shared" ref="E5443:E5506" si="171">IF(OR(D5443="protected well",D5443="Public tap/standpipe",D5443="protected spring",D5443="tube well or borehole"),"elementary_access",IF(OR(D5443="piped to yard/plot",D5443="piped into dwelling",D5443="piped to neighbor",D5443="bottled water"),"improved_access",IF(OR(D5443="unprotected spring",D5443="unprotected well",D5443="cart with small tank",D5443="rainwater",D5443="river/dam/lake/ponds/stream/canal/irrigation channel",D5443="tanker truck"),"limited_access",IF(D5443="other","other",111111111111))))</f>
        <v>improved_access</v>
      </c>
      <c r="H5443" t="s">
        <v>11</v>
      </c>
    </row>
    <row r="5444" spans="1:8">
      <c r="A5444">
        <v>5442</v>
      </c>
      <c r="B5444" t="s">
        <v>5527</v>
      </c>
      <c r="C5444" t="str">
        <f t="shared" si="170"/>
        <v xml:space="preserve">    1013  </v>
      </c>
      <c r="D5444" t="s">
        <v>44</v>
      </c>
      <c r="E5444" t="str">
        <f t="shared" si="171"/>
        <v>improved_access</v>
      </c>
      <c r="H5444" t="s">
        <v>11</v>
      </c>
    </row>
    <row r="5445" spans="1:8">
      <c r="A5445">
        <v>5443</v>
      </c>
      <c r="B5445" t="s">
        <v>5528</v>
      </c>
      <c r="C5445" t="str">
        <f t="shared" si="170"/>
        <v xml:space="preserve">    1013  </v>
      </c>
      <c r="D5445" t="s">
        <v>52</v>
      </c>
      <c r="E5445" t="str">
        <f t="shared" si="171"/>
        <v>improved_access</v>
      </c>
      <c r="H5445" t="s">
        <v>11</v>
      </c>
    </row>
    <row r="5446" spans="1:8">
      <c r="A5446">
        <v>5444</v>
      </c>
      <c r="B5446" t="s">
        <v>5529</v>
      </c>
      <c r="C5446" t="str">
        <f t="shared" si="170"/>
        <v xml:space="preserve">    1013  </v>
      </c>
      <c r="D5446" t="s">
        <v>52</v>
      </c>
      <c r="E5446" t="str">
        <f t="shared" si="171"/>
        <v>improved_access</v>
      </c>
      <c r="H5446" t="s">
        <v>11</v>
      </c>
    </row>
    <row r="5447" spans="1:8">
      <c r="A5447">
        <v>5445</v>
      </c>
      <c r="B5447" t="s">
        <v>5530</v>
      </c>
      <c r="C5447" t="str">
        <f t="shared" si="170"/>
        <v xml:space="preserve">    1013  </v>
      </c>
      <c r="D5447" t="s">
        <v>44</v>
      </c>
      <c r="E5447" t="str">
        <f t="shared" si="171"/>
        <v>improved_access</v>
      </c>
      <c r="H5447" t="s">
        <v>11</v>
      </c>
    </row>
    <row r="5448" spans="1:8">
      <c r="A5448">
        <v>5446</v>
      </c>
      <c r="B5448" t="s">
        <v>5531</v>
      </c>
      <c r="C5448" t="str">
        <f t="shared" si="170"/>
        <v xml:space="preserve">    1013  </v>
      </c>
      <c r="D5448" t="s">
        <v>52</v>
      </c>
      <c r="E5448" t="str">
        <f t="shared" si="171"/>
        <v>improved_access</v>
      </c>
      <c r="H5448" t="s">
        <v>11</v>
      </c>
    </row>
    <row r="5449" spans="1:8">
      <c r="A5449">
        <v>5447</v>
      </c>
      <c r="B5449" t="s">
        <v>5532</v>
      </c>
      <c r="C5449" t="str">
        <f t="shared" si="170"/>
        <v xml:space="preserve">    1013  </v>
      </c>
      <c r="D5449" t="s">
        <v>52</v>
      </c>
      <c r="E5449" t="str">
        <f t="shared" si="171"/>
        <v>improved_access</v>
      </c>
      <c r="H5449" t="s">
        <v>11</v>
      </c>
    </row>
    <row r="5450" spans="1:8">
      <c r="A5450">
        <v>5448</v>
      </c>
      <c r="B5450" t="s">
        <v>5533</v>
      </c>
      <c r="C5450" t="str">
        <f t="shared" si="170"/>
        <v xml:space="preserve">    1013  </v>
      </c>
      <c r="D5450" t="s">
        <v>52</v>
      </c>
      <c r="E5450" t="str">
        <f t="shared" si="171"/>
        <v>improved_access</v>
      </c>
      <c r="H5450" t="s">
        <v>11</v>
      </c>
    </row>
    <row r="5451" spans="1:8">
      <c r="A5451">
        <v>5449</v>
      </c>
      <c r="B5451" t="s">
        <v>5534</v>
      </c>
      <c r="C5451" t="str">
        <f t="shared" si="170"/>
        <v xml:space="preserve">    1013  </v>
      </c>
      <c r="D5451" t="s">
        <v>52</v>
      </c>
      <c r="E5451" t="str">
        <f t="shared" si="171"/>
        <v>improved_access</v>
      </c>
      <c r="H5451" t="s">
        <v>11</v>
      </c>
    </row>
    <row r="5452" spans="1:8">
      <c r="A5452">
        <v>5450</v>
      </c>
      <c r="B5452" t="s">
        <v>5535</v>
      </c>
      <c r="C5452" t="str">
        <f t="shared" si="170"/>
        <v xml:space="preserve">    1013  </v>
      </c>
      <c r="D5452" t="s">
        <v>52</v>
      </c>
      <c r="E5452" t="str">
        <f t="shared" si="171"/>
        <v>improved_access</v>
      </c>
      <c r="H5452" t="s">
        <v>11</v>
      </c>
    </row>
    <row r="5453" spans="1:8">
      <c r="A5453">
        <v>5451</v>
      </c>
      <c r="B5453" t="s">
        <v>5536</v>
      </c>
      <c r="C5453" t="str">
        <f t="shared" si="170"/>
        <v xml:space="preserve">    1013  </v>
      </c>
      <c r="D5453" t="s">
        <v>52</v>
      </c>
      <c r="E5453" t="str">
        <f t="shared" si="171"/>
        <v>improved_access</v>
      </c>
      <c r="H5453" t="s">
        <v>11</v>
      </c>
    </row>
    <row r="5454" spans="1:8">
      <c r="A5454">
        <v>5452</v>
      </c>
      <c r="B5454" t="s">
        <v>5537</v>
      </c>
      <c r="C5454" t="str">
        <f t="shared" si="170"/>
        <v xml:space="preserve">    1013  </v>
      </c>
      <c r="D5454" t="s">
        <v>52</v>
      </c>
      <c r="E5454" t="str">
        <f t="shared" si="171"/>
        <v>improved_access</v>
      </c>
      <c r="H5454" t="s">
        <v>11</v>
      </c>
    </row>
    <row r="5455" spans="1:8">
      <c r="A5455">
        <v>5453</v>
      </c>
      <c r="B5455" t="s">
        <v>5538</v>
      </c>
      <c r="C5455" t="str">
        <f t="shared" si="170"/>
        <v xml:space="preserve">    1013  </v>
      </c>
      <c r="D5455" t="s">
        <v>44</v>
      </c>
      <c r="E5455" t="str">
        <f t="shared" si="171"/>
        <v>improved_access</v>
      </c>
      <c r="H5455" t="s">
        <v>11</v>
      </c>
    </row>
    <row r="5456" spans="1:8">
      <c r="A5456">
        <v>5454</v>
      </c>
      <c r="B5456" t="s">
        <v>5539</v>
      </c>
      <c r="C5456" t="str">
        <f t="shared" si="170"/>
        <v xml:space="preserve">    1014  </v>
      </c>
      <c r="D5456" t="s">
        <v>44</v>
      </c>
      <c r="E5456" t="str">
        <f t="shared" si="171"/>
        <v>improved_access</v>
      </c>
      <c r="H5456" t="s">
        <v>11</v>
      </c>
    </row>
    <row r="5457" spans="1:8">
      <c r="A5457">
        <v>5455</v>
      </c>
      <c r="B5457" t="s">
        <v>5540</v>
      </c>
      <c r="C5457" t="str">
        <f t="shared" si="170"/>
        <v xml:space="preserve">    1014  </v>
      </c>
      <c r="D5457" t="s">
        <v>44</v>
      </c>
      <c r="E5457" t="str">
        <f t="shared" si="171"/>
        <v>improved_access</v>
      </c>
      <c r="H5457" t="s">
        <v>11</v>
      </c>
    </row>
    <row r="5458" spans="1:8">
      <c r="A5458">
        <v>5456</v>
      </c>
      <c r="B5458" t="s">
        <v>5541</v>
      </c>
      <c r="C5458" t="str">
        <f t="shared" si="170"/>
        <v xml:space="preserve">    1014  </v>
      </c>
      <c r="D5458" t="s">
        <v>44</v>
      </c>
      <c r="E5458" t="str">
        <f t="shared" si="171"/>
        <v>improved_access</v>
      </c>
      <c r="H5458" t="s">
        <v>11</v>
      </c>
    </row>
    <row r="5459" spans="1:8">
      <c r="A5459">
        <v>5457</v>
      </c>
      <c r="B5459" t="s">
        <v>5542</v>
      </c>
      <c r="C5459" t="str">
        <f t="shared" si="170"/>
        <v xml:space="preserve">    1014  </v>
      </c>
      <c r="D5459" t="s">
        <v>44</v>
      </c>
      <c r="E5459" t="str">
        <f t="shared" si="171"/>
        <v>improved_access</v>
      </c>
      <c r="H5459" t="s">
        <v>11</v>
      </c>
    </row>
    <row r="5460" spans="1:8">
      <c r="A5460">
        <v>5458</v>
      </c>
      <c r="B5460" t="s">
        <v>5543</v>
      </c>
      <c r="C5460" t="str">
        <f t="shared" si="170"/>
        <v xml:space="preserve">    1014  </v>
      </c>
      <c r="D5460" t="s">
        <v>44</v>
      </c>
      <c r="E5460" t="str">
        <f t="shared" si="171"/>
        <v>improved_access</v>
      </c>
      <c r="H5460" t="s">
        <v>11</v>
      </c>
    </row>
    <row r="5461" spans="1:8">
      <c r="A5461">
        <v>5459</v>
      </c>
      <c r="B5461" t="s">
        <v>5544</v>
      </c>
      <c r="C5461" t="str">
        <f t="shared" si="170"/>
        <v xml:space="preserve">    1014  </v>
      </c>
      <c r="D5461" t="s">
        <v>44</v>
      </c>
      <c r="E5461" t="str">
        <f t="shared" si="171"/>
        <v>improved_access</v>
      </c>
      <c r="H5461" t="s">
        <v>11</v>
      </c>
    </row>
    <row r="5462" spans="1:8">
      <c r="A5462">
        <v>5460</v>
      </c>
      <c r="B5462" t="s">
        <v>5545</v>
      </c>
      <c r="C5462" t="str">
        <f t="shared" si="170"/>
        <v xml:space="preserve">    1014  </v>
      </c>
      <c r="D5462" t="s">
        <v>44</v>
      </c>
      <c r="E5462" t="str">
        <f t="shared" si="171"/>
        <v>improved_access</v>
      </c>
      <c r="H5462" t="s">
        <v>11</v>
      </c>
    </row>
    <row r="5463" spans="1:8">
      <c r="A5463">
        <v>5461</v>
      </c>
      <c r="B5463" t="s">
        <v>5546</v>
      </c>
      <c r="C5463" t="str">
        <f t="shared" si="170"/>
        <v xml:space="preserve">    1014  </v>
      </c>
      <c r="D5463" t="s">
        <v>44</v>
      </c>
      <c r="E5463" t="str">
        <f t="shared" si="171"/>
        <v>improved_access</v>
      </c>
      <c r="H5463" t="s">
        <v>11</v>
      </c>
    </row>
    <row r="5464" spans="1:8">
      <c r="A5464">
        <v>5462</v>
      </c>
      <c r="B5464" t="s">
        <v>5547</v>
      </c>
      <c r="C5464" t="str">
        <f t="shared" si="170"/>
        <v xml:space="preserve">    1014  </v>
      </c>
      <c r="D5464" t="s">
        <v>44</v>
      </c>
      <c r="E5464" t="str">
        <f t="shared" si="171"/>
        <v>improved_access</v>
      </c>
      <c r="H5464" t="s">
        <v>11</v>
      </c>
    </row>
    <row r="5465" spans="1:8">
      <c r="A5465">
        <v>5463</v>
      </c>
      <c r="B5465" t="s">
        <v>5548</v>
      </c>
      <c r="C5465" t="str">
        <f t="shared" si="170"/>
        <v xml:space="preserve">    1014  </v>
      </c>
      <c r="D5465" t="s">
        <v>44</v>
      </c>
      <c r="E5465" t="str">
        <f t="shared" si="171"/>
        <v>improved_access</v>
      </c>
      <c r="H5465" t="s">
        <v>11</v>
      </c>
    </row>
    <row r="5466" spans="1:8">
      <c r="A5466">
        <v>5464</v>
      </c>
      <c r="B5466" t="s">
        <v>5549</v>
      </c>
      <c r="C5466" t="str">
        <f t="shared" si="170"/>
        <v xml:space="preserve">    1014  </v>
      </c>
      <c r="D5466" t="s">
        <v>44</v>
      </c>
      <c r="E5466" t="str">
        <f t="shared" si="171"/>
        <v>improved_access</v>
      </c>
      <c r="H5466" t="s">
        <v>11</v>
      </c>
    </row>
    <row r="5467" spans="1:8">
      <c r="A5467">
        <v>5465</v>
      </c>
      <c r="B5467" t="s">
        <v>5550</v>
      </c>
      <c r="C5467" t="str">
        <f t="shared" si="170"/>
        <v xml:space="preserve">    1014  </v>
      </c>
      <c r="D5467" t="s">
        <v>44</v>
      </c>
      <c r="E5467" t="str">
        <f t="shared" si="171"/>
        <v>improved_access</v>
      </c>
      <c r="H5467" t="s">
        <v>11</v>
      </c>
    </row>
    <row r="5468" spans="1:8">
      <c r="A5468">
        <v>5466</v>
      </c>
      <c r="B5468" t="s">
        <v>5551</v>
      </c>
      <c r="C5468" t="str">
        <f t="shared" si="170"/>
        <v xml:space="preserve">    1014  </v>
      </c>
      <c r="D5468" t="s">
        <v>4044</v>
      </c>
      <c r="E5468" t="str">
        <f t="shared" si="171"/>
        <v>limited_access</v>
      </c>
      <c r="G5468" t="s">
        <v>14</v>
      </c>
      <c r="H5468" t="s">
        <v>168</v>
      </c>
    </row>
    <row r="5469" spans="1:8">
      <c r="A5469">
        <v>5467</v>
      </c>
      <c r="B5469" t="s">
        <v>5552</v>
      </c>
      <c r="C5469" t="str">
        <f t="shared" si="170"/>
        <v xml:space="preserve">    1014  </v>
      </c>
      <c r="D5469" t="s">
        <v>1534</v>
      </c>
      <c r="E5469" t="str">
        <f t="shared" si="171"/>
        <v>other</v>
      </c>
      <c r="G5469" t="s">
        <v>14</v>
      </c>
      <c r="H5469" t="s">
        <v>15</v>
      </c>
    </row>
    <row r="5470" spans="1:8">
      <c r="A5470">
        <v>5468</v>
      </c>
      <c r="B5470" t="s">
        <v>5553</v>
      </c>
      <c r="C5470" t="str">
        <f t="shared" si="170"/>
        <v xml:space="preserve">    1014  </v>
      </c>
      <c r="D5470" t="s">
        <v>2375</v>
      </c>
      <c r="E5470" t="str">
        <f t="shared" si="171"/>
        <v>improved_access</v>
      </c>
      <c r="F5470" t="s">
        <v>52</v>
      </c>
      <c r="H5470" t="s">
        <v>11</v>
      </c>
    </row>
    <row r="5471" spans="1:8">
      <c r="A5471">
        <v>5469</v>
      </c>
      <c r="B5471" t="s">
        <v>5554</v>
      </c>
      <c r="C5471" t="str">
        <f t="shared" si="170"/>
        <v xml:space="preserve">    1014  </v>
      </c>
      <c r="D5471" t="s">
        <v>44</v>
      </c>
      <c r="E5471" t="str">
        <f t="shared" si="171"/>
        <v>improved_access</v>
      </c>
      <c r="H5471" t="s">
        <v>11</v>
      </c>
    </row>
    <row r="5472" spans="1:8">
      <c r="A5472">
        <v>5470</v>
      </c>
      <c r="B5472" t="s">
        <v>5555</v>
      </c>
      <c r="C5472" t="str">
        <f t="shared" si="170"/>
        <v xml:space="preserve">    1014  </v>
      </c>
      <c r="D5472" t="s">
        <v>44</v>
      </c>
      <c r="E5472" t="str">
        <f t="shared" si="171"/>
        <v>improved_access</v>
      </c>
      <c r="H5472" t="s">
        <v>11</v>
      </c>
    </row>
    <row r="5473" spans="1:8">
      <c r="A5473">
        <v>5471</v>
      </c>
      <c r="B5473" t="s">
        <v>5556</v>
      </c>
      <c r="C5473" t="str">
        <f t="shared" si="170"/>
        <v xml:space="preserve">    1014  </v>
      </c>
      <c r="D5473" t="s">
        <v>44</v>
      </c>
      <c r="E5473" t="str">
        <f t="shared" si="171"/>
        <v>improved_access</v>
      </c>
      <c r="H5473" t="s">
        <v>11</v>
      </c>
    </row>
    <row r="5474" spans="1:8">
      <c r="A5474">
        <v>5472</v>
      </c>
      <c r="B5474" t="s">
        <v>5557</v>
      </c>
      <c r="C5474" t="str">
        <f t="shared" si="170"/>
        <v xml:space="preserve">    1014  </v>
      </c>
      <c r="D5474" t="s">
        <v>4044</v>
      </c>
      <c r="E5474" t="str">
        <f t="shared" si="171"/>
        <v>limited_access</v>
      </c>
      <c r="G5474" t="s">
        <v>14</v>
      </c>
      <c r="H5474" t="s">
        <v>28</v>
      </c>
    </row>
    <row r="5475" spans="1:8">
      <c r="A5475">
        <v>5473</v>
      </c>
      <c r="B5475" t="s">
        <v>5558</v>
      </c>
      <c r="C5475" t="str">
        <f t="shared" si="170"/>
        <v xml:space="preserve">    1014  </v>
      </c>
      <c r="D5475" t="s">
        <v>49</v>
      </c>
      <c r="E5475" t="str">
        <f t="shared" si="171"/>
        <v>elementary_access</v>
      </c>
      <c r="G5475" t="s">
        <v>14</v>
      </c>
      <c r="H5475" t="s">
        <v>28</v>
      </c>
    </row>
    <row r="5476" spans="1:8">
      <c r="A5476">
        <v>5474</v>
      </c>
      <c r="B5476" t="s">
        <v>5559</v>
      </c>
      <c r="C5476" t="str">
        <f t="shared" si="170"/>
        <v xml:space="preserve">    1014  </v>
      </c>
      <c r="D5476" t="s">
        <v>4044</v>
      </c>
      <c r="E5476" t="str">
        <f t="shared" si="171"/>
        <v>limited_access</v>
      </c>
      <c r="G5476" t="s">
        <v>14</v>
      </c>
      <c r="H5476" t="s">
        <v>28</v>
      </c>
    </row>
    <row r="5477" spans="1:8">
      <c r="A5477">
        <v>5475</v>
      </c>
      <c r="B5477" t="s">
        <v>5560</v>
      </c>
      <c r="C5477" t="str">
        <f t="shared" si="170"/>
        <v xml:space="preserve">    1014  </v>
      </c>
      <c r="D5477" t="s">
        <v>49</v>
      </c>
      <c r="E5477" t="str">
        <f t="shared" si="171"/>
        <v>elementary_access</v>
      </c>
      <c r="G5477" t="s">
        <v>14</v>
      </c>
      <c r="H5477" t="s">
        <v>15</v>
      </c>
    </row>
    <row r="5478" spans="1:8">
      <c r="A5478">
        <v>5476</v>
      </c>
      <c r="B5478" t="s">
        <v>5561</v>
      </c>
      <c r="C5478" t="str">
        <f t="shared" si="170"/>
        <v xml:space="preserve">    1014  </v>
      </c>
      <c r="D5478" t="s">
        <v>250</v>
      </c>
      <c r="E5478" t="str">
        <f t="shared" si="171"/>
        <v>limited_access</v>
      </c>
      <c r="G5478" t="s">
        <v>14</v>
      </c>
      <c r="H5478" t="s">
        <v>28</v>
      </c>
    </row>
    <row r="5479" spans="1:8">
      <c r="A5479">
        <v>5477</v>
      </c>
      <c r="B5479" t="s">
        <v>5562</v>
      </c>
      <c r="C5479" t="str">
        <f t="shared" si="170"/>
        <v xml:space="preserve">    1014  </v>
      </c>
      <c r="D5479" t="s">
        <v>4044</v>
      </c>
      <c r="E5479" t="str">
        <f t="shared" si="171"/>
        <v>limited_access</v>
      </c>
      <c r="G5479" t="s">
        <v>14</v>
      </c>
      <c r="H5479" t="s">
        <v>28</v>
      </c>
    </row>
    <row r="5480" spans="1:8">
      <c r="A5480">
        <v>5478</v>
      </c>
      <c r="B5480" t="s">
        <v>5563</v>
      </c>
      <c r="C5480" t="str">
        <f t="shared" si="170"/>
        <v xml:space="preserve">    1014  </v>
      </c>
      <c r="D5480" t="s">
        <v>4044</v>
      </c>
      <c r="E5480" t="str">
        <f t="shared" si="171"/>
        <v>limited_access</v>
      </c>
      <c r="G5480" t="s">
        <v>14</v>
      </c>
      <c r="H5480" t="s">
        <v>15</v>
      </c>
    </row>
    <row r="5481" spans="1:8">
      <c r="A5481">
        <v>5479</v>
      </c>
      <c r="B5481" t="s">
        <v>5564</v>
      </c>
      <c r="C5481" t="str">
        <f t="shared" si="170"/>
        <v xml:space="preserve">    1014  </v>
      </c>
      <c r="D5481" t="s">
        <v>4044</v>
      </c>
      <c r="E5481" t="str">
        <f t="shared" si="171"/>
        <v>limited_access</v>
      </c>
      <c r="G5481" t="s">
        <v>14</v>
      </c>
      <c r="H5481" t="s">
        <v>28</v>
      </c>
    </row>
    <row r="5482" spans="1:8">
      <c r="A5482">
        <v>5480</v>
      </c>
      <c r="B5482" t="s">
        <v>5565</v>
      </c>
      <c r="C5482" t="str">
        <f t="shared" si="170"/>
        <v xml:space="preserve">    1014  </v>
      </c>
      <c r="D5482" t="s">
        <v>4044</v>
      </c>
      <c r="E5482" t="str">
        <f t="shared" si="171"/>
        <v>limited_access</v>
      </c>
      <c r="G5482" t="s">
        <v>14</v>
      </c>
      <c r="H5482" t="s">
        <v>28</v>
      </c>
    </row>
    <row r="5483" spans="1:8">
      <c r="A5483">
        <v>5481</v>
      </c>
      <c r="B5483" t="s">
        <v>5566</v>
      </c>
      <c r="C5483" t="str">
        <f t="shared" si="170"/>
        <v xml:space="preserve">    1014  </v>
      </c>
      <c r="D5483" t="s">
        <v>4044</v>
      </c>
      <c r="E5483" t="str">
        <f t="shared" si="171"/>
        <v>limited_access</v>
      </c>
      <c r="G5483" t="s">
        <v>14</v>
      </c>
      <c r="H5483" t="s">
        <v>28</v>
      </c>
    </row>
    <row r="5484" spans="1:8">
      <c r="A5484">
        <v>5482</v>
      </c>
      <c r="B5484" t="s">
        <v>5567</v>
      </c>
      <c r="C5484" t="str">
        <f t="shared" si="170"/>
        <v xml:space="preserve">    1015  </v>
      </c>
      <c r="D5484" t="s">
        <v>49</v>
      </c>
      <c r="E5484" t="str">
        <f t="shared" si="171"/>
        <v>elementary_access</v>
      </c>
      <c r="G5484" t="s">
        <v>14</v>
      </c>
      <c r="H5484" t="s">
        <v>17</v>
      </c>
    </row>
    <row r="5485" spans="1:8">
      <c r="A5485">
        <v>5483</v>
      </c>
      <c r="B5485" t="s">
        <v>5568</v>
      </c>
      <c r="C5485" t="str">
        <f t="shared" si="170"/>
        <v xml:space="preserve">    1015  </v>
      </c>
      <c r="D5485" t="s">
        <v>49</v>
      </c>
      <c r="E5485" t="str">
        <f t="shared" si="171"/>
        <v>elementary_access</v>
      </c>
      <c r="G5485" t="s">
        <v>14</v>
      </c>
      <c r="H5485" t="s">
        <v>21</v>
      </c>
    </row>
    <row r="5486" spans="1:8">
      <c r="A5486">
        <v>5484</v>
      </c>
      <c r="B5486" t="s">
        <v>5569</v>
      </c>
      <c r="C5486" t="str">
        <f t="shared" si="170"/>
        <v xml:space="preserve">    1015  </v>
      </c>
      <c r="D5486" t="s">
        <v>49</v>
      </c>
      <c r="E5486" t="str">
        <f t="shared" si="171"/>
        <v>elementary_access</v>
      </c>
      <c r="G5486" t="s">
        <v>14</v>
      </c>
      <c r="H5486" t="s">
        <v>17</v>
      </c>
    </row>
    <row r="5487" spans="1:8">
      <c r="A5487">
        <v>5485</v>
      </c>
      <c r="B5487" t="s">
        <v>5570</v>
      </c>
      <c r="C5487" t="str">
        <f t="shared" si="170"/>
        <v xml:space="preserve">    1015  </v>
      </c>
      <c r="D5487" t="s">
        <v>49</v>
      </c>
      <c r="E5487" t="str">
        <f t="shared" si="171"/>
        <v>elementary_access</v>
      </c>
      <c r="G5487" t="s">
        <v>14</v>
      </c>
      <c r="H5487" t="s">
        <v>17</v>
      </c>
    </row>
    <row r="5488" spans="1:8">
      <c r="A5488">
        <v>5486</v>
      </c>
      <c r="B5488" t="s">
        <v>5571</v>
      </c>
      <c r="C5488" t="str">
        <f t="shared" si="170"/>
        <v xml:space="preserve">    1015  </v>
      </c>
      <c r="D5488" t="s">
        <v>49</v>
      </c>
      <c r="E5488" t="str">
        <f t="shared" si="171"/>
        <v>elementary_access</v>
      </c>
      <c r="G5488" t="s">
        <v>14</v>
      </c>
      <c r="H5488" t="s">
        <v>19</v>
      </c>
    </row>
    <row r="5489" spans="1:8">
      <c r="A5489">
        <v>5487</v>
      </c>
      <c r="B5489" t="s">
        <v>5572</v>
      </c>
      <c r="C5489" t="str">
        <f t="shared" si="170"/>
        <v xml:space="preserve">    1015  </v>
      </c>
      <c r="D5489" t="s">
        <v>49</v>
      </c>
      <c r="E5489" t="str">
        <f t="shared" si="171"/>
        <v>elementary_access</v>
      </c>
      <c r="G5489" t="s">
        <v>14</v>
      </c>
      <c r="H5489" t="s">
        <v>17</v>
      </c>
    </row>
    <row r="5490" spans="1:8">
      <c r="A5490">
        <v>5488</v>
      </c>
      <c r="B5490" t="s">
        <v>5573</v>
      </c>
      <c r="C5490" t="str">
        <f t="shared" si="170"/>
        <v xml:space="preserve">    1015  </v>
      </c>
      <c r="D5490" t="s">
        <v>13</v>
      </c>
      <c r="E5490" t="str">
        <f t="shared" si="171"/>
        <v>limited_access</v>
      </c>
      <c r="G5490" t="s">
        <v>14</v>
      </c>
      <c r="H5490" t="s">
        <v>17</v>
      </c>
    </row>
    <row r="5491" spans="1:8">
      <c r="A5491">
        <v>5489</v>
      </c>
      <c r="B5491" t="s">
        <v>5574</v>
      </c>
      <c r="C5491" t="str">
        <f t="shared" si="170"/>
        <v xml:space="preserve">    1015  </v>
      </c>
      <c r="D5491" t="s">
        <v>13</v>
      </c>
      <c r="E5491" t="str">
        <f t="shared" si="171"/>
        <v>limited_access</v>
      </c>
      <c r="G5491" t="s">
        <v>86</v>
      </c>
      <c r="H5491" t="s">
        <v>11</v>
      </c>
    </row>
    <row r="5492" spans="1:8">
      <c r="A5492">
        <v>5490</v>
      </c>
      <c r="B5492" t="s">
        <v>5575</v>
      </c>
      <c r="C5492" t="str">
        <f t="shared" si="170"/>
        <v xml:space="preserve">    1015  </v>
      </c>
      <c r="D5492" t="s">
        <v>13</v>
      </c>
      <c r="E5492" t="str">
        <f t="shared" si="171"/>
        <v>limited_access</v>
      </c>
      <c r="G5492" t="s">
        <v>14</v>
      </c>
      <c r="H5492" t="s">
        <v>19</v>
      </c>
    </row>
    <row r="5493" spans="1:8">
      <c r="A5493">
        <v>5491</v>
      </c>
      <c r="B5493" t="s">
        <v>5576</v>
      </c>
      <c r="C5493" t="str">
        <f t="shared" si="170"/>
        <v xml:space="preserve">    1015  </v>
      </c>
      <c r="D5493" t="s">
        <v>49</v>
      </c>
      <c r="E5493" t="str">
        <f t="shared" si="171"/>
        <v>elementary_access</v>
      </c>
      <c r="G5493" t="s">
        <v>14</v>
      </c>
      <c r="H5493" t="s">
        <v>140</v>
      </c>
    </row>
    <row r="5494" spans="1:8">
      <c r="A5494">
        <v>5492</v>
      </c>
      <c r="B5494" t="s">
        <v>5577</v>
      </c>
      <c r="C5494" t="str">
        <f t="shared" si="170"/>
        <v xml:space="preserve">    1015  </v>
      </c>
      <c r="D5494" t="s">
        <v>49</v>
      </c>
      <c r="E5494" t="str">
        <f t="shared" si="171"/>
        <v>elementary_access</v>
      </c>
      <c r="G5494" t="s">
        <v>14</v>
      </c>
      <c r="H5494" t="s">
        <v>267</v>
      </c>
    </row>
    <row r="5495" spans="1:8">
      <c r="A5495">
        <v>5493</v>
      </c>
      <c r="B5495" t="s">
        <v>5578</v>
      </c>
      <c r="C5495" t="str">
        <f t="shared" si="170"/>
        <v xml:space="preserve">    1015  </v>
      </c>
      <c r="D5495" t="s">
        <v>49</v>
      </c>
      <c r="E5495" t="str">
        <f t="shared" si="171"/>
        <v>elementary_access</v>
      </c>
      <c r="G5495" t="s">
        <v>14</v>
      </c>
      <c r="H5495" t="s">
        <v>136</v>
      </c>
    </row>
    <row r="5496" spans="1:8">
      <c r="A5496">
        <v>5494</v>
      </c>
      <c r="B5496" t="s">
        <v>5579</v>
      </c>
      <c r="C5496" t="str">
        <f t="shared" si="170"/>
        <v xml:space="preserve">    1015  </v>
      </c>
      <c r="D5496" t="s">
        <v>31</v>
      </c>
      <c r="E5496" t="str">
        <f t="shared" si="171"/>
        <v>elementary_access</v>
      </c>
      <c r="G5496" t="s">
        <v>14</v>
      </c>
      <c r="H5496" t="s">
        <v>140</v>
      </c>
    </row>
    <row r="5497" spans="1:8">
      <c r="A5497">
        <v>5495</v>
      </c>
      <c r="B5497" t="s">
        <v>5580</v>
      </c>
      <c r="C5497" t="str">
        <f t="shared" si="170"/>
        <v xml:space="preserve">    1015  </v>
      </c>
      <c r="D5497" t="s">
        <v>13</v>
      </c>
      <c r="E5497" t="str">
        <f t="shared" si="171"/>
        <v>limited_access</v>
      </c>
      <c r="G5497" t="s">
        <v>86</v>
      </c>
      <c r="H5497" t="s">
        <v>11</v>
      </c>
    </row>
    <row r="5498" spans="1:8">
      <c r="A5498">
        <v>5496</v>
      </c>
      <c r="B5498" t="s">
        <v>5581</v>
      </c>
      <c r="C5498" t="str">
        <f t="shared" si="170"/>
        <v xml:space="preserve">    1015  </v>
      </c>
      <c r="D5498" t="s">
        <v>49</v>
      </c>
      <c r="E5498" t="str">
        <f t="shared" si="171"/>
        <v>elementary_access</v>
      </c>
      <c r="G5498" t="s">
        <v>14</v>
      </c>
      <c r="H5498" t="s">
        <v>140</v>
      </c>
    </row>
    <row r="5499" spans="1:8">
      <c r="A5499">
        <v>5497</v>
      </c>
      <c r="B5499" t="s">
        <v>5582</v>
      </c>
      <c r="C5499" t="str">
        <f t="shared" si="170"/>
        <v xml:space="preserve">    1015  </v>
      </c>
      <c r="D5499" t="s">
        <v>13</v>
      </c>
      <c r="E5499" t="str">
        <f t="shared" si="171"/>
        <v>limited_access</v>
      </c>
      <c r="G5499" t="s">
        <v>86</v>
      </c>
      <c r="H5499" t="s">
        <v>11</v>
      </c>
    </row>
    <row r="5500" spans="1:8">
      <c r="A5500">
        <v>5498</v>
      </c>
      <c r="B5500" t="s">
        <v>5583</v>
      </c>
      <c r="C5500" t="str">
        <f t="shared" si="170"/>
        <v xml:space="preserve">    1015  </v>
      </c>
      <c r="D5500" t="s">
        <v>9</v>
      </c>
      <c r="E5500" t="str">
        <f t="shared" si="171"/>
        <v>elementary_access</v>
      </c>
      <c r="G5500" t="s">
        <v>14</v>
      </c>
      <c r="H5500" t="s">
        <v>140</v>
      </c>
    </row>
    <row r="5501" spans="1:8">
      <c r="A5501">
        <v>5499</v>
      </c>
      <c r="B5501" t="s">
        <v>5584</v>
      </c>
      <c r="C5501" t="str">
        <f t="shared" si="170"/>
        <v xml:space="preserve">    1015  </v>
      </c>
      <c r="D5501" t="s">
        <v>49</v>
      </c>
      <c r="E5501" t="str">
        <f t="shared" si="171"/>
        <v>elementary_access</v>
      </c>
      <c r="G5501" t="s">
        <v>14</v>
      </c>
      <c r="H5501" t="s">
        <v>19</v>
      </c>
    </row>
    <row r="5502" spans="1:8">
      <c r="A5502">
        <v>5500</v>
      </c>
      <c r="B5502" t="s">
        <v>5585</v>
      </c>
      <c r="C5502" t="str">
        <f t="shared" si="170"/>
        <v xml:space="preserve">    1015  </v>
      </c>
      <c r="D5502" t="s">
        <v>13</v>
      </c>
      <c r="E5502" t="str">
        <f t="shared" si="171"/>
        <v>limited_access</v>
      </c>
      <c r="G5502" t="s">
        <v>10</v>
      </c>
      <c r="H5502" t="s">
        <v>11</v>
      </c>
    </row>
    <row r="5503" spans="1:8">
      <c r="A5503">
        <v>5501</v>
      </c>
      <c r="B5503" t="s">
        <v>5586</v>
      </c>
      <c r="C5503" t="str">
        <f t="shared" si="170"/>
        <v xml:space="preserve">    1015  </v>
      </c>
      <c r="D5503" t="s">
        <v>13</v>
      </c>
      <c r="E5503" t="str">
        <f t="shared" si="171"/>
        <v>limited_access</v>
      </c>
      <c r="G5503" t="s">
        <v>14</v>
      </c>
      <c r="H5503" t="s">
        <v>21</v>
      </c>
    </row>
    <row r="5504" spans="1:8">
      <c r="A5504">
        <v>5502</v>
      </c>
      <c r="B5504" t="s">
        <v>5587</v>
      </c>
      <c r="C5504" t="str">
        <f t="shared" si="170"/>
        <v xml:space="preserve">    1015  </v>
      </c>
      <c r="D5504" t="s">
        <v>13</v>
      </c>
      <c r="E5504" t="str">
        <f t="shared" si="171"/>
        <v>limited_access</v>
      </c>
      <c r="G5504" t="s">
        <v>14</v>
      </c>
      <c r="H5504" t="s">
        <v>24</v>
      </c>
    </row>
    <row r="5505" spans="1:8">
      <c r="A5505">
        <v>5503</v>
      </c>
      <c r="B5505" t="s">
        <v>5588</v>
      </c>
      <c r="C5505" t="str">
        <f t="shared" si="170"/>
        <v xml:space="preserve">    1015  </v>
      </c>
      <c r="D5505" t="s">
        <v>13</v>
      </c>
      <c r="E5505" t="str">
        <f t="shared" si="171"/>
        <v>limited_access</v>
      </c>
      <c r="G5505" t="s">
        <v>14</v>
      </c>
      <c r="H5505" t="s">
        <v>15</v>
      </c>
    </row>
    <row r="5506" spans="1:8">
      <c r="A5506">
        <v>5504</v>
      </c>
      <c r="B5506" t="s">
        <v>5589</v>
      </c>
      <c r="C5506" t="str">
        <f t="shared" si="170"/>
        <v xml:space="preserve">    1015  </v>
      </c>
      <c r="D5506" t="s">
        <v>13</v>
      </c>
      <c r="E5506" t="str">
        <f t="shared" si="171"/>
        <v>limited_access</v>
      </c>
      <c r="G5506" t="s">
        <v>14</v>
      </c>
      <c r="H5506" t="s">
        <v>17</v>
      </c>
    </row>
    <row r="5507" spans="1:8">
      <c r="A5507">
        <v>5505</v>
      </c>
      <c r="B5507" t="s">
        <v>5590</v>
      </c>
      <c r="C5507" t="str">
        <f t="shared" ref="C5507:C5570" si="172">LEFT(B5507,10)</f>
        <v xml:space="preserve">    1015  </v>
      </c>
      <c r="D5507" t="s">
        <v>13</v>
      </c>
      <c r="E5507" t="str">
        <f t="shared" ref="E5507:E5570" si="173">IF(OR(D5507="protected well",D5507="Public tap/standpipe",D5507="protected spring",D5507="tube well or borehole"),"elementary_access",IF(OR(D5507="piped to yard/plot",D5507="piped into dwelling",D5507="piped to neighbor",D5507="bottled water"),"improved_access",IF(OR(D5507="unprotected spring",D5507="unprotected well",D5507="cart with small tank",D5507="rainwater",D5507="river/dam/lake/ponds/stream/canal/irrigation channel",D5507="tanker truck"),"limited_access",IF(D5507="other","other",111111111111))))</f>
        <v>limited_access</v>
      </c>
      <c r="G5507" t="s">
        <v>14</v>
      </c>
      <c r="H5507" t="s">
        <v>5591</v>
      </c>
    </row>
    <row r="5508" spans="1:8">
      <c r="A5508">
        <v>5506</v>
      </c>
      <c r="B5508" t="s">
        <v>5592</v>
      </c>
      <c r="C5508" t="str">
        <f t="shared" si="172"/>
        <v xml:space="preserve">    1015  </v>
      </c>
      <c r="D5508" t="s">
        <v>9</v>
      </c>
      <c r="E5508" t="str">
        <f t="shared" si="173"/>
        <v>elementary_access</v>
      </c>
      <c r="G5508" t="s">
        <v>14</v>
      </c>
      <c r="H5508" t="s">
        <v>24</v>
      </c>
    </row>
    <row r="5509" spans="1:8">
      <c r="A5509">
        <v>5507</v>
      </c>
      <c r="B5509" t="s">
        <v>5593</v>
      </c>
      <c r="C5509" t="str">
        <f t="shared" si="172"/>
        <v xml:space="preserve">    1015  </v>
      </c>
      <c r="D5509" t="s">
        <v>13</v>
      </c>
      <c r="E5509" t="str">
        <f t="shared" si="173"/>
        <v>limited_access</v>
      </c>
      <c r="G5509" t="s">
        <v>14</v>
      </c>
      <c r="H5509" t="s">
        <v>21</v>
      </c>
    </row>
    <row r="5510" spans="1:8">
      <c r="A5510">
        <v>5508</v>
      </c>
      <c r="B5510" t="s">
        <v>5594</v>
      </c>
      <c r="C5510" t="str">
        <f t="shared" si="172"/>
        <v xml:space="preserve">    1015  </v>
      </c>
      <c r="D5510" t="s">
        <v>13</v>
      </c>
      <c r="E5510" t="str">
        <f t="shared" si="173"/>
        <v>limited_access</v>
      </c>
      <c r="G5510" t="s">
        <v>14</v>
      </c>
      <c r="H5510" t="s">
        <v>21</v>
      </c>
    </row>
    <row r="5511" spans="1:8">
      <c r="A5511">
        <v>5509</v>
      </c>
      <c r="B5511" t="s">
        <v>5595</v>
      </c>
      <c r="C5511" t="str">
        <f t="shared" si="172"/>
        <v xml:space="preserve">    1015  </v>
      </c>
      <c r="D5511" t="s">
        <v>13</v>
      </c>
      <c r="E5511" t="str">
        <f t="shared" si="173"/>
        <v>limited_access</v>
      </c>
      <c r="G5511" t="s">
        <v>10</v>
      </c>
      <c r="H5511" t="s">
        <v>11</v>
      </c>
    </row>
    <row r="5512" spans="1:8">
      <c r="A5512">
        <v>5510</v>
      </c>
      <c r="B5512" t="s">
        <v>5596</v>
      </c>
      <c r="C5512" t="str">
        <f t="shared" si="172"/>
        <v xml:space="preserve">    1016  </v>
      </c>
      <c r="D5512" t="s">
        <v>13</v>
      </c>
      <c r="E5512" t="str">
        <f t="shared" si="173"/>
        <v>limited_access</v>
      </c>
      <c r="G5512" t="s">
        <v>86</v>
      </c>
      <c r="H5512" t="s">
        <v>11</v>
      </c>
    </row>
    <row r="5513" spans="1:8">
      <c r="A5513">
        <v>5511</v>
      </c>
      <c r="B5513" t="s">
        <v>5597</v>
      </c>
      <c r="C5513" t="str">
        <f t="shared" si="172"/>
        <v xml:space="preserve">    1016  </v>
      </c>
      <c r="D5513" t="s">
        <v>13</v>
      </c>
      <c r="E5513" t="str">
        <f t="shared" si="173"/>
        <v>limited_access</v>
      </c>
      <c r="G5513" t="s">
        <v>14</v>
      </c>
      <c r="H5513" t="s">
        <v>19</v>
      </c>
    </row>
    <row r="5514" spans="1:8">
      <c r="A5514">
        <v>5512</v>
      </c>
      <c r="B5514" t="s">
        <v>5598</v>
      </c>
      <c r="C5514" t="str">
        <f t="shared" si="172"/>
        <v xml:space="preserve">    1016  </v>
      </c>
      <c r="D5514" t="s">
        <v>52</v>
      </c>
      <c r="E5514" t="str">
        <f t="shared" si="173"/>
        <v>improved_access</v>
      </c>
      <c r="H5514" t="s">
        <v>11</v>
      </c>
    </row>
    <row r="5515" spans="1:8">
      <c r="A5515">
        <v>5513</v>
      </c>
      <c r="B5515" t="s">
        <v>5599</v>
      </c>
      <c r="C5515" t="str">
        <f t="shared" si="172"/>
        <v xml:space="preserve">    1016  </v>
      </c>
      <c r="D5515" t="s">
        <v>117</v>
      </c>
      <c r="E5515" t="str">
        <f t="shared" si="173"/>
        <v>improved_access</v>
      </c>
      <c r="H5515" t="s">
        <v>11</v>
      </c>
    </row>
    <row r="5516" spans="1:8">
      <c r="A5516">
        <v>5514</v>
      </c>
      <c r="B5516" t="s">
        <v>5600</v>
      </c>
      <c r="C5516" t="str">
        <f t="shared" si="172"/>
        <v xml:space="preserve">    1016  </v>
      </c>
      <c r="D5516" t="s">
        <v>13</v>
      </c>
      <c r="E5516" t="str">
        <f t="shared" si="173"/>
        <v>limited_access</v>
      </c>
      <c r="G5516" t="s">
        <v>14</v>
      </c>
      <c r="H5516" t="s">
        <v>19</v>
      </c>
    </row>
    <row r="5517" spans="1:8">
      <c r="A5517">
        <v>5515</v>
      </c>
      <c r="B5517" t="s">
        <v>5601</v>
      </c>
      <c r="C5517" t="str">
        <f t="shared" si="172"/>
        <v xml:space="preserve">    1016  </v>
      </c>
      <c r="D5517" t="s">
        <v>49</v>
      </c>
      <c r="E5517" t="str">
        <f t="shared" si="173"/>
        <v>elementary_access</v>
      </c>
      <c r="G5517" t="s">
        <v>14</v>
      </c>
      <c r="H5517" t="s">
        <v>24</v>
      </c>
    </row>
    <row r="5518" spans="1:8">
      <c r="A5518">
        <v>5516</v>
      </c>
      <c r="B5518" t="s">
        <v>5602</v>
      </c>
      <c r="C5518" t="str">
        <f t="shared" si="172"/>
        <v xml:space="preserve">    1016  </v>
      </c>
      <c r="D5518" t="s">
        <v>52</v>
      </c>
      <c r="E5518" t="str">
        <f t="shared" si="173"/>
        <v>improved_access</v>
      </c>
      <c r="H5518" t="s">
        <v>11</v>
      </c>
    </row>
    <row r="5519" spans="1:8">
      <c r="A5519">
        <v>5517</v>
      </c>
      <c r="B5519" t="s">
        <v>5603</v>
      </c>
      <c r="C5519" t="str">
        <f t="shared" si="172"/>
        <v xml:space="preserve">    1016  </v>
      </c>
      <c r="D5519" t="s">
        <v>52</v>
      </c>
      <c r="E5519" t="str">
        <f t="shared" si="173"/>
        <v>improved_access</v>
      </c>
      <c r="H5519" t="s">
        <v>11</v>
      </c>
    </row>
    <row r="5520" spans="1:8">
      <c r="A5520">
        <v>5518</v>
      </c>
      <c r="B5520" t="s">
        <v>5604</v>
      </c>
      <c r="C5520" t="str">
        <f t="shared" si="172"/>
        <v xml:space="preserve">    1016  </v>
      </c>
      <c r="D5520" t="s">
        <v>13</v>
      </c>
      <c r="E5520" t="str">
        <f t="shared" si="173"/>
        <v>limited_access</v>
      </c>
      <c r="G5520" t="s">
        <v>14</v>
      </c>
      <c r="H5520" t="s">
        <v>17</v>
      </c>
    </row>
    <row r="5521" spans="1:8">
      <c r="A5521">
        <v>5519</v>
      </c>
      <c r="B5521" t="s">
        <v>5605</v>
      </c>
      <c r="C5521" t="str">
        <f t="shared" si="172"/>
        <v xml:space="preserve">    1016  </v>
      </c>
      <c r="D5521" t="s">
        <v>31</v>
      </c>
      <c r="E5521" t="str">
        <f t="shared" si="173"/>
        <v>elementary_access</v>
      </c>
      <c r="G5521" t="s">
        <v>14</v>
      </c>
      <c r="H5521" t="s">
        <v>168</v>
      </c>
    </row>
    <row r="5522" spans="1:8">
      <c r="A5522">
        <v>5520</v>
      </c>
      <c r="B5522" t="s">
        <v>5606</v>
      </c>
      <c r="C5522" t="str">
        <f t="shared" si="172"/>
        <v xml:space="preserve">    1016  </v>
      </c>
      <c r="D5522" t="s">
        <v>31</v>
      </c>
      <c r="E5522" t="str">
        <f t="shared" si="173"/>
        <v>elementary_access</v>
      </c>
      <c r="G5522" t="s">
        <v>14</v>
      </c>
      <c r="H5522" t="s">
        <v>19</v>
      </c>
    </row>
    <row r="5523" spans="1:8">
      <c r="A5523">
        <v>5521</v>
      </c>
      <c r="B5523" t="s">
        <v>5607</v>
      </c>
      <c r="C5523" t="str">
        <f t="shared" si="172"/>
        <v xml:space="preserve">    1016  </v>
      </c>
      <c r="D5523" t="s">
        <v>44</v>
      </c>
      <c r="E5523" t="str">
        <f t="shared" si="173"/>
        <v>improved_access</v>
      </c>
      <c r="H5523" t="s">
        <v>11</v>
      </c>
    </row>
    <row r="5524" spans="1:8">
      <c r="A5524">
        <v>5522</v>
      </c>
      <c r="B5524" t="s">
        <v>5608</v>
      </c>
      <c r="C5524" t="str">
        <f t="shared" si="172"/>
        <v xml:space="preserve">    1016  </v>
      </c>
      <c r="D5524" t="s">
        <v>52</v>
      </c>
      <c r="E5524" t="str">
        <f t="shared" si="173"/>
        <v>improved_access</v>
      </c>
      <c r="H5524" t="s">
        <v>11</v>
      </c>
    </row>
    <row r="5525" spans="1:8">
      <c r="A5525">
        <v>5523</v>
      </c>
      <c r="B5525" t="s">
        <v>5609</v>
      </c>
      <c r="C5525" t="str">
        <f t="shared" si="172"/>
        <v xml:space="preserve">    1016  </v>
      </c>
      <c r="D5525" t="s">
        <v>52</v>
      </c>
      <c r="E5525" t="str">
        <f t="shared" si="173"/>
        <v>improved_access</v>
      </c>
      <c r="H5525" t="s">
        <v>11</v>
      </c>
    </row>
    <row r="5526" spans="1:8">
      <c r="A5526">
        <v>5524</v>
      </c>
      <c r="B5526" t="s">
        <v>5610</v>
      </c>
      <c r="C5526" t="str">
        <f t="shared" si="172"/>
        <v xml:space="preserve">    1016  </v>
      </c>
      <c r="D5526" t="s">
        <v>52</v>
      </c>
      <c r="E5526" t="str">
        <f t="shared" si="173"/>
        <v>improved_access</v>
      </c>
      <c r="H5526" t="s">
        <v>11</v>
      </c>
    </row>
    <row r="5527" spans="1:8">
      <c r="A5527">
        <v>5525</v>
      </c>
      <c r="B5527" t="s">
        <v>5611</v>
      </c>
      <c r="C5527" t="str">
        <f t="shared" si="172"/>
        <v xml:space="preserve">    1016  </v>
      </c>
      <c r="D5527" t="s">
        <v>52</v>
      </c>
      <c r="E5527" t="str">
        <f t="shared" si="173"/>
        <v>improved_access</v>
      </c>
      <c r="H5527" t="s">
        <v>11</v>
      </c>
    </row>
    <row r="5528" spans="1:8">
      <c r="A5528">
        <v>5526</v>
      </c>
      <c r="B5528" t="s">
        <v>5612</v>
      </c>
      <c r="C5528" t="str">
        <f t="shared" si="172"/>
        <v xml:space="preserve">    1016  </v>
      </c>
      <c r="D5528" t="s">
        <v>49</v>
      </c>
      <c r="E5528" t="str">
        <f t="shared" si="173"/>
        <v>elementary_access</v>
      </c>
      <c r="G5528" t="s">
        <v>14</v>
      </c>
      <c r="H5528" t="s">
        <v>24</v>
      </c>
    </row>
    <row r="5529" spans="1:8">
      <c r="A5529">
        <v>5527</v>
      </c>
      <c r="B5529" t="s">
        <v>5613</v>
      </c>
      <c r="C5529" t="str">
        <f t="shared" si="172"/>
        <v xml:space="preserve">    1016  </v>
      </c>
      <c r="D5529" t="s">
        <v>49</v>
      </c>
      <c r="E5529" t="str">
        <f t="shared" si="173"/>
        <v>elementary_access</v>
      </c>
      <c r="G5529" t="s">
        <v>14</v>
      </c>
      <c r="H5529" t="s">
        <v>140</v>
      </c>
    </row>
    <row r="5530" spans="1:8">
      <c r="A5530">
        <v>5528</v>
      </c>
      <c r="B5530" t="s">
        <v>5614</v>
      </c>
      <c r="C5530" t="str">
        <f t="shared" si="172"/>
        <v xml:space="preserve">    1016  </v>
      </c>
      <c r="D5530" t="s">
        <v>52</v>
      </c>
      <c r="E5530" t="str">
        <f t="shared" si="173"/>
        <v>improved_access</v>
      </c>
      <c r="H5530" t="s">
        <v>11</v>
      </c>
    </row>
    <row r="5531" spans="1:8">
      <c r="A5531">
        <v>5529</v>
      </c>
      <c r="B5531" t="s">
        <v>5615</v>
      </c>
      <c r="C5531" t="str">
        <f t="shared" si="172"/>
        <v xml:space="preserve">    1016  </v>
      </c>
      <c r="D5531" t="s">
        <v>52</v>
      </c>
      <c r="E5531" t="str">
        <f t="shared" si="173"/>
        <v>improved_access</v>
      </c>
      <c r="H5531" t="s">
        <v>11</v>
      </c>
    </row>
    <row r="5532" spans="1:8">
      <c r="A5532">
        <v>5530</v>
      </c>
      <c r="B5532" t="s">
        <v>5616</v>
      </c>
      <c r="C5532" t="str">
        <f t="shared" si="172"/>
        <v xml:space="preserve">    1016  </v>
      </c>
      <c r="D5532" t="s">
        <v>31</v>
      </c>
      <c r="E5532" t="str">
        <f t="shared" si="173"/>
        <v>elementary_access</v>
      </c>
      <c r="G5532" t="s">
        <v>14</v>
      </c>
      <c r="H5532" t="s">
        <v>19</v>
      </c>
    </row>
    <row r="5533" spans="1:8">
      <c r="A5533">
        <v>5531</v>
      </c>
      <c r="B5533" t="s">
        <v>5617</v>
      </c>
      <c r="C5533" t="str">
        <f t="shared" si="172"/>
        <v xml:space="preserve">    1016  </v>
      </c>
      <c r="D5533" t="s">
        <v>13</v>
      </c>
      <c r="E5533" t="str">
        <f t="shared" si="173"/>
        <v>limited_access</v>
      </c>
      <c r="G5533" t="s">
        <v>14</v>
      </c>
      <c r="H5533" t="s">
        <v>17</v>
      </c>
    </row>
    <row r="5534" spans="1:8">
      <c r="A5534">
        <v>5532</v>
      </c>
      <c r="B5534" t="s">
        <v>5618</v>
      </c>
      <c r="C5534" t="str">
        <f t="shared" si="172"/>
        <v xml:space="preserve">    1016  </v>
      </c>
      <c r="D5534" t="s">
        <v>9</v>
      </c>
      <c r="E5534" t="str">
        <f t="shared" si="173"/>
        <v>elementary_access</v>
      </c>
      <c r="G5534" t="s">
        <v>14</v>
      </c>
      <c r="H5534" t="s">
        <v>21</v>
      </c>
    </row>
    <row r="5535" spans="1:8">
      <c r="A5535">
        <v>5533</v>
      </c>
      <c r="B5535" t="s">
        <v>5619</v>
      </c>
      <c r="C5535" t="str">
        <f t="shared" si="172"/>
        <v xml:space="preserve">    1016  </v>
      </c>
      <c r="D5535" t="s">
        <v>31</v>
      </c>
      <c r="E5535" t="str">
        <f t="shared" si="173"/>
        <v>elementary_access</v>
      </c>
      <c r="G5535" t="s">
        <v>14</v>
      </c>
      <c r="H5535" t="s">
        <v>168</v>
      </c>
    </row>
    <row r="5536" spans="1:8">
      <c r="A5536">
        <v>5534</v>
      </c>
      <c r="B5536" t="s">
        <v>5620</v>
      </c>
      <c r="C5536" t="str">
        <f t="shared" si="172"/>
        <v xml:space="preserve">    1016  </v>
      </c>
      <c r="D5536" t="s">
        <v>31</v>
      </c>
      <c r="E5536" t="str">
        <f t="shared" si="173"/>
        <v>elementary_access</v>
      </c>
      <c r="G5536" t="s">
        <v>14</v>
      </c>
      <c r="H5536" t="s">
        <v>475</v>
      </c>
    </row>
    <row r="5537" spans="1:8">
      <c r="A5537">
        <v>5535</v>
      </c>
      <c r="B5537" t="s">
        <v>5621</v>
      </c>
      <c r="C5537" t="str">
        <f t="shared" si="172"/>
        <v xml:space="preserve">    1016  </v>
      </c>
      <c r="D5537" t="s">
        <v>31</v>
      </c>
      <c r="E5537" t="str">
        <f t="shared" si="173"/>
        <v>elementary_access</v>
      </c>
      <c r="G5537" t="s">
        <v>14</v>
      </c>
      <c r="H5537" t="s">
        <v>1077</v>
      </c>
    </row>
    <row r="5538" spans="1:8">
      <c r="A5538">
        <v>5536</v>
      </c>
      <c r="B5538" t="s">
        <v>5622</v>
      </c>
      <c r="C5538" t="str">
        <f t="shared" si="172"/>
        <v xml:space="preserve">    1016  </v>
      </c>
      <c r="D5538" t="s">
        <v>31</v>
      </c>
      <c r="E5538" t="str">
        <f t="shared" si="173"/>
        <v>elementary_access</v>
      </c>
      <c r="G5538" t="s">
        <v>14</v>
      </c>
      <c r="H5538" t="s">
        <v>15</v>
      </c>
    </row>
    <row r="5539" spans="1:8">
      <c r="A5539">
        <v>5537</v>
      </c>
      <c r="B5539" t="s">
        <v>5623</v>
      </c>
      <c r="C5539" t="str">
        <f t="shared" si="172"/>
        <v xml:space="preserve">    1016  </v>
      </c>
      <c r="D5539" t="s">
        <v>31</v>
      </c>
      <c r="E5539" t="str">
        <f t="shared" si="173"/>
        <v>elementary_access</v>
      </c>
      <c r="G5539" t="s">
        <v>14</v>
      </c>
      <c r="H5539" t="s">
        <v>15</v>
      </c>
    </row>
    <row r="5540" spans="1:8">
      <c r="A5540">
        <v>5538</v>
      </c>
      <c r="B5540" t="s">
        <v>5624</v>
      </c>
      <c r="C5540" t="str">
        <f t="shared" si="172"/>
        <v xml:space="preserve">    1017  </v>
      </c>
      <c r="D5540" t="s">
        <v>52</v>
      </c>
      <c r="E5540" t="str">
        <f t="shared" si="173"/>
        <v>improved_access</v>
      </c>
      <c r="H5540" t="s">
        <v>11</v>
      </c>
    </row>
    <row r="5541" spans="1:8">
      <c r="A5541">
        <v>5539</v>
      </c>
      <c r="B5541" t="s">
        <v>5625</v>
      </c>
      <c r="C5541" t="str">
        <f t="shared" si="172"/>
        <v xml:space="preserve">    1017  </v>
      </c>
      <c r="D5541" t="s">
        <v>52</v>
      </c>
      <c r="E5541" t="str">
        <f t="shared" si="173"/>
        <v>improved_access</v>
      </c>
      <c r="H5541" t="s">
        <v>11</v>
      </c>
    </row>
    <row r="5542" spans="1:8">
      <c r="A5542">
        <v>5540</v>
      </c>
      <c r="B5542" t="s">
        <v>5626</v>
      </c>
      <c r="C5542" t="str">
        <f t="shared" si="172"/>
        <v xml:space="preserve">    1017  </v>
      </c>
      <c r="D5542" t="s">
        <v>52</v>
      </c>
      <c r="E5542" t="str">
        <f t="shared" si="173"/>
        <v>improved_access</v>
      </c>
      <c r="H5542" t="s">
        <v>11</v>
      </c>
    </row>
    <row r="5543" spans="1:8">
      <c r="A5543">
        <v>5541</v>
      </c>
      <c r="B5543" t="s">
        <v>5627</v>
      </c>
      <c r="C5543" t="str">
        <f t="shared" si="172"/>
        <v xml:space="preserve">    1017  </v>
      </c>
      <c r="D5543" t="s">
        <v>52</v>
      </c>
      <c r="E5543" t="str">
        <f t="shared" si="173"/>
        <v>improved_access</v>
      </c>
      <c r="H5543" t="s">
        <v>11</v>
      </c>
    </row>
    <row r="5544" spans="1:8">
      <c r="A5544">
        <v>5542</v>
      </c>
      <c r="B5544" t="s">
        <v>5628</v>
      </c>
      <c r="C5544" t="str">
        <f t="shared" si="172"/>
        <v xml:space="preserve">    1017  </v>
      </c>
      <c r="D5544" t="s">
        <v>44</v>
      </c>
      <c r="E5544" t="str">
        <f t="shared" si="173"/>
        <v>improved_access</v>
      </c>
      <c r="H5544" t="s">
        <v>11</v>
      </c>
    </row>
    <row r="5545" spans="1:8">
      <c r="A5545">
        <v>5543</v>
      </c>
      <c r="B5545" t="s">
        <v>5629</v>
      </c>
      <c r="C5545" t="str">
        <f t="shared" si="172"/>
        <v xml:space="preserve">    1017  </v>
      </c>
      <c r="D5545" t="s">
        <v>52</v>
      </c>
      <c r="E5545" t="str">
        <f t="shared" si="173"/>
        <v>improved_access</v>
      </c>
      <c r="H5545" t="s">
        <v>11</v>
      </c>
    </row>
    <row r="5546" spans="1:8">
      <c r="A5546">
        <v>5544</v>
      </c>
      <c r="B5546" t="s">
        <v>5630</v>
      </c>
      <c r="C5546" t="str">
        <f t="shared" si="172"/>
        <v xml:space="preserve">    1017  </v>
      </c>
      <c r="D5546" t="s">
        <v>52</v>
      </c>
      <c r="E5546" t="str">
        <f t="shared" si="173"/>
        <v>improved_access</v>
      </c>
      <c r="H5546" t="s">
        <v>11</v>
      </c>
    </row>
    <row r="5547" spans="1:8">
      <c r="A5547">
        <v>5545</v>
      </c>
      <c r="B5547" t="s">
        <v>5631</v>
      </c>
      <c r="C5547" t="str">
        <f t="shared" si="172"/>
        <v xml:space="preserve">    1017  </v>
      </c>
      <c r="D5547" t="s">
        <v>52</v>
      </c>
      <c r="E5547" t="str">
        <f t="shared" si="173"/>
        <v>improved_access</v>
      </c>
      <c r="H5547" t="s">
        <v>11</v>
      </c>
    </row>
    <row r="5548" spans="1:8">
      <c r="A5548">
        <v>5546</v>
      </c>
      <c r="B5548" t="s">
        <v>5632</v>
      </c>
      <c r="C5548" t="str">
        <f t="shared" si="172"/>
        <v xml:space="preserve">    1017  </v>
      </c>
      <c r="D5548" t="s">
        <v>52</v>
      </c>
      <c r="E5548" t="str">
        <f t="shared" si="173"/>
        <v>improved_access</v>
      </c>
      <c r="H5548" t="s">
        <v>11</v>
      </c>
    </row>
    <row r="5549" spans="1:8">
      <c r="A5549">
        <v>5547</v>
      </c>
      <c r="B5549" t="s">
        <v>5633</v>
      </c>
      <c r="C5549" t="str">
        <f t="shared" si="172"/>
        <v xml:space="preserve">    1017  </v>
      </c>
      <c r="D5549" t="s">
        <v>44</v>
      </c>
      <c r="E5549" t="str">
        <f t="shared" si="173"/>
        <v>improved_access</v>
      </c>
      <c r="H5549" t="s">
        <v>11</v>
      </c>
    </row>
    <row r="5550" spans="1:8">
      <c r="A5550">
        <v>5548</v>
      </c>
      <c r="B5550" t="s">
        <v>5634</v>
      </c>
      <c r="C5550" t="str">
        <f t="shared" si="172"/>
        <v xml:space="preserve">    1017  </v>
      </c>
      <c r="D5550" t="s">
        <v>52</v>
      </c>
      <c r="E5550" t="str">
        <f t="shared" si="173"/>
        <v>improved_access</v>
      </c>
      <c r="H5550" t="s">
        <v>11</v>
      </c>
    </row>
    <row r="5551" spans="1:8">
      <c r="A5551">
        <v>5549</v>
      </c>
      <c r="B5551" t="s">
        <v>5635</v>
      </c>
      <c r="C5551" t="str">
        <f t="shared" si="172"/>
        <v xml:space="preserve">    1017  </v>
      </c>
      <c r="D5551" t="s">
        <v>44</v>
      </c>
      <c r="E5551" t="str">
        <f t="shared" si="173"/>
        <v>improved_access</v>
      </c>
      <c r="H5551" t="s">
        <v>11</v>
      </c>
    </row>
    <row r="5552" spans="1:8">
      <c r="A5552">
        <v>5550</v>
      </c>
      <c r="B5552" t="s">
        <v>5636</v>
      </c>
      <c r="C5552" t="str">
        <f t="shared" si="172"/>
        <v xml:space="preserve">    1017  </v>
      </c>
      <c r="D5552" t="s">
        <v>690</v>
      </c>
      <c r="E5552" t="str">
        <f t="shared" si="173"/>
        <v>limited_access</v>
      </c>
      <c r="G5552" t="s">
        <v>10</v>
      </c>
      <c r="H5552" t="s">
        <v>11</v>
      </c>
    </row>
    <row r="5553" spans="1:8">
      <c r="A5553">
        <v>5551</v>
      </c>
      <c r="B5553" t="s">
        <v>5637</v>
      </c>
      <c r="C5553" t="str">
        <f t="shared" si="172"/>
        <v xml:space="preserve">    1017  </v>
      </c>
      <c r="D5553" t="s">
        <v>41</v>
      </c>
      <c r="E5553" t="str">
        <f t="shared" si="173"/>
        <v>limited_access</v>
      </c>
      <c r="G5553" t="s">
        <v>14</v>
      </c>
      <c r="H5553" t="s">
        <v>19</v>
      </c>
    </row>
    <row r="5554" spans="1:8">
      <c r="A5554">
        <v>5552</v>
      </c>
      <c r="B5554" t="s">
        <v>5638</v>
      </c>
      <c r="C5554" t="str">
        <f t="shared" si="172"/>
        <v xml:space="preserve">    1017  </v>
      </c>
      <c r="D5554" t="s">
        <v>52</v>
      </c>
      <c r="E5554" t="str">
        <f t="shared" si="173"/>
        <v>improved_access</v>
      </c>
      <c r="H5554" t="s">
        <v>11</v>
      </c>
    </row>
    <row r="5555" spans="1:8">
      <c r="A5555">
        <v>5553</v>
      </c>
      <c r="B5555" t="s">
        <v>5639</v>
      </c>
      <c r="C5555" t="str">
        <f t="shared" si="172"/>
        <v xml:space="preserve">    1017  </v>
      </c>
      <c r="D5555" t="s">
        <v>52</v>
      </c>
      <c r="E5555" t="str">
        <f t="shared" si="173"/>
        <v>improved_access</v>
      </c>
      <c r="H5555" t="s">
        <v>11</v>
      </c>
    </row>
    <row r="5556" spans="1:8">
      <c r="A5556">
        <v>5554</v>
      </c>
      <c r="B5556" t="s">
        <v>5640</v>
      </c>
      <c r="C5556" t="str">
        <f t="shared" si="172"/>
        <v xml:space="preserve">    1017  </v>
      </c>
      <c r="D5556" t="s">
        <v>44</v>
      </c>
      <c r="E5556" t="str">
        <f t="shared" si="173"/>
        <v>improved_access</v>
      </c>
      <c r="H5556" t="s">
        <v>11</v>
      </c>
    </row>
    <row r="5557" spans="1:8">
      <c r="A5557">
        <v>5555</v>
      </c>
      <c r="B5557" t="s">
        <v>5641</v>
      </c>
      <c r="C5557" t="str">
        <f t="shared" si="172"/>
        <v xml:space="preserve">    1017  </v>
      </c>
      <c r="D5557" t="s">
        <v>52</v>
      </c>
      <c r="E5557" t="str">
        <f t="shared" si="173"/>
        <v>improved_access</v>
      </c>
      <c r="H5557" t="s">
        <v>11</v>
      </c>
    </row>
    <row r="5558" spans="1:8">
      <c r="A5558">
        <v>5556</v>
      </c>
      <c r="B5558" t="s">
        <v>5642</v>
      </c>
      <c r="C5558" t="str">
        <f t="shared" si="172"/>
        <v xml:space="preserve">    1017  </v>
      </c>
      <c r="D5558" t="s">
        <v>52</v>
      </c>
      <c r="E5558" t="str">
        <f t="shared" si="173"/>
        <v>improved_access</v>
      </c>
      <c r="H5558" t="s">
        <v>11</v>
      </c>
    </row>
    <row r="5559" spans="1:8">
      <c r="A5559">
        <v>5557</v>
      </c>
      <c r="B5559" t="s">
        <v>5643</v>
      </c>
      <c r="C5559" t="str">
        <f t="shared" si="172"/>
        <v xml:space="preserve">    1017  </v>
      </c>
      <c r="D5559" t="s">
        <v>52</v>
      </c>
      <c r="E5559" t="str">
        <f t="shared" si="173"/>
        <v>improved_access</v>
      </c>
      <c r="H5559" t="s">
        <v>11</v>
      </c>
    </row>
    <row r="5560" spans="1:8">
      <c r="A5560">
        <v>5558</v>
      </c>
      <c r="B5560" t="s">
        <v>5644</v>
      </c>
      <c r="C5560" t="str">
        <f t="shared" si="172"/>
        <v xml:space="preserve">    1017  </v>
      </c>
      <c r="D5560" t="s">
        <v>52</v>
      </c>
      <c r="E5560" t="str">
        <f t="shared" si="173"/>
        <v>improved_access</v>
      </c>
      <c r="H5560" t="s">
        <v>11</v>
      </c>
    </row>
    <row r="5561" spans="1:8">
      <c r="A5561">
        <v>5559</v>
      </c>
      <c r="B5561" t="s">
        <v>5645</v>
      </c>
      <c r="C5561" t="str">
        <f t="shared" si="172"/>
        <v xml:space="preserve">    1017  </v>
      </c>
      <c r="D5561" t="s">
        <v>52</v>
      </c>
      <c r="E5561" t="str">
        <f t="shared" si="173"/>
        <v>improved_access</v>
      </c>
      <c r="H5561" t="s">
        <v>11</v>
      </c>
    </row>
    <row r="5562" spans="1:8">
      <c r="A5562">
        <v>5560</v>
      </c>
      <c r="B5562" t="s">
        <v>5646</v>
      </c>
      <c r="C5562" t="str">
        <f t="shared" si="172"/>
        <v xml:space="preserve">    1017  </v>
      </c>
      <c r="D5562" t="s">
        <v>52</v>
      </c>
      <c r="E5562" t="str">
        <f t="shared" si="173"/>
        <v>improved_access</v>
      </c>
      <c r="H5562" t="s">
        <v>11</v>
      </c>
    </row>
    <row r="5563" spans="1:8">
      <c r="A5563">
        <v>5561</v>
      </c>
      <c r="B5563" t="s">
        <v>5647</v>
      </c>
      <c r="C5563" t="str">
        <f t="shared" si="172"/>
        <v xml:space="preserve">    1017  </v>
      </c>
      <c r="D5563" t="s">
        <v>52</v>
      </c>
      <c r="E5563" t="str">
        <f t="shared" si="173"/>
        <v>improved_access</v>
      </c>
      <c r="H5563" t="s">
        <v>11</v>
      </c>
    </row>
    <row r="5564" spans="1:8">
      <c r="A5564">
        <v>5562</v>
      </c>
      <c r="B5564" t="s">
        <v>5648</v>
      </c>
      <c r="C5564" t="str">
        <f t="shared" si="172"/>
        <v xml:space="preserve">    1017  </v>
      </c>
      <c r="D5564" t="s">
        <v>44</v>
      </c>
      <c r="E5564" t="str">
        <f t="shared" si="173"/>
        <v>improved_access</v>
      </c>
      <c r="H5564" t="s">
        <v>11</v>
      </c>
    </row>
    <row r="5565" spans="1:8">
      <c r="A5565">
        <v>5563</v>
      </c>
      <c r="B5565" t="s">
        <v>5649</v>
      </c>
      <c r="C5565" t="str">
        <f t="shared" si="172"/>
        <v xml:space="preserve">    1017  </v>
      </c>
      <c r="D5565" t="s">
        <v>52</v>
      </c>
      <c r="E5565" t="str">
        <f t="shared" si="173"/>
        <v>improved_access</v>
      </c>
      <c r="H5565" t="s">
        <v>11</v>
      </c>
    </row>
    <row r="5566" spans="1:8">
      <c r="A5566">
        <v>5564</v>
      </c>
      <c r="B5566" t="s">
        <v>5650</v>
      </c>
      <c r="C5566" t="str">
        <f t="shared" si="172"/>
        <v xml:space="preserve">    1017  </v>
      </c>
      <c r="D5566" t="s">
        <v>52</v>
      </c>
      <c r="E5566" t="str">
        <f t="shared" si="173"/>
        <v>improved_access</v>
      </c>
      <c r="H5566" t="s">
        <v>11</v>
      </c>
    </row>
    <row r="5567" spans="1:8">
      <c r="A5567">
        <v>5565</v>
      </c>
      <c r="B5567" t="s">
        <v>5651</v>
      </c>
      <c r="C5567" t="str">
        <f t="shared" si="172"/>
        <v xml:space="preserve">    1017  </v>
      </c>
      <c r="D5567" t="s">
        <v>52</v>
      </c>
      <c r="E5567" t="str">
        <f t="shared" si="173"/>
        <v>improved_access</v>
      </c>
      <c r="H5567" t="s">
        <v>11</v>
      </c>
    </row>
    <row r="5568" spans="1:8">
      <c r="A5568">
        <v>5566</v>
      </c>
      <c r="B5568" t="s">
        <v>5652</v>
      </c>
      <c r="C5568" t="str">
        <f t="shared" si="172"/>
        <v xml:space="preserve">    1018  </v>
      </c>
      <c r="D5568" t="s">
        <v>44</v>
      </c>
      <c r="E5568" t="str">
        <f t="shared" si="173"/>
        <v>improved_access</v>
      </c>
      <c r="H5568" t="s">
        <v>11</v>
      </c>
    </row>
    <row r="5569" spans="1:8">
      <c r="A5569">
        <v>5567</v>
      </c>
      <c r="B5569" t="s">
        <v>5653</v>
      </c>
      <c r="C5569" t="str">
        <f t="shared" si="172"/>
        <v xml:space="preserve">    1018  </v>
      </c>
      <c r="D5569" t="s">
        <v>52</v>
      </c>
      <c r="E5569" t="str">
        <f t="shared" si="173"/>
        <v>improved_access</v>
      </c>
      <c r="H5569" t="s">
        <v>11</v>
      </c>
    </row>
    <row r="5570" spans="1:8">
      <c r="A5570">
        <v>5568</v>
      </c>
      <c r="B5570" t="s">
        <v>5654</v>
      </c>
      <c r="C5570" t="str">
        <f t="shared" si="172"/>
        <v xml:space="preserve">    1018  </v>
      </c>
      <c r="D5570" t="s">
        <v>52</v>
      </c>
      <c r="E5570" t="str">
        <f t="shared" si="173"/>
        <v>improved_access</v>
      </c>
      <c r="H5570" t="s">
        <v>11</v>
      </c>
    </row>
    <row r="5571" spans="1:8">
      <c r="A5571">
        <v>5569</v>
      </c>
      <c r="B5571" t="s">
        <v>5655</v>
      </c>
      <c r="C5571" t="str">
        <f t="shared" ref="C5571:C5634" si="174">LEFT(B5571,10)</f>
        <v xml:space="preserve">    1018  </v>
      </c>
      <c r="D5571" t="s">
        <v>52</v>
      </c>
      <c r="E5571" t="str">
        <f t="shared" ref="E5571:E5634" si="175">IF(OR(D5571="protected well",D5571="Public tap/standpipe",D5571="protected spring",D5571="tube well or borehole"),"elementary_access",IF(OR(D5571="piped to yard/plot",D5571="piped into dwelling",D5571="piped to neighbor",D5571="bottled water"),"improved_access",IF(OR(D5571="unprotected spring",D5571="unprotected well",D5571="cart with small tank",D5571="rainwater",D5571="river/dam/lake/ponds/stream/canal/irrigation channel",D5571="tanker truck"),"limited_access",IF(D5571="other","other",111111111111))))</f>
        <v>improved_access</v>
      </c>
      <c r="H5571" t="s">
        <v>11</v>
      </c>
    </row>
    <row r="5572" spans="1:8">
      <c r="A5572">
        <v>5570</v>
      </c>
      <c r="B5572" t="s">
        <v>5656</v>
      </c>
      <c r="C5572" t="str">
        <f t="shared" si="174"/>
        <v xml:space="preserve">    1018  </v>
      </c>
      <c r="D5572" t="s">
        <v>52</v>
      </c>
      <c r="E5572" t="str">
        <f t="shared" si="175"/>
        <v>improved_access</v>
      </c>
      <c r="H5572" t="s">
        <v>11</v>
      </c>
    </row>
    <row r="5573" spans="1:8">
      <c r="A5573">
        <v>5571</v>
      </c>
      <c r="B5573" t="s">
        <v>5657</v>
      </c>
      <c r="C5573" t="str">
        <f t="shared" si="174"/>
        <v xml:space="preserve">    1018  </v>
      </c>
      <c r="D5573" t="s">
        <v>52</v>
      </c>
      <c r="E5573" t="str">
        <f t="shared" si="175"/>
        <v>improved_access</v>
      </c>
      <c r="H5573" t="s">
        <v>11</v>
      </c>
    </row>
    <row r="5574" spans="1:8">
      <c r="A5574">
        <v>5572</v>
      </c>
      <c r="B5574" t="s">
        <v>5658</v>
      </c>
      <c r="C5574" t="str">
        <f t="shared" si="174"/>
        <v xml:space="preserve">    1018  </v>
      </c>
      <c r="D5574" t="s">
        <v>52</v>
      </c>
      <c r="E5574" t="str">
        <f t="shared" si="175"/>
        <v>improved_access</v>
      </c>
      <c r="H5574" t="s">
        <v>11</v>
      </c>
    </row>
    <row r="5575" spans="1:8">
      <c r="A5575">
        <v>5573</v>
      </c>
      <c r="B5575" t="s">
        <v>5659</v>
      </c>
      <c r="C5575" t="str">
        <f t="shared" si="174"/>
        <v xml:space="preserve">    1018  </v>
      </c>
      <c r="D5575" t="s">
        <v>52</v>
      </c>
      <c r="E5575" t="str">
        <f t="shared" si="175"/>
        <v>improved_access</v>
      </c>
      <c r="H5575" t="s">
        <v>11</v>
      </c>
    </row>
    <row r="5576" spans="1:8">
      <c r="A5576">
        <v>5574</v>
      </c>
      <c r="B5576" t="s">
        <v>5660</v>
      </c>
      <c r="C5576" t="str">
        <f t="shared" si="174"/>
        <v xml:space="preserve">    1018  </v>
      </c>
      <c r="D5576" t="s">
        <v>52</v>
      </c>
      <c r="E5576" t="str">
        <f t="shared" si="175"/>
        <v>improved_access</v>
      </c>
      <c r="H5576" t="s">
        <v>11</v>
      </c>
    </row>
    <row r="5577" spans="1:8">
      <c r="A5577">
        <v>5575</v>
      </c>
      <c r="B5577" t="s">
        <v>5661</v>
      </c>
      <c r="C5577" t="str">
        <f t="shared" si="174"/>
        <v xml:space="preserve">    1018  </v>
      </c>
      <c r="D5577" t="s">
        <v>52</v>
      </c>
      <c r="E5577" t="str">
        <f t="shared" si="175"/>
        <v>improved_access</v>
      </c>
      <c r="H5577" t="s">
        <v>11</v>
      </c>
    </row>
    <row r="5578" spans="1:8">
      <c r="A5578">
        <v>5576</v>
      </c>
      <c r="B5578" t="s">
        <v>5662</v>
      </c>
      <c r="C5578" t="str">
        <f t="shared" si="174"/>
        <v xml:space="preserve">    1018  </v>
      </c>
      <c r="D5578" t="s">
        <v>31</v>
      </c>
      <c r="E5578" t="str">
        <f t="shared" si="175"/>
        <v>elementary_access</v>
      </c>
      <c r="G5578" t="s">
        <v>10</v>
      </c>
      <c r="H5578" t="s">
        <v>11</v>
      </c>
    </row>
    <row r="5579" spans="1:8">
      <c r="A5579">
        <v>5577</v>
      </c>
      <c r="B5579" t="s">
        <v>5663</v>
      </c>
      <c r="C5579" t="str">
        <f t="shared" si="174"/>
        <v xml:space="preserve">    1018  </v>
      </c>
      <c r="D5579" t="s">
        <v>52</v>
      </c>
      <c r="E5579" t="str">
        <f t="shared" si="175"/>
        <v>improved_access</v>
      </c>
      <c r="H5579" t="s">
        <v>11</v>
      </c>
    </row>
    <row r="5580" spans="1:8">
      <c r="A5580">
        <v>5578</v>
      </c>
      <c r="B5580" t="s">
        <v>5664</v>
      </c>
      <c r="C5580" t="str">
        <f t="shared" si="174"/>
        <v xml:space="preserve">    1018  </v>
      </c>
      <c r="D5580" t="s">
        <v>52</v>
      </c>
      <c r="E5580" t="str">
        <f t="shared" si="175"/>
        <v>improved_access</v>
      </c>
      <c r="H5580" t="s">
        <v>11</v>
      </c>
    </row>
    <row r="5581" spans="1:8">
      <c r="A5581">
        <v>5579</v>
      </c>
      <c r="B5581" t="s">
        <v>5665</v>
      </c>
      <c r="C5581" t="str">
        <f t="shared" si="174"/>
        <v xml:space="preserve">    1018  </v>
      </c>
      <c r="D5581" t="s">
        <v>52</v>
      </c>
      <c r="E5581" t="str">
        <f t="shared" si="175"/>
        <v>improved_access</v>
      </c>
      <c r="H5581" t="s">
        <v>11</v>
      </c>
    </row>
    <row r="5582" spans="1:8">
      <c r="A5582">
        <v>5580</v>
      </c>
      <c r="B5582" t="s">
        <v>5666</v>
      </c>
      <c r="C5582" t="str">
        <f t="shared" si="174"/>
        <v xml:space="preserve">    1018  </v>
      </c>
      <c r="D5582" t="s">
        <v>52</v>
      </c>
      <c r="E5582" t="str">
        <f t="shared" si="175"/>
        <v>improved_access</v>
      </c>
      <c r="H5582" t="s">
        <v>11</v>
      </c>
    </row>
    <row r="5583" spans="1:8">
      <c r="A5583">
        <v>5581</v>
      </c>
      <c r="B5583" t="s">
        <v>5667</v>
      </c>
      <c r="C5583" t="str">
        <f t="shared" si="174"/>
        <v xml:space="preserve">    1018  </v>
      </c>
      <c r="D5583" t="s">
        <v>31</v>
      </c>
      <c r="E5583" t="str">
        <f t="shared" si="175"/>
        <v>elementary_access</v>
      </c>
      <c r="G5583" t="s">
        <v>10</v>
      </c>
      <c r="H5583" t="s">
        <v>11</v>
      </c>
    </row>
    <row r="5584" spans="1:8">
      <c r="A5584">
        <v>5582</v>
      </c>
      <c r="B5584" t="s">
        <v>5668</v>
      </c>
      <c r="C5584" t="str">
        <f t="shared" si="174"/>
        <v xml:space="preserve">    1018  </v>
      </c>
      <c r="D5584" t="s">
        <v>44</v>
      </c>
      <c r="E5584" t="str">
        <f t="shared" si="175"/>
        <v>improved_access</v>
      </c>
      <c r="H5584" t="s">
        <v>11</v>
      </c>
    </row>
    <row r="5585" spans="1:8">
      <c r="A5585">
        <v>5583</v>
      </c>
      <c r="B5585" t="s">
        <v>5669</v>
      </c>
      <c r="C5585" t="str">
        <f t="shared" si="174"/>
        <v xml:space="preserve">    1018  </v>
      </c>
      <c r="D5585" t="s">
        <v>52</v>
      </c>
      <c r="E5585" t="str">
        <f t="shared" si="175"/>
        <v>improved_access</v>
      </c>
      <c r="H5585" t="s">
        <v>11</v>
      </c>
    </row>
    <row r="5586" spans="1:8">
      <c r="A5586">
        <v>5584</v>
      </c>
      <c r="B5586" t="s">
        <v>5670</v>
      </c>
      <c r="C5586" t="str">
        <f t="shared" si="174"/>
        <v xml:space="preserve">    1018  </v>
      </c>
      <c r="D5586" t="s">
        <v>52</v>
      </c>
      <c r="E5586" t="str">
        <f t="shared" si="175"/>
        <v>improved_access</v>
      </c>
      <c r="H5586" t="s">
        <v>11</v>
      </c>
    </row>
    <row r="5587" spans="1:8">
      <c r="A5587">
        <v>5585</v>
      </c>
      <c r="B5587" t="s">
        <v>5671</v>
      </c>
      <c r="C5587" t="str">
        <f t="shared" si="174"/>
        <v xml:space="preserve">    1018  </v>
      </c>
      <c r="D5587" t="s">
        <v>52</v>
      </c>
      <c r="E5587" t="str">
        <f t="shared" si="175"/>
        <v>improved_access</v>
      </c>
      <c r="H5587" t="s">
        <v>11</v>
      </c>
    </row>
    <row r="5588" spans="1:8">
      <c r="A5588">
        <v>5586</v>
      </c>
      <c r="B5588" t="s">
        <v>5672</v>
      </c>
      <c r="C5588" t="str">
        <f t="shared" si="174"/>
        <v xml:space="preserve">    1018  </v>
      </c>
      <c r="D5588" t="s">
        <v>52</v>
      </c>
      <c r="E5588" t="str">
        <f t="shared" si="175"/>
        <v>improved_access</v>
      </c>
      <c r="H5588" t="s">
        <v>11</v>
      </c>
    </row>
    <row r="5589" spans="1:8">
      <c r="A5589">
        <v>5587</v>
      </c>
      <c r="B5589" t="s">
        <v>5673</v>
      </c>
      <c r="C5589" t="str">
        <f t="shared" si="174"/>
        <v xml:space="preserve">    1018  </v>
      </c>
      <c r="D5589" t="s">
        <v>52</v>
      </c>
      <c r="E5589" t="str">
        <f t="shared" si="175"/>
        <v>improved_access</v>
      </c>
      <c r="H5589" t="s">
        <v>11</v>
      </c>
    </row>
    <row r="5590" spans="1:8">
      <c r="A5590">
        <v>5588</v>
      </c>
      <c r="B5590" t="s">
        <v>5674</v>
      </c>
      <c r="C5590" t="str">
        <f t="shared" si="174"/>
        <v xml:space="preserve">    1018  </v>
      </c>
      <c r="D5590" t="s">
        <v>52</v>
      </c>
      <c r="E5590" t="str">
        <f t="shared" si="175"/>
        <v>improved_access</v>
      </c>
      <c r="H5590" t="s">
        <v>11</v>
      </c>
    </row>
    <row r="5591" spans="1:8">
      <c r="A5591">
        <v>5589</v>
      </c>
      <c r="B5591" t="s">
        <v>5675</v>
      </c>
      <c r="C5591" t="str">
        <f t="shared" si="174"/>
        <v xml:space="preserve">    1018  </v>
      </c>
      <c r="D5591" t="s">
        <v>52</v>
      </c>
      <c r="E5591" t="str">
        <f t="shared" si="175"/>
        <v>improved_access</v>
      </c>
      <c r="H5591" t="s">
        <v>11</v>
      </c>
    </row>
    <row r="5592" spans="1:8">
      <c r="A5592">
        <v>5590</v>
      </c>
      <c r="B5592" t="s">
        <v>5676</v>
      </c>
      <c r="C5592" t="str">
        <f t="shared" si="174"/>
        <v xml:space="preserve">    1018  </v>
      </c>
      <c r="D5592" t="s">
        <v>44</v>
      </c>
      <c r="E5592" t="str">
        <f t="shared" si="175"/>
        <v>improved_access</v>
      </c>
      <c r="H5592" t="s">
        <v>11</v>
      </c>
    </row>
    <row r="5593" spans="1:8">
      <c r="A5593">
        <v>5591</v>
      </c>
      <c r="B5593" t="s">
        <v>5677</v>
      </c>
      <c r="C5593" t="str">
        <f t="shared" si="174"/>
        <v xml:space="preserve">    1018  </v>
      </c>
      <c r="D5593" t="s">
        <v>31</v>
      </c>
      <c r="E5593" t="str">
        <f t="shared" si="175"/>
        <v>elementary_access</v>
      </c>
      <c r="G5593" t="s">
        <v>10</v>
      </c>
      <c r="H5593" t="s">
        <v>11</v>
      </c>
    </row>
    <row r="5594" spans="1:8">
      <c r="A5594">
        <v>5592</v>
      </c>
      <c r="B5594" t="s">
        <v>5678</v>
      </c>
      <c r="C5594" t="str">
        <f t="shared" si="174"/>
        <v xml:space="preserve">    1019  </v>
      </c>
      <c r="D5594" t="s">
        <v>117</v>
      </c>
      <c r="E5594" t="str">
        <f t="shared" si="175"/>
        <v>improved_access</v>
      </c>
      <c r="H5594" t="s">
        <v>11</v>
      </c>
    </row>
    <row r="5595" spans="1:8">
      <c r="A5595">
        <v>5593</v>
      </c>
      <c r="B5595" t="s">
        <v>5679</v>
      </c>
      <c r="C5595" t="str">
        <f t="shared" si="174"/>
        <v xml:space="preserve">    1019  </v>
      </c>
      <c r="D5595" t="s">
        <v>117</v>
      </c>
      <c r="E5595" t="str">
        <f t="shared" si="175"/>
        <v>improved_access</v>
      </c>
      <c r="H5595" t="s">
        <v>11</v>
      </c>
    </row>
    <row r="5596" spans="1:8">
      <c r="A5596">
        <v>5594</v>
      </c>
      <c r="B5596" t="s">
        <v>5680</v>
      </c>
      <c r="C5596" t="str">
        <f t="shared" si="174"/>
        <v xml:space="preserve">    1019  </v>
      </c>
      <c r="D5596" t="s">
        <v>117</v>
      </c>
      <c r="E5596" t="str">
        <f t="shared" si="175"/>
        <v>improved_access</v>
      </c>
      <c r="H5596" t="s">
        <v>11</v>
      </c>
    </row>
    <row r="5597" spans="1:8">
      <c r="A5597">
        <v>5595</v>
      </c>
      <c r="B5597" t="s">
        <v>5681</v>
      </c>
      <c r="C5597" t="str">
        <f t="shared" si="174"/>
        <v xml:space="preserve">    1019  </v>
      </c>
      <c r="D5597" t="s">
        <v>44</v>
      </c>
      <c r="E5597" t="str">
        <f t="shared" si="175"/>
        <v>improved_access</v>
      </c>
      <c r="H5597" t="s">
        <v>11</v>
      </c>
    </row>
    <row r="5598" spans="1:8">
      <c r="A5598">
        <v>5596</v>
      </c>
      <c r="B5598" t="s">
        <v>5682</v>
      </c>
      <c r="C5598" t="str">
        <f t="shared" si="174"/>
        <v xml:space="preserve">    1019  </v>
      </c>
      <c r="D5598" t="s">
        <v>117</v>
      </c>
      <c r="E5598" t="str">
        <f t="shared" si="175"/>
        <v>improved_access</v>
      </c>
      <c r="H5598" t="s">
        <v>11</v>
      </c>
    </row>
    <row r="5599" spans="1:8">
      <c r="A5599">
        <v>5597</v>
      </c>
      <c r="B5599" t="s">
        <v>5683</v>
      </c>
      <c r="C5599" t="str">
        <f t="shared" si="174"/>
        <v xml:space="preserve">    1019  </v>
      </c>
      <c r="D5599" t="s">
        <v>117</v>
      </c>
      <c r="E5599" t="str">
        <f t="shared" si="175"/>
        <v>improved_access</v>
      </c>
      <c r="H5599" t="s">
        <v>11</v>
      </c>
    </row>
    <row r="5600" spans="1:8">
      <c r="A5600">
        <v>5598</v>
      </c>
      <c r="B5600" t="s">
        <v>5684</v>
      </c>
      <c r="C5600" t="str">
        <f t="shared" si="174"/>
        <v xml:space="preserve">    1019  </v>
      </c>
      <c r="D5600" t="s">
        <v>52</v>
      </c>
      <c r="E5600" t="str">
        <f t="shared" si="175"/>
        <v>improved_access</v>
      </c>
      <c r="H5600" t="s">
        <v>11</v>
      </c>
    </row>
    <row r="5601" spans="1:8">
      <c r="A5601">
        <v>5599</v>
      </c>
      <c r="B5601" t="s">
        <v>5685</v>
      </c>
      <c r="C5601" t="str">
        <f t="shared" si="174"/>
        <v xml:space="preserve">    1019  </v>
      </c>
      <c r="D5601" t="s">
        <v>44</v>
      </c>
      <c r="E5601" t="str">
        <f t="shared" si="175"/>
        <v>improved_access</v>
      </c>
      <c r="H5601" t="s">
        <v>11</v>
      </c>
    </row>
    <row r="5602" spans="1:8">
      <c r="A5602">
        <v>5600</v>
      </c>
      <c r="B5602" t="s">
        <v>5686</v>
      </c>
      <c r="C5602" t="str">
        <f t="shared" si="174"/>
        <v xml:space="preserve">    1019  </v>
      </c>
      <c r="D5602" t="s">
        <v>117</v>
      </c>
      <c r="E5602" t="str">
        <f t="shared" si="175"/>
        <v>improved_access</v>
      </c>
      <c r="H5602" t="s">
        <v>11</v>
      </c>
    </row>
    <row r="5603" spans="1:8">
      <c r="A5603">
        <v>5601</v>
      </c>
      <c r="B5603" t="s">
        <v>5687</v>
      </c>
      <c r="C5603" t="str">
        <f t="shared" si="174"/>
        <v xml:space="preserve">    1019  </v>
      </c>
      <c r="D5603" t="s">
        <v>52</v>
      </c>
      <c r="E5603" t="str">
        <f t="shared" si="175"/>
        <v>improved_access</v>
      </c>
      <c r="H5603" t="s">
        <v>11</v>
      </c>
    </row>
    <row r="5604" spans="1:8">
      <c r="A5604">
        <v>5602</v>
      </c>
      <c r="B5604" t="s">
        <v>5688</v>
      </c>
      <c r="C5604" t="str">
        <f t="shared" si="174"/>
        <v xml:space="preserve">    1019  </v>
      </c>
      <c r="D5604" t="s">
        <v>52</v>
      </c>
      <c r="E5604" t="str">
        <f t="shared" si="175"/>
        <v>improved_access</v>
      </c>
      <c r="H5604" t="s">
        <v>11</v>
      </c>
    </row>
    <row r="5605" spans="1:8">
      <c r="A5605">
        <v>5603</v>
      </c>
      <c r="B5605" t="s">
        <v>5689</v>
      </c>
      <c r="C5605" t="str">
        <f t="shared" si="174"/>
        <v xml:space="preserve">    1019  </v>
      </c>
      <c r="D5605" t="s">
        <v>52</v>
      </c>
      <c r="E5605" t="str">
        <f t="shared" si="175"/>
        <v>improved_access</v>
      </c>
      <c r="H5605" t="s">
        <v>11</v>
      </c>
    </row>
    <row r="5606" spans="1:8">
      <c r="A5606">
        <v>5604</v>
      </c>
      <c r="B5606" t="s">
        <v>5690</v>
      </c>
      <c r="C5606" t="str">
        <f t="shared" si="174"/>
        <v xml:space="preserve">    1019  </v>
      </c>
      <c r="D5606" t="s">
        <v>117</v>
      </c>
      <c r="E5606" t="str">
        <f t="shared" si="175"/>
        <v>improved_access</v>
      </c>
      <c r="H5606" t="s">
        <v>11</v>
      </c>
    </row>
    <row r="5607" spans="1:8">
      <c r="A5607">
        <v>5605</v>
      </c>
      <c r="B5607" t="s">
        <v>5691</v>
      </c>
      <c r="C5607" t="str">
        <f t="shared" si="174"/>
        <v xml:space="preserve">    1019  </v>
      </c>
      <c r="D5607" t="s">
        <v>52</v>
      </c>
      <c r="E5607" t="str">
        <f t="shared" si="175"/>
        <v>improved_access</v>
      </c>
      <c r="H5607" t="s">
        <v>11</v>
      </c>
    </row>
    <row r="5608" spans="1:8">
      <c r="A5608">
        <v>5606</v>
      </c>
      <c r="B5608" t="s">
        <v>5692</v>
      </c>
      <c r="C5608" t="str">
        <f t="shared" si="174"/>
        <v xml:space="preserve">    1019  </v>
      </c>
      <c r="D5608" t="s">
        <v>52</v>
      </c>
      <c r="E5608" t="str">
        <f t="shared" si="175"/>
        <v>improved_access</v>
      </c>
      <c r="H5608" t="s">
        <v>11</v>
      </c>
    </row>
    <row r="5609" spans="1:8">
      <c r="A5609">
        <v>5607</v>
      </c>
      <c r="B5609" t="s">
        <v>5693</v>
      </c>
      <c r="C5609" t="str">
        <f t="shared" si="174"/>
        <v xml:space="preserve">    1019  </v>
      </c>
      <c r="D5609" t="s">
        <v>52</v>
      </c>
      <c r="E5609" t="str">
        <f t="shared" si="175"/>
        <v>improved_access</v>
      </c>
      <c r="H5609" t="s">
        <v>11</v>
      </c>
    </row>
    <row r="5610" spans="1:8">
      <c r="A5610">
        <v>5608</v>
      </c>
      <c r="B5610" t="s">
        <v>5694</v>
      </c>
      <c r="C5610" t="str">
        <f t="shared" si="174"/>
        <v xml:space="preserve">    1019  </v>
      </c>
      <c r="D5610" t="s">
        <v>52</v>
      </c>
      <c r="E5610" t="str">
        <f t="shared" si="175"/>
        <v>improved_access</v>
      </c>
      <c r="H5610" t="s">
        <v>11</v>
      </c>
    </row>
    <row r="5611" spans="1:8">
      <c r="A5611">
        <v>5609</v>
      </c>
      <c r="B5611" t="s">
        <v>5695</v>
      </c>
      <c r="C5611" t="str">
        <f t="shared" si="174"/>
        <v xml:space="preserve">    1019  </v>
      </c>
      <c r="D5611" t="s">
        <v>52</v>
      </c>
      <c r="E5611" t="str">
        <f t="shared" si="175"/>
        <v>improved_access</v>
      </c>
      <c r="H5611" t="s">
        <v>11</v>
      </c>
    </row>
    <row r="5612" spans="1:8">
      <c r="A5612">
        <v>5610</v>
      </c>
      <c r="B5612" t="s">
        <v>5696</v>
      </c>
      <c r="C5612" t="str">
        <f t="shared" si="174"/>
        <v xml:space="preserve">    1019  </v>
      </c>
      <c r="D5612" t="s">
        <v>52</v>
      </c>
      <c r="E5612" t="str">
        <f t="shared" si="175"/>
        <v>improved_access</v>
      </c>
      <c r="H5612" t="s">
        <v>11</v>
      </c>
    </row>
    <row r="5613" spans="1:8">
      <c r="A5613">
        <v>5611</v>
      </c>
      <c r="B5613" t="s">
        <v>5697</v>
      </c>
      <c r="C5613" t="str">
        <f t="shared" si="174"/>
        <v xml:space="preserve">    1019  </v>
      </c>
      <c r="D5613" t="s">
        <v>52</v>
      </c>
      <c r="E5613" t="str">
        <f t="shared" si="175"/>
        <v>improved_access</v>
      </c>
      <c r="H5613" t="s">
        <v>11</v>
      </c>
    </row>
    <row r="5614" spans="1:8">
      <c r="A5614">
        <v>5612</v>
      </c>
      <c r="B5614" t="s">
        <v>5698</v>
      </c>
      <c r="C5614" t="str">
        <f t="shared" si="174"/>
        <v xml:space="preserve">    1019  </v>
      </c>
      <c r="D5614" t="s">
        <v>52</v>
      </c>
      <c r="E5614" t="str">
        <f t="shared" si="175"/>
        <v>improved_access</v>
      </c>
      <c r="H5614" t="s">
        <v>11</v>
      </c>
    </row>
    <row r="5615" spans="1:8">
      <c r="A5615">
        <v>5613</v>
      </c>
      <c r="B5615" t="s">
        <v>5699</v>
      </c>
      <c r="C5615" t="str">
        <f t="shared" si="174"/>
        <v xml:space="preserve">    1019  </v>
      </c>
      <c r="D5615" t="s">
        <v>52</v>
      </c>
      <c r="E5615" t="str">
        <f t="shared" si="175"/>
        <v>improved_access</v>
      </c>
      <c r="H5615" t="s">
        <v>11</v>
      </c>
    </row>
    <row r="5616" spans="1:8">
      <c r="A5616">
        <v>5614</v>
      </c>
      <c r="B5616" t="s">
        <v>5700</v>
      </c>
      <c r="C5616" t="str">
        <f t="shared" si="174"/>
        <v xml:space="preserve">    1019  </v>
      </c>
      <c r="D5616" t="s">
        <v>52</v>
      </c>
      <c r="E5616" t="str">
        <f t="shared" si="175"/>
        <v>improved_access</v>
      </c>
      <c r="H5616" t="s">
        <v>11</v>
      </c>
    </row>
    <row r="5617" spans="1:8">
      <c r="A5617">
        <v>5615</v>
      </c>
      <c r="B5617" t="s">
        <v>5701</v>
      </c>
      <c r="C5617" t="str">
        <f t="shared" si="174"/>
        <v xml:space="preserve">    1019  </v>
      </c>
      <c r="D5617" t="s">
        <v>52</v>
      </c>
      <c r="E5617" t="str">
        <f t="shared" si="175"/>
        <v>improved_access</v>
      </c>
      <c r="H5617" t="s">
        <v>11</v>
      </c>
    </row>
    <row r="5618" spans="1:8">
      <c r="A5618">
        <v>5616</v>
      </c>
      <c r="B5618" t="s">
        <v>5702</v>
      </c>
      <c r="C5618" t="str">
        <f t="shared" si="174"/>
        <v xml:space="preserve">    1019  </v>
      </c>
      <c r="D5618" t="s">
        <v>52</v>
      </c>
      <c r="E5618" t="str">
        <f t="shared" si="175"/>
        <v>improved_access</v>
      </c>
      <c r="H5618" t="s">
        <v>11</v>
      </c>
    </row>
    <row r="5619" spans="1:8">
      <c r="A5619">
        <v>5617</v>
      </c>
      <c r="B5619" t="s">
        <v>5703</v>
      </c>
      <c r="C5619" t="str">
        <f t="shared" si="174"/>
        <v xml:space="preserve">    1020  </v>
      </c>
      <c r="D5619" t="s">
        <v>31</v>
      </c>
      <c r="E5619" t="str">
        <f t="shared" si="175"/>
        <v>elementary_access</v>
      </c>
      <c r="G5619" t="s">
        <v>10</v>
      </c>
      <c r="H5619" t="s">
        <v>11</v>
      </c>
    </row>
    <row r="5620" spans="1:8">
      <c r="A5620">
        <v>5618</v>
      </c>
      <c r="B5620" t="s">
        <v>5704</v>
      </c>
      <c r="C5620" t="str">
        <f t="shared" si="174"/>
        <v xml:space="preserve">    1020  </v>
      </c>
      <c r="D5620" t="s">
        <v>52</v>
      </c>
      <c r="E5620" t="str">
        <f t="shared" si="175"/>
        <v>improved_access</v>
      </c>
      <c r="H5620" t="s">
        <v>11</v>
      </c>
    </row>
    <row r="5621" spans="1:8">
      <c r="A5621">
        <v>5619</v>
      </c>
      <c r="B5621" t="s">
        <v>5705</v>
      </c>
      <c r="C5621" t="str">
        <f t="shared" si="174"/>
        <v xml:space="preserve">    1020  </v>
      </c>
      <c r="D5621" t="s">
        <v>52</v>
      </c>
      <c r="E5621" t="str">
        <f t="shared" si="175"/>
        <v>improved_access</v>
      </c>
      <c r="H5621" t="s">
        <v>11</v>
      </c>
    </row>
    <row r="5622" spans="1:8">
      <c r="A5622">
        <v>5620</v>
      </c>
      <c r="B5622" t="s">
        <v>5706</v>
      </c>
      <c r="C5622" t="str">
        <f t="shared" si="174"/>
        <v xml:space="preserve">    1020  </v>
      </c>
      <c r="D5622" t="s">
        <v>44</v>
      </c>
      <c r="E5622" t="str">
        <f t="shared" si="175"/>
        <v>improved_access</v>
      </c>
      <c r="H5622" t="s">
        <v>11</v>
      </c>
    </row>
    <row r="5623" spans="1:8">
      <c r="A5623">
        <v>5621</v>
      </c>
      <c r="B5623" t="s">
        <v>5707</v>
      </c>
      <c r="C5623" t="str">
        <f t="shared" si="174"/>
        <v xml:space="preserve">    1020  </v>
      </c>
      <c r="D5623" t="s">
        <v>52</v>
      </c>
      <c r="E5623" t="str">
        <f t="shared" si="175"/>
        <v>improved_access</v>
      </c>
      <c r="H5623" t="s">
        <v>11</v>
      </c>
    </row>
    <row r="5624" spans="1:8">
      <c r="A5624">
        <v>5622</v>
      </c>
      <c r="B5624" t="s">
        <v>5708</v>
      </c>
      <c r="C5624" t="str">
        <f t="shared" si="174"/>
        <v xml:space="preserve">    1020  </v>
      </c>
      <c r="D5624" t="s">
        <v>52</v>
      </c>
      <c r="E5624" t="str">
        <f t="shared" si="175"/>
        <v>improved_access</v>
      </c>
      <c r="H5624" t="s">
        <v>11</v>
      </c>
    </row>
    <row r="5625" spans="1:8">
      <c r="A5625">
        <v>5623</v>
      </c>
      <c r="B5625" t="s">
        <v>5709</v>
      </c>
      <c r="C5625" t="str">
        <f t="shared" si="174"/>
        <v xml:space="preserve">    1020  </v>
      </c>
      <c r="D5625" t="s">
        <v>52</v>
      </c>
      <c r="E5625" t="str">
        <f t="shared" si="175"/>
        <v>improved_access</v>
      </c>
      <c r="H5625" t="s">
        <v>11</v>
      </c>
    </row>
    <row r="5626" spans="1:8">
      <c r="A5626">
        <v>5624</v>
      </c>
      <c r="B5626" t="s">
        <v>5710</v>
      </c>
      <c r="C5626" t="str">
        <f t="shared" si="174"/>
        <v xml:space="preserve">    1020  </v>
      </c>
      <c r="D5626" t="s">
        <v>52</v>
      </c>
      <c r="E5626" t="str">
        <f t="shared" si="175"/>
        <v>improved_access</v>
      </c>
      <c r="H5626" t="s">
        <v>11</v>
      </c>
    </row>
    <row r="5627" spans="1:8">
      <c r="A5627">
        <v>5625</v>
      </c>
      <c r="B5627" t="s">
        <v>5711</v>
      </c>
      <c r="C5627" t="str">
        <f t="shared" si="174"/>
        <v xml:space="preserve">    1020  </v>
      </c>
      <c r="D5627" t="s">
        <v>44</v>
      </c>
      <c r="E5627" t="str">
        <f t="shared" si="175"/>
        <v>improved_access</v>
      </c>
      <c r="H5627" t="s">
        <v>11</v>
      </c>
    </row>
    <row r="5628" spans="1:8">
      <c r="A5628">
        <v>5626</v>
      </c>
      <c r="B5628" t="s">
        <v>5712</v>
      </c>
      <c r="C5628" t="str">
        <f t="shared" si="174"/>
        <v xml:space="preserve">    1020  </v>
      </c>
      <c r="D5628" t="s">
        <v>44</v>
      </c>
      <c r="E5628" t="str">
        <f t="shared" si="175"/>
        <v>improved_access</v>
      </c>
      <c r="H5628" t="s">
        <v>11</v>
      </c>
    </row>
    <row r="5629" spans="1:8">
      <c r="A5629">
        <v>5627</v>
      </c>
      <c r="B5629" t="s">
        <v>5713</v>
      </c>
      <c r="C5629" t="str">
        <f t="shared" si="174"/>
        <v xml:space="preserve">    1020  </v>
      </c>
      <c r="D5629" t="s">
        <v>52</v>
      </c>
      <c r="E5629" t="str">
        <f t="shared" si="175"/>
        <v>improved_access</v>
      </c>
      <c r="H5629" t="s">
        <v>11</v>
      </c>
    </row>
    <row r="5630" spans="1:8">
      <c r="A5630">
        <v>5628</v>
      </c>
      <c r="B5630" t="s">
        <v>5714</v>
      </c>
      <c r="C5630" t="str">
        <f t="shared" si="174"/>
        <v xml:space="preserve">    1020  </v>
      </c>
      <c r="D5630" t="s">
        <v>31</v>
      </c>
      <c r="E5630" t="str">
        <f t="shared" si="175"/>
        <v>elementary_access</v>
      </c>
      <c r="G5630" t="s">
        <v>10</v>
      </c>
      <c r="H5630" t="s">
        <v>11</v>
      </c>
    </row>
    <row r="5631" spans="1:8">
      <c r="A5631">
        <v>5629</v>
      </c>
      <c r="B5631" t="s">
        <v>5715</v>
      </c>
      <c r="C5631" t="str">
        <f t="shared" si="174"/>
        <v xml:space="preserve">    1020  </v>
      </c>
      <c r="D5631" t="s">
        <v>31</v>
      </c>
      <c r="E5631" t="str">
        <f t="shared" si="175"/>
        <v>elementary_access</v>
      </c>
      <c r="G5631" t="s">
        <v>86</v>
      </c>
      <c r="H5631" t="s">
        <v>11</v>
      </c>
    </row>
    <row r="5632" spans="1:8">
      <c r="A5632">
        <v>5630</v>
      </c>
      <c r="B5632" t="s">
        <v>5716</v>
      </c>
      <c r="C5632" t="str">
        <f t="shared" si="174"/>
        <v xml:space="preserve">    1020  </v>
      </c>
      <c r="D5632" t="s">
        <v>52</v>
      </c>
      <c r="E5632" t="str">
        <f t="shared" si="175"/>
        <v>improved_access</v>
      </c>
      <c r="H5632" t="s">
        <v>11</v>
      </c>
    </row>
    <row r="5633" spans="1:8">
      <c r="A5633">
        <v>5631</v>
      </c>
      <c r="B5633" t="s">
        <v>5717</v>
      </c>
      <c r="C5633" t="str">
        <f t="shared" si="174"/>
        <v xml:space="preserve">    1020  </v>
      </c>
      <c r="D5633" t="s">
        <v>31</v>
      </c>
      <c r="E5633" t="str">
        <f t="shared" si="175"/>
        <v>elementary_access</v>
      </c>
      <c r="G5633" t="s">
        <v>86</v>
      </c>
      <c r="H5633" t="s">
        <v>11</v>
      </c>
    </row>
    <row r="5634" spans="1:8">
      <c r="A5634">
        <v>5632</v>
      </c>
      <c r="B5634" t="s">
        <v>5718</v>
      </c>
      <c r="C5634" t="str">
        <f t="shared" si="174"/>
        <v xml:space="preserve">    1020  </v>
      </c>
      <c r="D5634" t="s">
        <v>31</v>
      </c>
      <c r="E5634" t="str">
        <f t="shared" si="175"/>
        <v>elementary_access</v>
      </c>
      <c r="G5634" t="s">
        <v>14</v>
      </c>
      <c r="H5634" t="s">
        <v>140</v>
      </c>
    </row>
    <row r="5635" spans="1:8">
      <c r="A5635">
        <v>5633</v>
      </c>
      <c r="B5635" t="s">
        <v>5719</v>
      </c>
      <c r="C5635" t="str">
        <f t="shared" ref="C5635:C5698" si="176">LEFT(B5635,10)</f>
        <v xml:space="preserve">    1020  </v>
      </c>
      <c r="D5635" t="s">
        <v>52</v>
      </c>
      <c r="E5635" t="str">
        <f t="shared" ref="E5635:E5698" si="177">IF(OR(D5635="protected well",D5635="Public tap/standpipe",D5635="protected spring",D5635="tube well or borehole"),"elementary_access",IF(OR(D5635="piped to yard/plot",D5635="piped into dwelling",D5635="piped to neighbor",D5635="bottled water"),"improved_access",IF(OR(D5635="unprotected spring",D5635="unprotected well",D5635="cart with small tank",D5635="rainwater",D5635="river/dam/lake/ponds/stream/canal/irrigation channel",D5635="tanker truck"),"limited_access",IF(D5635="other","other",111111111111))))</f>
        <v>improved_access</v>
      </c>
      <c r="H5635" t="s">
        <v>11</v>
      </c>
    </row>
    <row r="5636" spans="1:8">
      <c r="A5636">
        <v>5634</v>
      </c>
      <c r="B5636" t="s">
        <v>5720</v>
      </c>
      <c r="C5636" t="str">
        <f t="shared" si="176"/>
        <v xml:space="preserve">    1020  </v>
      </c>
      <c r="D5636" t="s">
        <v>31</v>
      </c>
      <c r="E5636" t="str">
        <f t="shared" si="177"/>
        <v>elementary_access</v>
      </c>
      <c r="G5636" t="s">
        <v>14</v>
      </c>
      <c r="H5636" t="s">
        <v>21</v>
      </c>
    </row>
    <row r="5637" spans="1:8">
      <c r="A5637">
        <v>5635</v>
      </c>
      <c r="B5637" t="s">
        <v>5721</v>
      </c>
      <c r="C5637" t="str">
        <f t="shared" si="176"/>
        <v xml:space="preserve">    1020  </v>
      </c>
      <c r="D5637" t="s">
        <v>31</v>
      </c>
      <c r="E5637" t="str">
        <f t="shared" si="177"/>
        <v>elementary_access</v>
      </c>
      <c r="G5637" t="s">
        <v>10</v>
      </c>
      <c r="H5637" t="s">
        <v>11</v>
      </c>
    </row>
    <row r="5638" spans="1:8">
      <c r="A5638">
        <v>5636</v>
      </c>
      <c r="B5638" t="s">
        <v>5722</v>
      </c>
      <c r="C5638" t="str">
        <f t="shared" si="176"/>
        <v xml:space="preserve">    1020  </v>
      </c>
      <c r="D5638" t="s">
        <v>117</v>
      </c>
      <c r="E5638" t="str">
        <f t="shared" si="177"/>
        <v>improved_access</v>
      </c>
      <c r="H5638" t="s">
        <v>11</v>
      </c>
    </row>
    <row r="5639" spans="1:8">
      <c r="A5639">
        <v>5637</v>
      </c>
      <c r="B5639" t="s">
        <v>5723</v>
      </c>
      <c r="C5639" t="str">
        <f t="shared" si="176"/>
        <v xml:space="preserve">    1020  </v>
      </c>
      <c r="D5639" t="s">
        <v>44</v>
      </c>
      <c r="E5639" t="str">
        <f t="shared" si="177"/>
        <v>improved_access</v>
      </c>
      <c r="H5639" t="s">
        <v>11</v>
      </c>
    </row>
    <row r="5640" spans="1:8">
      <c r="A5640">
        <v>5638</v>
      </c>
      <c r="B5640" t="s">
        <v>5724</v>
      </c>
      <c r="C5640" t="str">
        <f t="shared" si="176"/>
        <v xml:space="preserve">    1020  </v>
      </c>
      <c r="D5640" t="s">
        <v>52</v>
      </c>
      <c r="E5640" t="str">
        <f t="shared" si="177"/>
        <v>improved_access</v>
      </c>
      <c r="H5640" t="s">
        <v>11</v>
      </c>
    </row>
    <row r="5641" spans="1:8">
      <c r="A5641">
        <v>5639</v>
      </c>
      <c r="B5641" t="s">
        <v>5725</v>
      </c>
      <c r="C5641" t="str">
        <f t="shared" si="176"/>
        <v xml:space="preserve">    1020  </v>
      </c>
      <c r="D5641" t="s">
        <v>52</v>
      </c>
      <c r="E5641" t="str">
        <f t="shared" si="177"/>
        <v>improved_access</v>
      </c>
      <c r="H5641" t="s">
        <v>11</v>
      </c>
    </row>
    <row r="5642" spans="1:8">
      <c r="A5642">
        <v>5640</v>
      </c>
      <c r="B5642" t="s">
        <v>5726</v>
      </c>
      <c r="C5642" t="str">
        <f t="shared" si="176"/>
        <v xml:space="preserve">    1020  </v>
      </c>
      <c r="D5642" t="s">
        <v>52</v>
      </c>
      <c r="E5642" t="str">
        <f t="shared" si="177"/>
        <v>improved_access</v>
      </c>
      <c r="H5642" t="s">
        <v>11</v>
      </c>
    </row>
    <row r="5643" spans="1:8">
      <c r="A5643">
        <v>5641</v>
      </c>
      <c r="B5643" t="s">
        <v>5727</v>
      </c>
      <c r="C5643" t="str">
        <f t="shared" si="176"/>
        <v xml:space="preserve">    1020  </v>
      </c>
      <c r="D5643" t="s">
        <v>52</v>
      </c>
      <c r="E5643" t="str">
        <f t="shared" si="177"/>
        <v>improved_access</v>
      </c>
      <c r="H5643" t="s">
        <v>11</v>
      </c>
    </row>
    <row r="5644" spans="1:8">
      <c r="A5644">
        <v>5642</v>
      </c>
      <c r="B5644" t="s">
        <v>5728</v>
      </c>
      <c r="C5644" t="str">
        <f t="shared" si="176"/>
        <v xml:space="preserve">    1020  </v>
      </c>
      <c r="D5644" t="s">
        <v>44</v>
      </c>
      <c r="E5644" t="str">
        <f t="shared" si="177"/>
        <v>improved_access</v>
      </c>
      <c r="H5644" t="s">
        <v>11</v>
      </c>
    </row>
    <row r="5645" spans="1:8">
      <c r="A5645">
        <v>5643</v>
      </c>
      <c r="B5645" t="s">
        <v>5729</v>
      </c>
      <c r="C5645" t="str">
        <f t="shared" si="176"/>
        <v xml:space="preserve">    1021  </v>
      </c>
      <c r="D5645" t="s">
        <v>690</v>
      </c>
      <c r="E5645" t="str">
        <f t="shared" si="177"/>
        <v>limited_access</v>
      </c>
      <c r="G5645" t="s">
        <v>10</v>
      </c>
      <c r="H5645" t="s">
        <v>11</v>
      </c>
    </row>
    <row r="5646" spans="1:8">
      <c r="A5646">
        <v>5644</v>
      </c>
      <c r="B5646" t="s">
        <v>5730</v>
      </c>
      <c r="C5646" t="str">
        <f t="shared" si="176"/>
        <v xml:space="preserve">    1021  </v>
      </c>
      <c r="D5646" t="s">
        <v>52</v>
      </c>
      <c r="E5646" t="str">
        <f t="shared" si="177"/>
        <v>improved_access</v>
      </c>
      <c r="H5646" t="s">
        <v>11</v>
      </c>
    </row>
    <row r="5647" spans="1:8">
      <c r="A5647">
        <v>5645</v>
      </c>
      <c r="B5647" t="s">
        <v>5731</v>
      </c>
      <c r="C5647" t="str">
        <f t="shared" si="176"/>
        <v xml:space="preserve">    1021  </v>
      </c>
      <c r="D5647" t="s">
        <v>49</v>
      </c>
      <c r="E5647" t="str">
        <f t="shared" si="177"/>
        <v>elementary_access</v>
      </c>
      <c r="G5647" t="s">
        <v>14</v>
      </c>
      <c r="H5647" t="s">
        <v>24</v>
      </c>
    </row>
    <row r="5648" spans="1:8">
      <c r="A5648">
        <v>5646</v>
      </c>
      <c r="B5648" t="s">
        <v>5732</v>
      </c>
      <c r="C5648" t="str">
        <f t="shared" si="176"/>
        <v xml:space="preserve">    1021  </v>
      </c>
      <c r="D5648" t="s">
        <v>31</v>
      </c>
      <c r="E5648" t="str">
        <f t="shared" si="177"/>
        <v>elementary_access</v>
      </c>
      <c r="G5648" t="s">
        <v>14</v>
      </c>
      <c r="H5648" t="s">
        <v>21</v>
      </c>
    </row>
    <row r="5649" spans="1:8">
      <c r="A5649">
        <v>5647</v>
      </c>
      <c r="B5649" t="s">
        <v>5733</v>
      </c>
      <c r="C5649" t="str">
        <f t="shared" si="176"/>
        <v xml:space="preserve">    1021  </v>
      </c>
      <c r="D5649" t="s">
        <v>49</v>
      </c>
      <c r="E5649" t="str">
        <f t="shared" si="177"/>
        <v>elementary_access</v>
      </c>
      <c r="G5649" t="s">
        <v>14</v>
      </c>
      <c r="H5649" t="s">
        <v>66</v>
      </c>
    </row>
    <row r="5650" spans="1:8">
      <c r="A5650">
        <v>5648</v>
      </c>
      <c r="B5650" t="s">
        <v>5734</v>
      </c>
      <c r="C5650" t="str">
        <f t="shared" si="176"/>
        <v xml:space="preserve">    1021  </v>
      </c>
      <c r="D5650" t="s">
        <v>49</v>
      </c>
      <c r="E5650" t="str">
        <f t="shared" si="177"/>
        <v>elementary_access</v>
      </c>
      <c r="G5650" t="s">
        <v>14</v>
      </c>
      <c r="H5650" t="s">
        <v>229</v>
      </c>
    </row>
    <row r="5651" spans="1:8">
      <c r="A5651">
        <v>5649</v>
      </c>
      <c r="B5651" t="s">
        <v>5735</v>
      </c>
      <c r="C5651" t="str">
        <f t="shared" si="176"/>
        <v xml:space="preserve">    1021  </v>
      </c>
      <c r="D5651" t="s">
        <v>31</v>
      </c>
      <c r="E5651" t="str">
        <f t="shared" si="177"/>
        <v>elementary_access</v>
      </c>
      <c r="G5651" t="s">
        <v>14</v>
      </c>
      <c r="H5651" t="s">
        <v>24</v>
      </c>
    </row>
    <row r="5652" spans="1:8">
      <c r="A5652">
        <v>5650</v>
      </c>
      <c r="B5652" t="s">
        <v>5736</v>
      </c>
      <c r="C5652" t="str">
        <f t="shared" si="176"/>
        <v xml:space="preserve">    1021  </v>
      </c>
      <c r="D5652" t="s">
        <v>49</v>
      </c>
      <c r="E5652" t="str">
        <f t="shared" si="177"/>
        <v>elementary_access</v>
      </c>
      <c r="G5652" t="s">
        <v>14</v>
      </c>
      <c r="H5652" t="s">
        <v>168</v>
      </c>
    </row>
    <row r="5653" spans="1:8">
      <c r="A5653">
        <v>5651</v>
      </c>
      <c r="B5653" t="s">
        <v>5737</v>
      </c>
      <c r="C5653" t="str">
        <f t="shared" si="176"/>
        <v xml:space="preserve">    1021  </v>
      </c>
      <c r="D5653" t="s">
        <v>44</v>
      </c>
      <c r="E5653" t="str">
        <f t="shared" si="177"/>
        <v>improved_access</v>
      </c>
      <c r="H5653" t="s">
        <v>11</v>
      </c>
    </row>
    <row r="5654" spans="1:8">
      <c r="A5654">
        <v>5652</v>
      </c>
      <c r="B5654" t="s">
        <v>5738</v>
      </c>
      <c r="C5654" t="str">
        <f t="shared" si="176"/>
        <v xml:space="preserve">    1021  </v>
      </c>
      <c r="D5654" t="s">
        <v>31</v>
      </c>
      <c r="E5654" t="str">
        <f t="shared" si="177"/>
        <v>elementary_access</v>
      </c>
      <c r="G5654" t="s">
        <v>14</v>
      </c>
      <c r="H5654" t="s">
        <v>140</v>
      </c>
    </row>
    <row r="5655" spans="1:8">
      <c r="A5655">
        <v>5653</v>
      </c>
      <c r="B5655" t="s">
        <v>5739</v>
      </c>
      <c r="C5655" t="str">
        <f t="shared" si="176"/>
        <v xml:space="preserve">    1021  </v>
      </c>
      <c r="D5655" t="s">
        <v>49</v>
      </c>
      <c r="E5655" t="str">
        <f t="shared" si="177"/>
        <v>elementary_access</v>
      </c>
      <c r="G5655" t="s">
        <v>14</v>
      </c>
      <c r="H5655" t="s">
        <v>24</v>
      </c>
    </row>
    <row r="5656" spans="1:8">
      <c r="A5656">
        <v>5654</v>
      </c>
      <c r="B5656" t="s">
        <v>5740</v>
      </c>
      <c r="C5656" t="str">
        <f t="shared" si="176"/>
        <v xml:space="preserve">    1021  </v>
      </c>
      <c r="D5656" t="s">
        <v>49</v>
      </c>
      <c r="E5656" t="str">
        <f t="shared" si="177"/>
        <v>elementary_access</v>
      </c>
      <c r="G5656" t="s">
        <v>14</v>
      </c>
      <c r="H5656" t="s">
        <v>17</v>
      </c>
    </row>
    <row r="5657" spans="1:8">
      <c r="A5657">
        <v>5655</v>
      </c>
      <c r="B5657" t="s">
        <v>5741</v>
      </c>
      <c r="C5657" t="str">
        <f t="shared" si="176"/>
        <v xml:space="preserve">    1021  </v>
      </c>
      <c r="D5657" t="s">
        <v>49</v>
      </c>
      <c r="E5657" t="str">
        <f t="shared" si="177"/>
        <v>elementary_access</v>
      </c>
      <c r="G5657" t="s">
        <v>14</v>
      </c>
      <c r="H5657" t="s">
        <v>17</v>
      </c>
    </row>
    <row r="5658" spans="1:8">
      <c r="A5658">
        <v>5656</v>
      </c>
      <c r="B5658" t="s">
        <v>5742</v>
      </c>
      <c r="C5658" t="str">
        <f t="shared" si="176"/>
        <v xml:space="preserve">    1021  </v>
      </c>
      <c r="D5658" t="s">
        <v>49</v>
      </c>
      <c r="E5658" t="str">
        <f t="shared" si="177"/>
        <v>elementary_access</v>
      </c>
      <c r="G5658" t="s">
        <v>14</v>
      </c>
      <c r="H5658" t="s">
        <v>142</v>
      </c>
    </row>
    <row r="5659" spans="1:8">
      <c r="A5659">
        <v>5657</v>
      </c>
      <c r="B5659" t="s">
        <v>5743</v>
      </c>
      <c r="C5659" t="str">
        <f t="shared" si="176"/>
        <v xml:space="preserve">    1021  </v>
      </c>
      <c r="D5659" t="s">
        <v>31</v>
      </c>
      <c r="E5659" t="str">
        <f t="shared" si="177"/>
        <v>elementary_access</v>
      </c>
      <c r="G5659" t="s">
        <v>10</v>
      </c>
      <c r="H5659" t="s">
        <v>11</v>
      </c>
    </row>
    <row r="5660" spans="1:8">
      <c r="A5660">
        <v>5658</v>
      </c>
      <c r="B5660" t="s">
        <v>5744</v>
      </c>
      <c r="C5660" t="str">
        <f t="shared" si="176"/>
        <v xml:space="preserve">    1021  </v>
      </c>
      <c r="D5660" t="s">
        <v>49</v>
      </c>
      <c r="E5660" t="str">
        <f t="shared" si="177"/>
        <v>elementary_access</v>
      </c>
      <c r="G5660" t="s">
        <v>14</v>
      </c>
      <c r="H5660" t="s">
        <v>17</v>
      </c>
    </row>
    <row r="5661" spans="1:8">
      <c r="A5661">
        <v>5659</v>
      </c>
      <c r="B5661" t="s">
        <v>5745</v>
      </c>
      <c r="C5661" t="str">
        <f t="shared" si="176"/>
        <v xml:space="preserve">    1021  </v>
      </c>
      <c r="D5661" t="s">
        <v>49</v>
      </c>
      <c r="E5661" t="str">
        <f t="shared" si="177"/>
        <v>elementary_access</v>
      </c>
      <c r="G5661" t="s">
        <v>14</v>
      </c>
      <c r="H5661" t="s">
        <v>17</v>
      </c>
    </row>
    <row r="5662" spans="1:8">
      <c r="A5662">
        <v>5660</v>
      </c>
      <c r="B5662" t="s">
        <v>5746</v>
      </c>
      <c r="C5662" t="str">
        <f t="shared" si="176"/>
        <v xml:space="preserve">    1021  </v>
      </c>
      <c r="D5662" t="s">
        <v>49</v>
      </c>
      <c r="E5662" t="str">
        <f t="shared" si="177"/>
        <v>elementary_access</v>
      </c>
      <c r="G5662" t="s">
        <v>14</v>
      </c>
      <c r="H5662" t="s">
        <v>17</v>
      </c>
    </row>
    <row r="5663" spans="1:8">
      <c r="A5663">
        <v>5661</v>
      </c>
      <c r="B5663" t="s">
        <v>5747</v>
      </c>
      <c r="C5663" t="str">
        <f t="shared" si="176"/>
        <v xml:space="preserve">    1021  </v>
      </c>
      <c r="D5663" t="s">
        <v>31</v>
      </c>
      <c r="E5663" t="str">
        <f t="shared" si="177"/>
        <v>elementary_access</v>
      </c>
      <c r="G5663" t="s">
        <v>14</v>
      </c>
      <c r="H5663" t="s">
        <v>475</v>
      </c>
    </row>
    <row r="5664" spans="1:8">
      <c r="A5664">
        <v>5662</v>
      </c>
      <c r="B5664" t="s">
        <v>5748</v>
      </c>
      <c r="C5664" t="str">
        <f t="shared" si="176"/>
        <v xml:space="preserve">    1021  </v>
      </c>
      <c r="D5664" t="s">
        <v>41</v>
      </c>
      <c r="E5664" t="str">
        <f t="shared" si="177"/>
        <v>limited_access</v>
      </c>
      <c r="G5664" t="s">
        <v>14</v>
      </c>
      <c r="H5664" t="s">
        <v>17</v>
      </c>
    </row>
    <row r="5665" spans="1:8">
      <c r="A5665">
        <v>5663</v>
      </c>
      <c r="B5665" t="s">
        <v>5749</v>
      </c>
      <c r="C5665" t="str">
        <f t="shared" si="176"/>
        <v xml:space="preserve">    1021  </v>
      </c>
      <c r="D5665" t="s">
        <v>31</v>
      </c>
      <c r="E5665" t="str">
        <f t="shared" si="177"/>
        <v>elementary_access</v>
      </c>
      <c r="G5665" t="s">
        <v>14</v>
      </c>
      <c r="H5665" t="s">
        <v>1319</v>
      </c>
    </row>
    <row r="5666" spans="1:8">
      <c r="A5666">
        <v>5664</v>
      </c>
      <c r="B5666" t="s">
        <v>5750</v>
      </c>
      <c r="C5666" t="str">
        <f t="shared" si="176"/>
        <v xml:space="preserve">    1021  </v>
      </c>
      <c r="D5666" t="s">
        <v>31</v>
      </c>
      <c r="E5666" t="str">
        <f t="shared" si="177"/>
        <v>elementary_access</v>
      </c>
      <c r="G5666" t="s">
        <v>14</v>
      </c>
      <c r="H5666" t="s">
        <v>338</v>
      </c>
    </row>
    <row r="5667" spans="1:8">
      <c r="A5667">
        <v>5665</v>
      </c>
      <c r="B5667" t="s">
        <v>5751</v>
      </c>
      <c r="C5667" t="str">
        <f t="shared" si="176"/>
        <v xml:space="preserve">    1021  </v>
      </c>
      <c r="D5667" t="s">
        <v>31</v>
      </c>
      <c r="E5667" t="str">
        <f t="shared" si="177"/>
        <v>elementary_access</v>
      </c>
      <c r="G5667" t="s">
        <v>14</v>
      </c>
      <c r="H5667" t="s">
        <v>66</v>
      </c>
    </row>
    <row r="5668" spans="1:8">
      <c r="A5668">
        <v>5666</v>
      </c>
      <c r="B5668" t="s">
        <v>5752</v>
      </c>
      <c r="C5668" t="str">
        <f t="shared" si="176"/>
        <v xml:space="preserve">    1021  </v>
      </c>
      <c r="D5668" t="s">
        <v>31</v>
      </c>
      <c r="E5668" t="str">
        <f t="shared" si="177"/>
        <v>elementary_access</v>
      </c>
      <c r="G5668" t="s">
        <v>14</v>
      </c>
      <c r="H5668" t="s">
        <v>3258</v>
      </c>
    </row>
    <row r="5669" spans="1:8">
      <c r="A5669">
        <v>5667</v>
      </c>
      <c r="B5669" t="s">
        <v>5753</v>
      </c>
      <c r="C5669" t="str">
        <f t="shared" si="176"/>
        <v xml:space="preserve">    1021  </v>
      </c>
      <c r="D5669" t="s">
        <v>31</v>
      </c>
      <c r="E5669" t="str">
        <f t="shared" si="177"/>
        <v>elementary_access</v>
      </c>
      <c r="G5669" t="s">
        <v>14</v>
      </c>
      <c r="H5669" t="s">
        <v>229</v>
      </c>
    </row>
    <row r="5670" spans="1:8">
      <c r="A5670">
        <v>5668</v>
      </c>
      <c r="B5670" t="s">
        <v>5754</v>
      </c>
      <c r="C5670" t="str">
        <f t="shared" si="176"/>
        <v xml:space="preserve">    1021  </v>
      </c>
      <c r="D5670" t="s">
        <v>31</v>
      </c>
      <c r="E5670" t="str">
        <f t="shared" si="177"/>
        <v>elementary_access</v>
      </c>
      <c r="G5670" t="s">
        <v>14</v>
      </c>
      <c r="H5670" t="s">
        <v>475</v>
      </c>
    </row>
    <row r="5671" spans="1:8">
      <c r="A5671">
        <v>5669</v>
      </c>
      <c r="B5671" t="s">
        <v>5755</v>
      </c>
      <c r="C5671" t="str">
        <f t="shared" si="176"/>
        <v xml:space="preserve">    1101  </v>
      </c>
      <c r="D5671" t="s">
        <v>117</v>
      </c>
      <c r="E5671" t="str">
        <f t="shared" si="177"/>
        <v>improved_access</v>
      </c>
      <c r="H5671" t="s">
        <v>11</v>
      </c>
    </row>
    <row r="5672" spans="1:8">
      <c r="A5672">
        <v>5670</v>
      </c>
      <c r="B5672" t="s">
        <v>5756</v>
      </c>
      <c r="C5672" t="str">
        <f t="shared" si="176"/>
        <v xml:space="preserve">    1101  </v>
      </c>
      <c r="D5672" t="s">
        <v>2375</v>
      </c>
      <c r="E5672" t="str">
        <f t="shared" si="177"/>
        <v>improved_access</v>
      </c>
      <c r="F5672" t="s">
        <v>117</v>
      </c>
      <c r="H5672" t="s">
        <v>11</v>
      </c>
    </row>
    <row r="5673" spans="1:8">
      <c r="A5673">
        <v>5671</v>
      </c>
      <c r="B5673" t="s">
        <v>5757</v>
      </c>
      <c r="C5673" t="str">
        <f t="shared" si="176"/>
        <v xml:space="preserve">    1101  </v>
      </c>
      <c r="D5673" t="s">
        <v>117</v>
      </c>
      <c r="E5673" t="str">
        <f t="shared" si="177"/>
        <v>improved_access</v>
      </c>
      <c r="H5673" t="s">
        <v>11</v>
      </c>
    </row>
    <row r="5674" spans="1:8">
      <c r="A5674">
        <v>5672</v>
      </c>
      <c r="B5674" t="s">
        <v>5758</v>
      </c>
      <c r="C5674" t="str">
        <f t="shared" si="176"/>
        <v xml:space="preserve">    1101  </v>
      </c>
      <c r="D5674" t="s">
        <v>117</v>
      </c>
      <c r="E5674" t="str">
        <f t="shared" si="177"/>
        <v>improved_access</v>
      </c>
      <c r="H5674" t="s">
        <v>11</v>
      </c>
    </row>
    <row r="5675" spans="1:8">
      <c r="A5675">
        <v>5673</v>
      </c>
      <c r="B5675" t="s">
        <v>5759</v>
      </c>
      <c r="C5675" t="str">
        <f t="shared" si="176"/>
        <v xml:space="preserve">    1101  </v>
      </c>
      <c r="D5675" t="s">
        <v>117</v>
      </c>
      <c r="E5675" t="str">
        <f t="shared" si="177"/>
        <v>improved_access</v>
      </c>
      <c r="H5675" t="s">
        <v>11</v>
      </c>
    </row>
    <row r="5676" spans="1:8">
      <c r="A5676">
        <v>5674</v>
      </c>
      <c r="B5676" t="s">
        <v>5760</v>
      </c>
      <c r="C5676" t="str">
        <f t="shared" si="176"/>
        <v xml:space="preserve">    1101  </v>
      </c>
      <c r="D5676" t="s">
        <v>117</v>
      </c>
      <c r="E5676" t="str">
        <f t="shared" si="177"/>
        <v>improved_access</v>
      </c>
      <c r="H5676" t="s">
        <v>11</v>
      </c>
    </row>
    <row r="5677" spans="1:8">
      <c r="A5677">
        <v>5675</v>
      </c>
      <c r="B5677" t="s">
        <v>5761</v>
      </c>
      <c r="C5677" t="str">
        <f t="shared" si="176"/>
        <v xml:space="preserve">    1101  </v>
      </c>
      <c r="D5677" t="s">
        <v>117</v>
      </c>
      <c r="E5677" t="str">
        <f t="shared" si="177"/>
        <v>improved_access</v>
      </c>
      <c r="H5677" t="s">
        <v>11</v>
      </c>
    </row>
    <row r="5678" spans="1:8">
      <c r="A5678">
        <v>5676</v>
      </c>
      <c r="B5678" t="s">
        <v>5762</v>
      </c>
      <c r="C5678" t="str">
        <f t="shared" si="176"/>
        <v xml:space="preserve">    1101  </v>
      </c>
      <c r="D5678" t="s">
        <v>117</v>
      </c>
      <c r="E5678" t="str">
        <f t="shared" si="177"/>
        <v>improved_access</v>
      </c>
      <c r="H5678" t="s">
        <v>11</v>
      </c>
    </row>
    <row r="5679" spans="1:8">
      <c r="A5679">
        <v>5677</v>
      </c>
      <c r="B5679" t="s">
        <v>5763</v>
      </c>
      <c r="C5679" t="str">
        <f t="shared" si="176"/>
        <v xml:space="preserve">    1101  </v>
      </c>
      <c r="D5679" t="s">
        <v>117</v>
      </c>
      <c r="E5679" t="str">
        <f t="shared" si="177"/>
        <v>improved_access</v>
      </c>
      <c r="H5679" t="s">
        <v>11</v>
      </c>
    </row>
    <row r="5680" spans="1:8">
      <c r="A5680">
        <v>5678</v>
      </c>
      <c r="B5680" t="s">
        <v>5764</v>
      </c>
      <c r="C5680" t="str">
        <f t="shared" si="176"/>
        <v xml:space="preserve">    1101  </v>
      </c>
      <c r="D5680" t="s">
        <v>2375</v>
      </c>
      <c r="E5680" t="str">
        <f t="shared" si="177"/>
        <v>improved_access</v>
      </c>
      <c r="F5680" t="s">
        <v>117</v>
      </c>
      <c r="H5680" t="s">
        <v>11</v>
      </c>
    </row>
    <row r="5681" spans="1:8">
      <c r="A5681">
        <v>5679</v>
      </c>
      <c r="B5681" t="s">
        <v>5765</v>
      </c>
      <c r="C5681" t="str">
        <f t="shared" si="176"/>
        <v xml:space="preserve">    1101  </v>
      </c>
      <c r="D5681" t="s">
        <v>117</v>
      </c>
      <c r="E5681" t="str">
        <f t="shared" si="177"/>
        <v>improved_access</v>
      </c>
      <c r="H5681" t="s">
        <v>11</v>
      </c>
    </row>
    <row r="5682" spans="1:8">
      <c r="A5682">
        <v>5680</v>
      </c>
      <c r="B5682" t="s">
        <v>5766</v>
      </c>
      <c r="C5682" t="str">
        <f t="shared" si="176"/>
        <v xml:space="preserve">    1101  </v>
      </c>
      <c r="D5682" t="s">
        <v>2375</v>
      </c>
      <c r="E5682" t="str">
        <f t="shared" si="177"/>
        <v>improved_access</v>
      </c>
      <c r="F5682" t="s">
        <v>117</v>
      </c>
      <c r="H5682" t="s">
        <v>11</v>
      </c>
    </row>
    <row r="5683" spans="1:8">
      <c r="A5683">
        <v>5681</v>
      </c>
      <c r="B5683" t="s">
        <v>5767</v>
      </c>
      <c r="C5683" t="str">
        <f t="shared" si="176"/>
        <v xml:space="preserve">    1101  </v>
      </c>
      <c r="D5683" t="s">
        <v>117</v>
      </c>
      <c r="E5683" t="str">
        <f t="shared" si="177"/>
        <v>improved_access</v>
      </c>
      <c r="H5683" t="s">
        <v>11</v>
      </c>
    </row>
    <row r="5684" spans="1:8">
      <c r="A5684">
        <v>5682</v>
      </c>
      <c r="B5684" t="s">
        <v>5768</v>
      </c>
      <c r="C5684" t="str">
        <f t="shared" si="176"/>
        <v xml:space="preserve">    1101  </v>
      </c>
      <c r="D5684" t="s">
        <v>117</v>
      </c>
      <c r="E5684" t="str">
        <f t="shared" si="177"/>
        <v>improved_access</v>
      </c>
      <c r="H5684" t="s">
        <v>11</v>
      </c>
    </row>
    <row r="5685" spans="1:8">
      <c r="A5685">
        <v>5683</v>
      </c>
      <c r="B5685" t="s">
        <v>5769</v>
      </c>
      <c r="C5685" t="str">
        <f t="shared" si="176"/>
        <v xml:space="preserve">    1101  </v>
      </c>
      <c r="D5685" t="s">
        <v>117</v>
      </c>
      <c r="E5685" t="str">
        <f t="shared" si="177"/>
        <v>improved_access</v>
      </c>
      <c r="H5685" t="s">
        <v>11</v>
      </c>
    </row>
    <row r="5686" spans="1:8">
      <c r="A5686">
        <v>5684</v>
      </c>
      <c r="B5686" t="s">
        <v>5770</v>
      </c>
      <c r="C5686" t="str">
        <f t="shared" si="176"/>
        <v xml:space="preserve">    1101  </v>
      </c>
      <c r="D5686" t="s">
        <v>117</v>
      </c>
      <c r="E5686" t="str">
        <f t="shared" si="177"/>
        <v>improved_access</v>
      </c>
      <c r="H5686" t="s">
        <v>11</v>
      </c>
    </row>
    <row r="5687" spans="1:8">
      <c r="A5687">
        <v>5685</v>
      </c>
      <c r="B5687" t="s">
        <v>5771</v>
      </c>
      <c r="C5687" t="str">
        <f t="shared" si="176"/>
        <v xml:space="preserve">    1101  </v>
      </c>
      <c r="D5687" t="s">
        <v>117</v>
      </c>
      <c r="E5687" t="str">
        <f t="shared" si="177"/>
        <v>improved_access</v>
      </c>
      <c r="H5687" t="s">
        <v>11</v>
      </c>
    </row>
    <row r="5688" spans="1:8">
      <c r="A5688">
        <v>5686</v>
      </c>
      <c r="B5688" t="s">
        <v>5772</v>
      </c>
      <c r="C5688" t="str">
        <f t="shared" si="176"/>
        <v xml:space="preserve">    1101  </v>
      </c>
      <c r="D5688" t="s">
        <v>117</v>
      </c>
      <c r="E5688" t="str">
        <f t="shared" si="177"/>
        <v>improved_access</v>
      </c>
      <c r="H5688" t="s">
        <v>11</v>
      </c>
    </row>
    <row r="5689" spans="1:8">
      <c r="A5689">
        <v>5687</v>
      </c>
      <c r="B5689" t="s">
        <v>5773</v>
      </c>
      <c r="C5689" t="str">
        <f t="shared" si="176"/>
        <v xml:space="preserve">    1101  </v>
      </c>
      <c r="D5689" t="s">
        <v>117</v>
      </c>
      <c r="E5689" t="str">
        <f t="shared" si="177"/>
        <v>improved_access</v>
      </c>
      <c r="H5689" t="s">
        <v>11</v>
      </c>
    </row>
    <row r="5690" spans="1:8">
      <c r="A5690">
        <v>5688</v>
      </c>
      <c r="B5690" t="s">
        <v>5774</v>
      </c>
      <c r="C5690" t="str">
        <f t="shared" si="176"/>
        <v xml:space="preserve">    1101  </v>
      </c>
      <c r="D5690" t="s">
        <v>117</v>
      </c>
      <c r="E5690" t="str">
        <f t="shared" si="177"/>
        <v>improved_access</v>
      </c>
      <c r="H5690" t="s">
        <v>11</v>
      </c>
    </row>
    <row r="5691" spans="1:8">
      <c r="A5691">
        <v>5689</v>
      </c>
      <c r="B5691" t="s">
        <v>5775</v>
      </c>
      <c r="C5691" t="str">
        <f t="shared" si="176"/>
        <v xml:space="preserve">    1101  </v>
      </c>
      <c r="D5691" t="s">
        <v>117</v>
      </c>
      <c r="E5691" t="str">
        <f t="shared" si="177"/>
        <v>improved_access</v>
      </c>
      <c r="H5691" t="s">
        <v>11</v>
      </c>
    </row>
    <row r="5692" spans="1:8">
      <c r="A5692">
        <v>5690</v>
      </c>
      <c r="B5692" t="s">
        <v>5776</v>
      </c>
      <c r="C5692" t="str">
        <f t="shared" si="176"/>
        <v xml:space="preserve">    1101  </v>
      </c>
      <c r="D5692" t="s">
        <v>117</v>
      </c>
      <c r="E5692" t="str">
        <f t="shared" si="177"/>
        <v>improved_access</v>
      </c>
      <c r="H5692" t="s">
        <v>11</v>
      </c>
    </row>
    <row r="5693" spans="1:8">
      <c r="A5693">
        <v>5691</v>
      </c>
      <c r="B5693" t="s">
        <v>5777</v>
      </c>
      <c r="C5693" t="str">
        <f t="shared" si="176"/>
        <v xml:space="preserve">    1101  </v>
      </c>
      <c r="D5693" t="s">
        <v>117</v>
      </c>
      <c r="E5693" t="str">
        <f t="shared" si="177"/>
        <v>improved_access</v>
      </c>
      <c r="H5693" t="s">
        <v>11</v>
      </c>
    </row>
    <row r="5694" spans="1:8">
      <c r="A5694">
        <v>5692</v>
      </c>
      <c r="B5694" t="s">
        <v>5778</v>
      </c>
      <c r="C5694" t="str">
        <f t="shared" si="176"/>
        <v xml:space="preserve">    1102  </v>
      </c>
      <c r="D5694" t="s">
        <v>117</v>
      </c>
      <c r="E5694" t="str">
        <f t="shared" si="177"/>
        <v>improved_access</v>
      </c>
      <c r="H5694" t="s">
        <v>11</v>
      </c>
    </row>
    <row r="5695" spans="1:8">
      <c r="A5695">
        <v>5693</v>
      </c>
      <c r="B5695" t="s">
        <v>5779</v>
      </c>
      <c r="C5695" t="str">
        <f t="shared" si="176"/>
        <v xml:space="preserve">    1102  </v>
      </c>
      <c r="D5695" t="s">
        <v>117</v>
      </c>
      <c r="E5695" t="str">
        <f t="shared" si="177"/>
        <v>improved_access</v>
      </c>
      <c r="H5695" t="s">
        <v>11</v>
      </c>
    </row>
    <row r="5696" spans="1:8">
      <c r="A5696">
        <v>5694</v>
      </c>
      <c r="B5696" t="s">
        <v>5780</v>
      </c>
      <c r="C5696" t="str">
        <f t="shared" si="176"/>
        <v xml:space="preserve">    1102  </v>
      </c>
      <c r="D5696" t="s">
        <v>2375</v>
      </c>
      <c r="E5696" t="str">
        <f t="shared" si="177"/>
        <v>improved_access</v>
      </c>
      <c r="F5696" t="s">
        <v>117</v>
      </c>
      <c r="H5696" t="s">
        <v>11</v>
      </c>
    </row>
    <row r="5697" spans="1:8">
      <c r="A5697">
        <v>5695</v>
      </c>
      <c r="B5697" t="s">
        <v>5781</v>
      </c>
      <c r="C5697" t="str">
        <f t="shared" si="176"/>
        <v xml:space="preserve">    1102  </v>
      </c>
      <c r="D5697" t="s">
        <v>52</v>
      </c>
      <c r="E5697" t="str">
        <f t="shared" si="177"/>
        <v>improved_access</v>
      </c>
      <c r="H5697" t="s">
        <v>11</v>
      </c>
    </row>
    <row r="5698" spans="1:8">
      <c r="A5698">
        <v>5696</v>
      </c>
      <c r="B5698" t="s">
        <v>5782</v>
      </c>
      <c r="C5698" t="str">
        <f t="shared" si="176"/>
        <v xml:space="preserve">    1102  </v>
      </c>
      <c r="D5698" t="s">
        <v>52</v>
      </c>
      <c r="E5698" t="str">
        <f t="shared" si="177"/>
        <v>improved_access</v>
      </c>
      <c r="H5698" t="s">
        <v>11</v>
      </c>
    </row>
    <row r="5699" spans="1:8">
      <c r="A5699">
        <v>5697</v>
      </c>
      <c r="B5699" t="s">
        <v>5783</v>
      </c>
      <c r="C5699" t="str">
        <f t="shared" ref="C5699:C5762" si="178">LEFT(B5699,10)</f>
        <v xml:space="preserve">    1102  </v>
      </c>
      <c r="D5699" t="s">
        <v>52</v>
      </c>
      <c r="E5699" t="str">
        <f t="shared" ref="E5699:E5762" si="179">IF(OR(D5699="protected well",D5699="Public tap/standpipe",D5699="protected spring",D5699="tube well or borehole"),"elementary_access",IF(OR(D5699="piped to yard/plot",D5699="piped into dwelling",D5699="piped to neighbor",D5699="bottled water"),"improved_access",IF(OR(D5699="unprotected spring",D5699="unprotected well",D5699="cart with small tank",D5699="rainwater",D5699="river/dam/lake/ponds/stream/canal/irrigation channel",D5699="tanker truck"),"limited_access",IF(D5699="other","other",111111111111))))</f>
        <v>improved_access</v>
      </c>
      <c r="H5699" t="s">
        <v>11</v>
      </c>
    </row>
    <row r="5700" spans="1:8">
      <c r="A5700">
        <v>5698</v>
      </c>
      <c r="B5700" t="s">
        <v>5784</v>
      </c>
      <c r="C5700" t="str">
        <f t="shared" si="178"/>
        <v xml:space="preserve">    1102  </v>
      </c>
      <c r="D5700" t="s">
        <v>117</v>
      </c>
      <c r="E5700" t="str">
        <f t="shared" si="179"/>
        <v>improved_access</v>
      </c>
      <c r="H5700" t="s">
        <v>11</v>
      </c>
    </row>
    <row r="5701" spans="1:8">
      <c r="A5701">
        <v>5699</v>
      </c>
      <c r="B5701" t="s">
        <v>5785</v>
      </c>
      <c r="C5701" t="str">
        <f t="shared" si="178"/>
        <v xml:space="preserve">    1102  </v>
      </c>
      <c r="D5701" t="s">
        <v>117</v>
      </c>
      <c r="E5701" t="str">
        <f t="shared" si="179"/>
        <v>improved_access</v>
      </c>
      <c r="H5701" t="s">
        <v>11</v>
      </c>
    </row>
    <row r="5702" spans="1:8">
      <c r="A5702">
        <v>5700</v>
      </c>
      <c r="B5702" t="s">
        <v>5786</v>
      </c>
      <c r="C5702" t="str">
        <f t="shared" si="178"/>
        <v xml:space="preserve">    1102  </v>
      </c>
      <c r="D5702" t="s">
        <v>117</v>
      </c>
      <c r="E5702" t="str">
        <f t="shared" si="179"/>
        <v>improved_access</v>
      </c>
      <c r="H5702" t="s">
        <v>11</v>
      </c>
    </row>
    <row r="5703" spans="1:8">
      <c r="A5703">
        <v>5701</v>
      </c>
      <c r="B5703" t="s">
        <v>5787</v>
      </c>
      <c r="C5703" t="str">
        <f t="shared" si="178"/>
        <v xml:space="preserve">    1102  </v>
      </c>
      <c r="D5703" t="s">
        <v>2375</v>
      </c>
      <c r="E5703" t="str">
        <f t="shared" si="179"/>
        <v>improved_access</v>
      </c>
      <c r="F5703" t="s">
        <v>117</v>
      </c>
      <c r="H5703" t="s">
        <v>11</v>
      </c>
    </row>
    <row r="5704" spans="1:8">
      <c r="A5704">
        <v>5702</v>
      </c>
      <c r="B5704" t="s">
        <v>5788</v>
      </c>
      <c r="C5704" t="str">
        <f t="shared" si="178"/>
        <v xml:space="preserve">    1102  </v>
      </c>
      <c r="D5704" t="s">
        <v>49</v>
      </c>
      <c r="E5704" t="str">
        <f t="shared" si="179"/>
        <v>elementary_access</v>
      </c>
      <c r="G5704" t="s">
        <v>14</v>
      </c>
      <c r="H5704" t="s">
        <v>17</v>
      </c>
    </row>
    <row r="5705" spans="1:8">
      <c r="A5705">
        <v>5703</v>
      </c>
      <c r="B5705" t="s">
        <v>5789</v>
      </c>
      <c r="C5705" t="str">
        <f t="shared" si="178"/>
        <v xml:space="preserve">    1102  </v>
      </c>
      <c r="D5705" t="s">
        <v>52</v>
      </c>
      <c r="E5705" t="str">
        <f t="shared" si="179"/>
        <v>improved_access</v>
      </c>
      <c r="H5705" t="s">
        <v>11</v>
      </c>
    </row>
    <row r="5706" spans="1:8">
      <c r="A5706">
        <v>5704</v>
      </c>
      <c r="B5706" t="s">
        <v>5790</v>
      </c>
      <c r="C5706" t="str">
        <f t="shared" si="178"/>
        <v xml:space="preserve">    1102  </v>
      </c>
      <c r="D5706" t="s">
        <v>52</v>
      </c>
      <c r="E5706" t="str">
        <f t="shared" si="179"/>
        <v>improved_access</v>
      </c>
      <c r="H5706" t="s">
        <v>11</v>
      </c>
    </row>
    <row r="5707" spans="1:8">
      <c r="A5707">
        <v>5705</v>
      </c>
      <c r="B5707" t="s">
        <v>5791</v>
      </c>
      <c r="C5707" t="str">
        <f t="shared" si="178"/>
        <v xml:space="preserve">    1102  </v>
      </c>
      <c r="D5707" t="s">
        <v>52</v>
      </c>
      <c r="E5707" t="str">
        <f t="shared" si="179"/>
        <v>improved_access</v>
      </c>
      <c r="H5707" t="s">
        <v>11</v>
      </c>
    </row>
    <row r="5708" spans="1:8">
      <c r="A5708">
        <v>5706</v>
      </c>
      <c r="B5708" t="s">
        <v>5792</v>
      </c>
      <c r="C5708" t="str">
        <f t="shared" si="178"/>
        <v xml:space="preserve">    1102  </v>
      </c>
      <c r="D5708" t="s">
        <v>52</v>
      </c>
      <c r="E5708" t="str">
        <f t="shared" si="179"/>
        <v>improved_access</v>
      </c>
      <c r="H5708" t="s">
        <v>11</v>
      </c>
    </row>
    <row r="5709" spans="1:8">
      <c r="A5709">
        <v>5707</v>
      </c>
      <c r="B5709" t="s">
        <v>5793</v>
      </c>
      <c r="C5709" t="str">
        <f t="shared" si="178"/>
        <v xml:space="preserve">    1102  </v>
      </c>
      <c r="D5709" t="s">
        <v>117</v>
      </c>
      <c r="E5709" t="str">
        <f t="shared" si="179"/>
        <v>improved_access</v>
      </c>
      <c r="H5709" t="s">
        <v>11</v>
      </c>
    </row>
    <row r="5710" spans="1:8">
      <c r="A5710">
        <v>5708</v>
      </c>
      <c r="B5710" t="s">
        <v>5794</v>
      </c>
      <c r="C5710" t="str">
        <f t="shared" si="178"/>
        <v xml:space="preserve">    1102  </v>
      </c>
      <c r="D5710" t="s">
        <v>52</v>
      </c>
      <c r="E5710" t="str">
        <f t="shared" si="179"/>
        <v>improved_access</v>
      </c>
      <c r="H5710" t="s">
        <v>11</v>
      </c>
    </row>
    <row r="5711" spans="1:8">
      <c r="A5711">
        <v>5709</v>
      </c>
      <c r="B5711" t="s">
        <v>5795</v>
      </c>
      <c r="C5711" t="str">
        <f t="shared" si="178"/>
        <v xml:space="preserve">    1102  </v>
      </c>
      <c r="D5711" t="s">
        <v>52</v>
      </c>
      <c r="E5711" t="str">
        <f t="shared" si="179"/>
        <v>improved_access</v>
      </c>
      <c r="H5711" t="s">
        <v>11</v>
      </c>
    </row>
    <row r="5712" spans="1:8">
      <c r="A5712">
        <v>5710</v>
      </c>
      <c r="B5712" t="s">
        <v>5796</v>
      </c>
      <c r="C5712" t="str">
        <f t="shared" si="178"/>
        <v xml:space="preserve">    1102  </v>
      </c>
      <c r="D5712" t="s">
        <v>52</v>
      </c>
      <c r="E5712" t="str">
        <f t="shared" si="179"/>
        <v>improved_access</v>
      </c>
      <c r="H5712" t="s">
        <v>11</v>
      </c>
    </row>
    <row r="5713" spans="1:8">
      <c r="A5713">
        <v>5711</v>
      </c>
      <c r="B5713" t="s">
        <v>5797</v>
      </c>
      <c r="C5713" t="str">
        <f t="shared" si="178"/>
        <v xml:space="preserve">    1102  </v>
      </c>
      <c r="D5713" t="s">
        <v>117</v>
      </c>
      <c r="E5713" t="str">
        <f t="shared" si="179"/>
        <v>improved_access</v>
      </c>
      <c r="H5713" t="s">
        <v>11</v>
      </c>
    </row>
    <row r="5714" spans="1:8">
      <c r="A5714">
        <v>5712</v>
      </c>
      <c r="B5714" t="s">
        <v>5798</v>
      </c>
      <c r="C5714" t="str">
        <f t="shared" si="178"/>
        <v xml:space="preserve">    1102  </v>
      </c>
      <c r="D5714" t="s">
        <v>52</v>
      </c>
      <c r="E5714" t="str">
        <f t="shared" si="179"/>
        <v>improved_access</v>
      </c>
      <c r="H5714" t="s">
        <v>11</v>
      </c>
    </row>
    <row r="5715" spans="1:8">
      <c r="A5715">
        <v>5713</v>
      </c>
      <c r="B5715" t="s">
        <v>5799</v>
      </c>
      <c r="C5715" t="str">
        <f t="shared" si="178"/>
        <v xml:space="preserve">    1102  </v>
      </c>
      <c r="D5715" t="s">
        <v>117</v>
      </c>
      <c r="E5715" t="str">
        <f t="shared" si="179"/>
        <v>improved_access</v>
      </c>
      <c r="H5715" t="s">
        <v>11</v>
      </c>
    </row>
    <row r="5716" spans="1:8">
      <c r="A5716">
        <v>5714</v>
      </c>
      <c r="B5716" t="s">
        <v>5800</v>
      </c>
      <c r="C5716" t="str">
        <f t="shared" si="178"/>
        <v xml:space="preserve">    1102  </v>
      </c>
      <c r="D5716" t="s">
        <v>117</v>
      </c>
      <c r="E5716" t="str">
        <f t="shared" si="179"/>
        <v>improved_access</v>
      </c>
      <c r="H5716" t="s">
        <v>11</v>
      </c>
    </row>
    <row r="5717" spans="1:8">
      <c r="A5717">
        <v>5715</v>
      </c>
      <c r="B5717" t="s">
        <v>5801</v>
      </c>
      <c r="C5717" t="str">
        <f t="shared" si="178"/>
        <v xml:space="preserve">    1103  </v>
      </c>
      <c r="D5717" t="s">
        <v>52</v>
      </c>
      <c r="E5717" t="str">
        <f t="shared" si="179"/>
        <v>improved_access</v>
      </c>
      <c r="H5717" t="s">
        <v>11</v>
      </c>
    </row>
    <row r="5718" spans="1:8">
      <c r="A5718">
        <v>5716</v>
      </c>
      <c r="B5718" t="s">
        <v>5802</v>
      </c>
      <c r="C5718" t="str">
        <f t="shared" si="178"/>
        <v xml:space="preserve">    1103  </v>
      </c>
      <c r="D5718" t="s">
        <v>52</v>
      </c>
      <c r="E5718" t="str">
        <f t="shared" si="179"/>
        <v>improved_access</v>
      </c>
      <c r="H5718" t="s">
        <v>11</v>
      </c>
    </row>
    <row r="5719" spans="1:8">
      <c r="A5719">
        <v>5717</v>
      </c>
      <c r="B5719" t="s">
        <v>5803</v>
      </c>
      <c r="C5719" t="str">
        <f t="shared" si="178"/>
        <v xml:space="preserve">    1103  </v>
      </c>
      <c r="D5719" t="s">
        <v>52</v>
      </c>
      <c r="E5719" t="str">
        <f t="shared" si="179"/>
        <v>improved_access</v>
      </c>
      <c r="H5719" t="s">
        <v>11</v>
      </c>
    </row>
    <row r="5720" spans="1:8">
      <c r="A5720">
        <v>5718</v>
      </c>
      <c r="B5720" t="s">
        <v>5804</v>
      </c>
      <c r="C5720" t="str">
        <f t="shared" si="178"/>
        <v xml:space="preserve">    1103  </v>
      </c>
      <c r="D5720" t="s">
        <v>52</v>
      </c>
      <c r="E5720" t="str">
        <f t="shared" si="179"/>
        <v>improved_access</v>
      </c>
      <c r="H5720" t="s">
        <v>11</v>
      </c>
    </row>
    <row r="5721" spans="1:8">
      <c r="A5721">
        <v>5719</v>
      </c>
      <c r="B5721" t="s">
        <v>5805</v>
      </c>
      <c r="C5721" t="str">
        <f t="shared" si="178"/>
        <v xml:space="preserve">    1103  </v>
      </c>
      <c r="D5721" t="s">
        <v>52</v>
      </c>
      <c r="E5721" t="str">
        <f t="shared" si="179"/>
        <v>improved_access</v>
      </c>
      <c r="H5721" t="s">
        <v>11</v>
      </c>
    </row>
    <row r="5722" spans="1:8">
      <c r="A5722">
        <v>5720</v>
      </c>
      <c r="B5722" t="s">
        <v>5806</v>
      </c>
      <c r="C5722" t="str">
        <f t="shared" si="178"/>
        <v xml:space="preserve">    1103  </v>
      </c>
      <c r="D5722" t="s">
        <v>52</v>
      </c>
      <c r="E5722" t="str">
        <f t="shared" si="179"/>
        <v>improved_access</v>
      </c>
      <c r="H5722" t="s">
        <v>11</v>
      </c>
    </row>
    <row r="5723" spans="1:8">
      <c r="A5723">
        <v>5721</v>
      </c>
      <c r="B5723" t="s">
        <v>5807</v>
      </c>
      <c r="C5723" t="str">
        <f t="shared" si="178"/>
        <v xml:space="preserve">    1103  </v>
      </c>
      <c r="D5723" t="s">
        <v>52</v>
      </c>
      <c r="E5723" t="str">
        <f t="shared" si="179"/>
        <v>improved_access</v>
      </c>
      <c r="H5723" t="s">
        <v>11</v>
      </c>
    </row>
    <row r="5724" spans="1:8">
      <c r="A5724">
        <v>5722</v>
      </c>
      <c r="B5724" t="s">
        <v>5808</v>
      </c>
      <c r="C5724" t="str">
        <f t="shared" si="178"/>
        <v xml:space="preserve">    1103  </v>
      </c>
      <c r="D5724" t="s">
        <v>117</v>
      </c>
      <c r="E5724" t="str">
        <f t="shared" si="179"/>
        <v>improved_access</v>
      </c>
      <c r="H5724" t="s">
        <v>11</v>
      </c>
    </row>
    <row r="5725" spans="1:8">
      <c r="A5725">
        <v>5723</v>
      </c>
      <c r="B5725" t="s">
        <v>5809</v>
      </c>
      <c r="C5725" t="str">
        <f t="shared" si="178"/>
        <v xml:space="preserve">    1103  </v>
      </c>
      <c r="D5725" t="s">
        <v>52</v>
      </c>
      <c r="E5725" t="str">
        <f t="shared" si="179"/>
        <v>improved_access</v>
      </c>
      <c r="H5725" t="s">
        <v>11</v>
      </c>
    </row>
    <row r="5726" spans="1:8">
      <c r="A5726">
        <v>5724</v>
      </c>
      <c r="B5726" t="s">
        <v>5810</v>
      </c>
      <c r="C5726" t="str">
        <f t="shared" si="178"/>
        <v xml:space="preserve">    1103  </v>
      </c>
      <c r="D5726" t="s">
        <v>52</v>
      </c>
      <c r="E5726" t="str">
        <f t="shared" si="179"/>
        <v>improved_access</v>
      </c>
      <c r="H5726" t="s">
        <v>11</v>
      </c>
    </row>
    <row r="5727" spans="1:8">
      <c r="A5727">
        <v>5725</v>
      </c>
      <c r="B5727" t="s">
        <v>5811</v>
      </c>
      <c r="C5727" t="str">
        <f t="shared" si="178"/>
        <v xml:space="preserve">    1103  </v>
      </c>
      <c r="D5727" t="s">
        <v>117</v>
      </c>
      <c r="E5727" t="str">
        <f t="shared" si="179"/>
        <v>improved_access</v>
      </c>
      <c r="H5727" t="s">
        <v>11</v>
      </c>
    </row>
    <row r="5728" spans="1:8">
      <c r="A5728">
        <v>5726</v>
      </c>
      <c r="B5728" t="s">
        <v>5812</v>
      </c>
      <c r="C5728" t="str">
        <f t="shared" si="178"/>
        <v xml:space="preserve">    1103  </v>
      </c>
      <c r="D5728" t="s">
        <v>52</v>
      </c>
      <c r="E5728" t="str">
        <f t="shared" si="179"/>
        <v>improved_access</v>
      </c>
      <c r="H5728" t="s">
        <v>11</v>
      </c>
    </row>
    <row r="5729" spans="1:8">
      <c r="A5729">
        <v>5727</v>
      </c>
      <c r="B5729" t="s">
        <v>5813</v>
      </c>
      <c r="C5729" t="str">
        <f t="shared" si="178"/>
        <v xml:space="preserve">    1103  </v>
      </c>
      <c r="D5729" t="s">
        <v>52</v>
      </c>
      <c r="E5729" t="str">
        <f t="shared" si="179"/>
        <v>improved_access</v>
      </c>
      <c r="H5729" t="s">
        <v>11</v>
      </c>
    </row>
    <row r="5730" spans="1:8">
      <c r="A5730">
        <v>5728</v>
      </c>
      <c r="B5730" t="s">
        <v>5814</v>
      </c>
      <c r="C5730" t="str">
        <f t="shared" si="178"/>
        <v xml:space="preserve">    1103  </v>
      </c>
      <c r="D5730" t="s">
        <v>117</v>
      </c>
      <c r="E5730" t="str">
        <f t="shared" si="179"/>
        <v>improved_access</v>
      </c>
      <c r="H5730" t="s">
        <v>11</v>
      </c>
    </row>
    <row r="5731" spans="1:8">
      <c r="A5731">
        <v>5729</v>
      </c>
      <c r="B5731" t="s">
        <v>5815</v>
      </c>
      <c r="C5731" t="str">
        <f t="shared" si="178"/>
        <v xml:space="preserve">    1103  </v>
      </c>
      <c r="D5731" t="s">
        <v>52</v>
      </c>
      <c r="E5731" t="str">
        <f t="shared" si="179"/>
        <v>improved_access</v>
      </c>
      <c r="H5731" t="s">
        <v>11</v>
      </c>
    </row>
    <row r="5732" spans="1:8">
      <c r="A5732">
        <v>5730</v>
      </c>
      <c r="B5732" t="s">
        <v>5816</v>
      </c>
      <c r="C5732" t="str">
        <f t="shared" si="178"/>
        <v xml:space="preserve">    1103  </v>
      </c>
      <c r="D5732" t="s">
        <v>52</v>
      </c>
      <c r="E5732" t="str">
        <f t="shared" si="179"/>
        <v>improved_access</v>
      </c>
      <c r="H5732" t="s">
        <v>11</v>
      </c>
    </row>
    <row r="5733" spans="1:8">
      <c r="A5733">
        <v>5731</v>
      </c>
      <c r="B5733" t="s">
        <v>5817</v>
      </c>
      <c r="C5733" t="str">
        <f t="shared" si="178"/>
        <v xml:space="preserve">    1103  </v>
      </c>
      <c r="D5733" t="s">
        <v>117</v>
      </c>
      <c r="E5733" t="str">
        <f t="shared" si="179"/>
        <v>improved_access</v>
      </c>
      <c r="H5733" t="s">
        <v>11</v>
      </c>
    </row>
    <row r="5734" spans="1:8">
      <c r="A5734">
        <v>5732</v>
      </c>
      <c r="B5734" t="s">
        <v>5818</v>
      </c>
      <c r="C5734" t="str">
        <f t="shared" si="178"/>
        <v xml:space="preserve">    1103  </v>
      </c>
      <c r="D5734" t="s">
        <v>52</v>
      </c>
      <c r="E5734" t="str">
        <f t="shared" si="179"/>
        <v>improved_access</v>
      </c>
      <c r="H5734" t="s">
        <v>11</v>
      </c>
    </row>
    <row r="5735" spans="1:8">
      <c r="A5735">
        <v>5733</v>
      </c>
      <c r="B5735" t="s">
        <v>5819</v>
      </c>
      <c r="C5735" t="str">
        <f t="shared" si="178"/>
        <v xml:space="preserve">    1103  </v>
      </c>
      <c r="D5735" t="s">
        <v>117</v>
      </c>
      <c r="E5735" t="str">
        <f t="shared" si="179"/>
        <v>improved_access</v>
      </c>
      <c r="H5735" t="s">
        <v>11</v>
      </c>
    </row>
    <row r="5736" spans="1:8">
      <c r="A5736">
        <v>5734</v>
      </c>
      <c r="B5736" t="s">
        <v>5820</v>
      </c>
      <c r="C5736" t="str">
        <f t="shared" si="178"/>
        <v xml:space="preserve">    1103  </v>
      </c>
      <c r="D5736" t="s">
        <v>117</v>
      </c>
      <c r="E5736" t="str">
        <f t="shared" si="179"/>
        <v>improved_access</v>
      </c>
      <c r="H5736" t="s">
        <v>11</v>
      </c>
    </row>
    <row r="5737" spans="1:8">
      <c r="A5737">
        <v>5735</v>
      </c>
      <c r="B5737" t="s">
        <v>5821</v>
      </c>
      <c r="C5737" t="str">
        <f t="shared" si="178"/>
        <v xml:space="preserve">    1103  </v>
      </c>
      <c r="D5737" t="s">
        <v>117</v>
      </c>
      <c r="E5737" t="str">
        <f t="shared" si="179"/>
        <v>improved_access</v>
      </c>
      <c r="H5737" t="s">
        <v>11</v>
      </c>
    </row>
    <row r="5738" spans="1:8">
      <c r="A5738">
        <v>5736</v>
      </c>
      <c r="B5738" t="s">
        <v>5822</v>
      </c>
      <c r="C5738" t="str">
        <f t="shared" si="178"/>
        <v xml:space="preserve">    1103  </v>
      </c>
      <c r="D5738" t="s">
        <v>117</v>
      </c>
      <c r="E5738" t="str">
        <f t="shared" si="179"/>
        <v>improved_access</v>
      </c>
      <c r="H5738" t="s">
        <v>11</v>
      </c>
    </row>
    <row r="5739" spans="1:8">
      <c r="A5739">
        <v>5737</v>
      </c>
      <c r="B5739" t="s">
        <v>5823</v>
      </c>
      <c r="C5739" t="str">
        <f t="shared" si="178"/>
        <v xml:space="preserve">    1103  </v>
      </c>
      <c r="D5739" t="s">
        <v>117</v>
      </c>
      <c r="E5739" t="str">
        <f t="shared" si="179"/>
        <v>improved_access</v>
      </c>
      <c r="H5739" t="s">
        <v>11</v>
      </c>
    </row>
    <row r="5740" spans="1:8">
      <c r="A5740">
        <v>5738</v>
      </c>
      <c r="B5740" t="s">
        <v>5824</v>
      </c>
      <c r="C5740" t="str">
        <f t="shared" si="178"/>
        <v xml:space="preserve">    1103  </v>
      </c>
      <c r="D5740" t="s">
        <v>117</v>
      </c>
      <c r="E5740" t="str">
        <f t="shared" si="179"/>
        <v>improved_access</v>
      </c>
      <c r="H5740" t="s">
        <v>11</v>
      </c>
    </row>
    <row r="5741" spans="1:8">
      <c r="A5741">
        <v>5739</v>
      </c>
      <c r="B5741" t="s">
        <v>5825</v>
      </c>
      <c r="C5741" t="str">
        <f t="shared" si="178"/>
        <v xml:space="preserve">    1103  </v>
      </c>
      <c r="D5741" t="s">
        <v>117</v>
      </c>
      <c r="E5741" t="str">
        <f t="shared" si="179"/>
        <v>improved_access</v>
      </c>
      <c r="H5741" t="s">
        <v>11</v>
      </c>
    </row>
    <row r="5742" spans="1:8">
      <c r="A5742">
        <v>5740</v>
      </c>
      <c r="B5742" t="s">
        <v>5826</v>
      </c>
      <c r="C5742" t="str">
        <f t="shared" si="178"/>
        <v xml:space="preserve">    1104  </v>
      </c>
      <c r="D5742" t="s">
        <v>44</v>
      </c>
      <c r="E5742" t="str">
        <f t="shared" si="179"/>
        <v>improved_access</v>
      </c>
      <c r="H5742" t="s">
        <v>11</v>
      </c>
    </row>
    <row r="5743" spans="1:8">
      <c r="A5743">
        <v>5741</v>
      </c>
      <c r="B5743" t="s">
        <v>5827</v>
      </c>
      <c r="C5743" t="str">
        <f t="shared" si="178"/>
        <v xml:space="preserve">    1104  </v>
      </c>
      <c r="D5743" t="s">
        <v>52</v>
      </c>
      <c r="E5743" t="str">
        <f t="shared" si="179"/>
        <v>improved_access</v>
      </c>
      <c r="H5743" t="s">
        <v>11</v>
      </c>
    </row>
    <row r="5744" spans="1:8">
      <c r="A5744">
        <v>5742</v>
      </c>
      <c r="B5744" t="s">
        <v>5828</v>
      </c>
      <c r="C5744" t="str">
        <f t="shared" si="178"/>
        <v xml:space="preserve">    1104  </v>
      </c>
      <c r="D5744" t="s">
        <v>52</v>
      </c>
      <c r="E5744" t="str">
        <f t="shared" si="179"/>
        <v>improved_access</v>
      </c>
      <c r="H5744" t="s">
        <v>11</v>
      </c>
    </row>
    <row r="5745" spans="1:8">
      <c r="A5745">
        <v>5743</v>
      </c>
      <c r="B5745" t="s">
        <v>5829</v>
      </c>
      <c r="C5745" t="str">
        <f t="shared" si="178"/>
        <v xml:space="preserve">    1104  </v>
      </c>
      <c r="D5745" t="s">
        <v>52</v>
      </c>
      <c r="E5745" t="str">
        <f t="shared" si="179"/>
        <v>improved_access</v>
      </c>
      <c r="H5745" t="s">
        <v>11</v>
      </c>
    </row>
    <row r="5746" spans="1:8">
      <c r="A5746">
        <v>5744</v>
      </c>
      <c r="B5746" t="s">
        <v>5830</v>
      </c>
      <c r="C5746" t="str">
        <f t="shared" si="178"/>
        <v xml:space="preserve">    1104  </v>
      </c>
      <c r="D5746" t="s">
        <v>52</v>
      </c>
      <c r="E5746" t="str">
        <f t="shared" si="179"/>
        <v>improved_access</v>
      </c>
      <c r="H5746" t="s">
        <v>11</v>
      </c>
    </row>
    <row r="5747" spans="1:8">
      <c r="A5747">
        <v>5745</v>
      </c>
      <c r="B5747" t="s">
        <v>5831</v>
      </c>
      <c r="C5747" t="str">
        <f t="shared" si="178"/>
        <v xml:space="preserve">    1104  </v>
      </c>
      <c r="D5747" t="s">
        <v>52</v>
      </c>
      <c r="E5747" t="str">
        <f t="shared" si="179"/>
        <v>improved_access</v>
      </c>
      <c r="H5747" t="s">
        <v>11</v>
      </c>
    </row>
    <row r="5748" spans="1:8">
      <c r="A5748">
        <v>5746</v>
      </c>
      <c r="B5748" t="s">
        <v>5832</v>
      </c>
      <c r="C5748" t="str">
        <f t="shared" si="178"/>
        <v xml:space="preserve">    1104  </v>
      </c>
      <c r="D5748" t="s">
        <v>52</v>
      </c>
      <c r="E5748" t="str">
        <f t="shared" si="179"/>
        <v>improved_access</v>
      </c>
      <c r="H5748" t="s">
        <v>11</v>
      </c>
    </row>
    <row r="5749" spans="1:8">
      <c r="A5749">
        <v>5747</v>
      </c>
      <c r="B5749" t="s">
        <v>5833</v>
      </c>
      <c r="C5749" t="str">
        <f t="shared" si="178"/>
        <v xml:space="preserve">    1104  </v>
      </c>
      <c r="D5749" t="s">
        <v>52</v>
      </c>
      <c r="E5749" t="str">
        <f t="shared" si="179"/>
        <v>improved_access</v>
      </c>
      <c r="H5749" t="s">
        <v>11</v>
      </c>
    </row>
    <row r="5750" spans="1:8">
      <c r="A5750">
        <v>5748</v>
      </c>
      <c r="B5750" t="s">
        <v>5834</v>
      </c>
      <c r="C5750" t="str">
        <f t="shared" si="178"/>
        <v xml:space="preserve">    1104  </v>
      </c>
      <c r="D5750" t="s">
        <v>117</v>
      </c>
      <c r="E5750" t="str">
        <f t="shared" si="179"/>
        <v>improved_access</v>
      </c>
      <c r="H5750" t="s">
        <v>11</v>
      </c>
    </row>
    <row r="5751" spans="1:8">
      <c r="A5751">
        <v>5749</v>
      </c>
      <c r="B5751" t="s">
        <v>5835</v>
      </c>
      <c r="C5751" t="str">
        <f t="shared" si="178"/>
        <v xml:space="preserve">    1104  </v>
      </c>
      <c r="D5751" t="s">
        <v>117</v>
      </c>
      <c r="E5751" t="str">
        <f t="shared" si="179"/>
        <v>improved_access</v>
      </c>
      <c r="H5751" t="s">
        <v>11</v>
      </c>
    </row>
    <row r="5752" spans="1:8">
      <c r="A5752">
        <v>5750</v>
      </c>
      <c r="B5752" t="s">
        <v>5836</v>
      </c>
      <c r="C5752" t="str">
        <f t="shared" si="178"/>
        <v xml:space="preserve">    1104  </v>
      </c>
      <c r="D5752" t="s">
        <v>117</v>
      </c>
      <c r="E5752" t="str">
        <f t="shared" si="179"/>
        <v>improved_access</v>
      </c>
      <c r="H5752" t="s">
        <v>11</v>
      </c>
    </row>
    <row r="5753" spans="1:8">
      <c r="A5753">
        <v>5751</v>
      </c>
      <c r="B5753" t="s">
        <v>5837</v>
      </c>
      <c r="C5753" t="str">
        <f t="shared" si="178"/>
        <v xml:space="preserve">    1104  </v>
      </c>
      <c r="D5753" t="s">
        <v>117</v>
      </c>
      <c r="E5753" t="str">
        <f t="shared" si="179"/>
        <v>improved_access</v>
      </c>
      <c r="H5753" t="s">
        <v>11</v>
      </c>
    </row>
    <row r="5754" spans="1:8">
      <c r="A5754">
        <v>5752</v>
      </c>
      <c r="B5754" t="s">
        <v>5838</v>
      </c>
      <c r="C5754" t="str">
        <f t="shared" si="178"/>
        <v xml:space="preserve">    1104  </v>
      </c>
      <c r="D5754" t="s">
        <v>117</v>
      </c>
      <c r="E5754" t="str">
        <f t="shared" si="179"/>
        <v>improved_access</v>
      </c>
      <c r="H5754" t="s">
        <v>11</v>
      </c>
    </row>
    <row r="5755" spans="1:8">
      <c r="A5755">
        <v>5753</v>
      </c>
      <c r="B5755" t="s">
        <v>5839</v>
      </c>
      <c r="C5755" t="str">
        <f t="shared" si="178"/>
        <v xml:space="preserve">    1104  </v>
      </c>
      <c r="D5755" t="s">
        <v>117</v>
      </c>
      <c r="E5755" t="str">
        <f t="shared" si="179"/>
        <v>improved_access</v>
      </c>
      <c r="H5755" t="s">
        <v>11</v>
      </c>
    </row>
    <row r="5756" spans="1:8">
      <c r="A5756">
        <v>5754</v>
      </c>
      <c r="B5756" t="s">
        <v>5840</v>
      </c>
      <c r="C5756" t="str">
        <f t="shared" si="178"/>
        <v xml:space="preserve">    1104  </v>
      </c>
      <c r="D5756" t="s">
        <v>117</v>
      </c>
      <c r="E5756" t="str">
        <f t="shared" si="179"/>
        <v>improved_access</v>
      </c>
      <c r="H5756" t="s">
        <v>11</v>
      </c>
    </row>
    <row r="5757" spans="1:8">
      <c r="A5757">
        <v>5755</v>
      </c>
      <c r="B5757" t="s">
        <v>5841</v>
      </c>
      <c r="C5757" t="str">
        <f t="shared" si="178"/>
        <v xml:space="preserve">    1104  </v>
      </c>
      <c r="D5757" t="s">
        <v>117</v>
      </c>
      <c r="E5757" t="str">
        <f t="shared" si="179"/>
        <v>improved_access</v>
      </c>
      <c r="H5757" t="s">
        <v>11</v>
      </c>
    </row>
    <row r="5758" spans="1:8">
      <c r="A5758">
        <v>5756</v>
      </c>
      <c r="B5758" t="s">
        <v>5842</v>
      </c>
      <c r="C5758" t="str">
        <f t="shared" si="178"/>
        <v xml:space="preserve">    1104  </v>
      </c>
      <c r="D5758" t="s">
        <v>44</v>
      </c>
      <c r="E5758" t="str">
        <f t="shared" si="179"/>
        <v>improved_access</v>
      </c>
      <c r="H5758" t="s">
        <v>11</v>
      </c>
    </row>
    <row r="5759" spans="1:8">
      <c r="A5759">
        <v>5757</v>
      </c>
      <c r="B5759" t="s">
        <v>5843</v>
      </c>
      <c r="C5759" t="str">
        <f t="shared" si="178"/>
        <v xml:space="preserve">    1104  </v>
      </c>
      <c r="D5759" t="s">
        <v>52</v>
      </c>
      <c r="E5759" t="str">
        <f t="shared" si="179"/>
        <v>improved_access</v>
      </c>
      <c r="H5759" t="s">
        <v>11</v>
      </c>
    </row>
    <row r="5760" spans="1:8">
      <c r="A5760">
        <v>5758</v>
      </c>
      <c r="B5760" t="s">
        <v>5844</v>
      </c>
      <c r="C5760" t="str">
        <f t="shared" si="178"/>
        <v xml:space="preserve">    1104  </v>
      </c>
      <c r="D5760" t="s">
        <v>44</v>
      </c>
      <c r="E5760" t="str">
        <f t="shared" si="179"/>
        <v>improved_access</v>
      </c>
      <c r="H5760" t="s">
        <v>11</v>
      </c>
    </row>
    <row r="5761" spans="1:8">
      <c r="A5761">
        <v>5759</v>
      </c>
      <c r="B5761" t="s">
        <v>5845</v>
      </c>
      <c r="C5761" t="str">
        <f t="shared" si="178"/>
        <v xml:space="preserve">    1104  </v>
      </c>
      <c r="D5761" t="s">
        <v>52</v>
      </c>
      <c r="E5761" t="str">
        <f t="shared" si="179"/>
        <v>improved_access</v>
      </c>
      <c r="H5761" t="s">
        <v>11</v>
      </c>
    </row>
    <row r="5762" spans="1:8">
      <c r="A5762">
        <v>5760</v>
      </c>
      <c r="B5762" t="s">
        <v>5846</v>
      </c>
      <c r="C5762" t="str">
        <f t="shared" si="178"/>
        <v xml:space="preserve">    1104  </v>
      </c>
      <c r="D5762" t="s">
        <v>52</v>
      </c>
      <c r="E5762" t="str">
        <f t="shared" si="179"/>
        <v>improved_access</v>
      </c>
      <c r="H5762" t="s">
        <v>11</v>
      </c>
    </row>
    <row r="5763" spans="1:8">
      <c r="A5763">
        <v>5761</v>
      </c>
      <c r="B5763" t="s">
        <v>5847</v>
      </c>
      <c r="C5763" t="str">
        <f t="shared" ref="C5763:C5826" si="180">LEFT(B5763,10)</f>
        <v xml:space="preserve">    1104  </v>
      </c>
      <c r="D5763" t="s">
        <v>52</v>
      </c>
      <c r="E5763" t="str">
        <f t="shared" ref="E5763:E5826" si="181">IF(OR(D5763="protected well",D5763="Public tap/standpipe",D5763="protected spring",D5763="tube well or borehole"),"elementary_access",IF(OR(D5763="piped to yard/plot",D5763="piped into dwelling",D5763="piped to neighbor",D5763="bottled water"),"improved_access",IF(OR(D5763="unprotected spring",D5763="unprotected well",D5763="cart with small tank",D5763="rainwater",D5763="river/dam/lake/ponds/stream/canal/irrigation channel",D5763="tanker truck"),"limited_access",IF(D5763="other","other",111111111111))))</f>
        <v>improved_access</v>
      </c>
      <c r="H5763" t="s">
        <v>11</v>
      </c>
    </row>
    <row r="5764" spans="1:8">
      <c r="A5764">
        <v>5762</v>
      </c>
      <c r="B5764" t="s">
        <v>5848</v>
      </c>
      <c r="C5764" t="str">
        <f t="shared" si="180"/>
        <v xml:space="preserve">    1104  </v>
      </c>
      <c r="D5764" t="s">
        <v>52</v>
      </c>
      <c r="E5764" t="str">
        <f t="shared" si="181"/>
        <v>improved_access</v>
      </c>
      <c r="H5764" t="s">
        <v>11</v>
      </c>
    </row>
    <row r="5765" spans="1:8">
      <c r="A5765">
        <v>5763</v>
      </c>
      <c r="B5765" t="s">
        <v>5849</v>
      </c>
      <c r="C5765" t="str">
        <f t="shared" si="180"/>
        <v xml:space="preserve">    1104  </v>
      </c>
      <c r="D5765" t="s">
        <v>44</v>
      </c>
      <c r="E5765" t="str">
        <f t="shared" si="181"/>
        <v>improved_access</v>
      </c>
      <c r="H5765" t="s">
        <v>11</v>
      </c>
    </row>
    <row r="5766" spans="1:8">
      <c r="A5766">
        <v>5764</v>
      </c>
      <c r="B5766" t="s">
        <v>5850</v>
      </c>
      <c r="C5766" t="str">
        <f t="shared" si="180"/>
        <v xml:space="preserve">    1104  </v>
      </c>
      <c r="D5766" t="s">
        <v>117</v>
      </c>
      <c r="E5766" t="str">
        <f t="shared" si="181"/>
        <v>improved_access</v>
      </c>
      <c r="H5766" t="s">
        <v>11</v>
      </c>
    </row>
    <row r="5767" spans="1:8">
      <c r="A5767">
        <v>5765</v>
      </c>
      <c r="B5767" t="s">
        <v>5851</v>
      </c>
      <c r="C5767" t="str">
        <f t="shared" si="180"/>
        <v xml:space="preserve">    1104  </v>
      </c>
      <c r="D5767" t="s">
        <v>52</v>
      </c>
      <c r="E5767" t="str">
        <f t="shared" si="181"/>
        <v>improved_access</v>
      </c>
      <c r="H5767" t="s">
        <v>11</v>
      </c>
    </row>
    <row r="5768" spans="1:8">
      <c r="A5768">
        <v>5766</v>
      </c>
      <c r="B5768" t="s">
        <v>5852</v>
      </c>
      <c r="C5768" t="str">
        <f t="shared" si="180"/>
        <v xml:space="preserve">    1105  </v>
      </c>
      <c r="D5768" t="s">
        <v>52</v>
      </c>
      <c r="E5768" t="str">
        <f t="shared" si="181"/>
        <v>improved_access</v>
      </c>
      <c r="H5768" t="s">
        <v>11</v>
      </c>
    </row>
    <row r="5769" spans="1:8">
      <c r="A5769">
        <v>5767</v>
      </c>
      <c r="B5769" t="s">
        <v>5853</v>
      </c>
      <c r="C5769" t="str">
        <f t="shared" si="180"/>
        <v xml:space="preserve">    1105  </v>
      </c>
      <c r="D5769" t="s">
        <v>52</v>
      </c>
      <c r="E5769" t="str">
        <f t="shared" si="181"/>
        <v>improved_access</v>
      </c>
      <c r="H5769" t="s">
        <v>11</v>
      </c>
    </row>
    <row r="5770" spans="1:8">
      <c r="A5770">
        <v>5768</v>
      </c>
      <c r="B5770" t="s">
        <v>5854</v>
      </c>
      <c r="C5770" t="str">
        <f t="shared" si="180"/>
        <v xml:space="preserve">    1105  </v>
      </c>
      <c r="D5770" t="s">
        <v>52</v>
      </c>
      <c r="E5770" t="str">
        <f t="shared" si="181"/>
        <v>improved_access</v>
      </c>
      <c r="H5770" t="s">
        <v>11</v>
      </c>
    </row>
    <row r="5771" spans="1:8">
      <c r="A5771">
        <v>5769</v>
      </c>
      <c r="B5771" t="s">
        <v>5855</v>
      </c>
      <c r="C5771" t="str">
        <f t="shared" si="180"/>
        <v xml:space="preserve">    1105  </v>
      </c>
      <c r="D5771" t="s">
        <v>52</v>
      </c>
      <c r="E5771" t="str">
        <f t="shared" si="181"/>
        <v>improved_access</v>
      </c>
      <c r="H5771" t="s">
        <v>11</v>
      </c>
    </row>
    <row r="5772" spans="1:8">
      <c r="A5772">
        <v>5770</v>
      </c>
      <c r="B5772" t="s">
        <v>5856</v>
      </c>
      <c r="C5772" t="str">
        <f t="shared" si="180"/>
        <v xml:space="preserve">    1105  </v>
      </c>
      <c r="D5772" t="s">
        <v>44</v>
      </c>
      <c r="E5772" t="str">
        <f t="shared" si="181"/>
        <v>improved_access</v>
      </c>
      <c r="H5772" t="s">
        <v>11</v>
      </c>
    </row>
    <row r="5773" spans="1:8">
      <c r="A5773">
        <v>5771</v>
      </c>
      <c r="B5773" t="s">
        <v>5857</v>
      </c>
      <c r="C5773" t="str">
        <f t="shared" si="180"/>
        <v xml:space="preserve">    1105  </v>
      </c>
      <c r="D5773" t="s">
        <v>44</v>
      </c>
      <c r="E5773" t="str">
        <f t="shared" si="181"/>
        <v>improved_access</v>
      </c>
      <c r="H5773" t="s">
        <v>11</v>
      </c>
    </row>
    <row r="5774" spans="1:8">
      <c r="A5774">
        <v>5772</v>
      </c>
      <c r="B5774" t="s">
        <v>5858</v>
      </c>
      <c r="C5774" t="str">
        <f t="shared" si="180"/>
        <v xml:space="preserve">    1105  </v>
      </c>
      <c r="D5774" t="s">
        <v>52</v>
      </c>
      <c r="E5774" t="str">
        <f t="shared" si="181"/>
        <v>improved_access</v>
      </c>
      <c r="H5774" t="s">
        <v>11</v>
      </c>
    </row>
    <row r="5775" spans="1:8">
      <c r="A5775">
        <v>5773</v>
      </c>
      <c r="B5775" t="s">
        <v>5859</v>
      </c>
      <c r="C5775" t="str">
        <f t="shared" si="180"/>
        <v xml:space="preserve">    1105  </v>
      </c>
      <c r="D5775" t="s">
        <v>44</v>
      </c>
      <c r="E5775" t="str">
        <f t="shared" si="181"/>
        <v>improved_access</v>
      </c>
      <c r="H5775" t="s">
        <v>11</v>
      </c>
    </row>
    <row r="5776" spans="1:8">
      <c r="A5776">
        <v>5774</v>
      </c>
      <c r="B5776" t="s">
        <v>5860</v>
      </c>
      <c r="C5776" t="str">
        <f t="shared" si="180"/>
        <v xml:space="preserve">    1105  </v>
      </c>
      <c r="D5776" t="s">
        <v>44</v>
      </c>
      <c r="E5776" t="str">
        <f t="shared" si="181"/>
        <v>improved_access</v>
      </c>
      <c r="H5776" t="s">
        <v>11</v>
      </c>
    </row>
    <row r="5777" spans="1:8">
      <c r="A5777">
        <v>5775</v>
      </c>
      <c r="B5777" t="s">
        <v>5861</v>
      </c>
      <c r="C5777" t="str">
        <f t="shared" si="180"/>
        <v xml:space="preserve">    1105  </v>
      </c>
      <c r="D5777" t="s">
        <v>52</v>
      </c>
      <c r="E5777" t="str">
        <f t="shared" si="181"/>
        <v>improved_access</v>
      </c>
      <c r="H5777" t="s">
        <v>11</v>
      </c>
    </row>
    <row r="5778" spans="1:8">
      <c r="A5778">
        <v>5776</v>
      </c>
      <c r="B5778" t="s">
        <v>5862</v>
      </c>
      <c r="C5778" t="str">
        <f t="shared" si="180"/>
        <v xml:space="preserve">    1105  </v>
      </c>
      <c r="D5778" t="s">
        <v>52</v>
      </c>
      <c r="E5778" t="str">
        <f t="shared" si="181"/>
        <v>improved_access</v>
      </c>
      <c r="H5778" t="s">
        <v>11</v>
      </c>
    </row>
    <row r="5779" spans="1:8">
      <c r="A5779">
        <v>5777</v>
      </c>
      <c r="B5779" t="s">
        <v>5863</v>
      </c>
      <c r="C5779" t="str">
        <f t="shared" si="180"/>
        <v xml:space="preserve">    1105  </v>
      </c>
      <c r="D5779" t="s">
        <v>52</v>
      </c>
      <c r="E5779" t="str">
        <f t="shared" si="181"/>
        <v>improved_access</v>
      </c>
      <c r="H5779" t="s">
        <v>11</v>
      </c>
    </row>
    <row r="5780" spans="1:8">
      <c r="A5780">
        <v>5778</v>
      </c>
      <c r="B5780" t="s">
        <v>5864</v>
      </c>
      <c r="C5780" t="str">
        <f t="shared" si="180"/>
        <v xml:space="preserve">    1105  </v>
      </c>
      <c r="D5780" t="s">
        <v>52</v>
      </c>
      <c r="E5780" t="str">
        <f t="shared" si="181"/>
        <v>improved_access</v>
      </c>
      <c r="H5780" t="s">
        <v>11</v>
      </c>
    </row>
    <row r="5781" spans="1:8">
      <c r="A5781">
        <v>5779</v>
      </c>
      <c r="B5781" t="s">
        <v>5865</v>
      </c>
      <c r="C5781" t="str">
        <f t="shared" si="180"/>
        <v xml:space="preserve">    1105  </v>
      </c>
      <c r="D5781" t="s">
        <v>52</v>
      </c>
      <c r="E5781" t="str">
        <f t="shared" si="181"/>
        <v>improved_access</v>
      </c>
      <c r="H5781" t="s">
        <v>11</v>
      </c>
    </row>
    <row r="5782" spans="1:8">
      <c r="A5782">
        <v>5780</v>
      </c>
      <c r="B5782" t="s">
        <v>5866</v>
      </c>
      <c r="C5782" t="str">
        <f t="shared" si="180"/>
        <v xml:space="preserve">    1105  </v>
      </c>
      <c r="D5782" t="s">
        <v>52</v>
      </c>
      <c r="E5782" t="str">
        <f t="shared" si="181"/>
        <v>improved_access</v>
      </c>
      <c r="H5782" t="s">
        <v>11</v>
      </c>
    </row>
    <row r="5783" spans="1:8">
      <c r="A5783">
        <v>5781</v>
      </c>
      <c r="B5783" t="s">
        <v>5867</v>
      </c>
      <c r="C5783" t="str">
        <f t="shared" si="180"/>
        <v xml:space="preserve">    1105  </v>
      </c>
      <c r="D5783" t="s">
        <v>52</v>
      </c>
      <c r="E5783" t="str">
        <f t="shared" si="181"/>
        <v>improved_access</v>
      </c>
      <c r="H5783" t="s">
        <v>11</v>
      </c>
    </row>
    <row r="5784" spans="1:8">
      <c r="A5784">
        <v>5782</v>
      </c>
      <c r="B5784" t="s">
        <v>5868</v>
      </c>
      <c r="C5784" t="str">
        <f t="shared" si="180"/>
        <v xml:space="preserve">    1105  </v>
      </c>
      <c r="D5784" t="s">
        <v>52</v>
      </c>
      <c r="E5784" t="str">
        <f t="shared" si="181"/>
        <v>improved_access</v>
      </c>
      <c r="H5784" t="s">
        <v>11</v>
      </c>
    </row>
    <row r="5785" spans="1:8">
      <c r="A5785">
        <v>5783</v>
      </c>
      <c r="B5785" t="s">
        <v>5869</v>
      </c>
      <c r="C5785" t="str">
        <f t="shared" si="180"/>
        <v xml:space="preserve">    1105  </v>
      </c>
      <c r="D5785" t="s">
        <v>52</v>
      </c>
      <c r="E5785" t="str">
        <f t="shared" si="181"/>
        <v>improved_access</v>
      </c>
      <c r="H5785" t="s">
        <v>11</v>
      </c>
    </row>
    <row r="5786" spans="1:8">
      <c r="A5786">
        <v>5784</v>
      </c>
      <c r="B5786" t="s">
        <v>5870</v>
      </c>
      <c r="C5786" t="str">
        <f t="shared" si="180"/>
        <v xml:space="preserve">    1105  </v>
      </c>
      <c r="D5786" t="s">
        <v>52</v>
      </c>
      <c r="E5786" t="str">
        <f t="shared" si="181"/>
        <v>improved_access</v>
      </c>
      <c r="H5786" t="s">
        <v>11</v>
      </c>
    </row>
    <row r="5787" spans="1:8">
      <c r="A5787">
        <v>5785</v>
      </c>
      <c r="B5787" t="s">
        <v>5871</v>
      </c>
      <c r="C5787" t="str">
        <f t="shared" si="180"/>
        <v xml:space="preserve">    1105  </v>
      </c>
      <c r="D5787" t="s">
        <v>44</v>
      </c>
      <c r="E5787" t="str">
        <f t="shared" si="181"/>
        <v>improved_access</v>
      </c>
      <c r="H5787" t="s">
        <v>11</v>
      </c>
    </row>
    <row r="5788" spans="1:8">
      <c r="A5788">
        <v>5786</v>
      </c>
      <c r="B5788" t="s">
        <v>5872</v>
      </c>
      <c r="C5788" t="str">
        <f t="shared" si="180"/>
        <v xml:space="preserve">    1105  </v>
      </c>
      <c r="D5788" t="s">
        <v>52</v>
      </c>
      <c r="E5788" t="str">
        <f t="shared" si="181"/>
        <v>improved_access</v>
      </c>
      <c r="H5788" t="s">
        <v>11</v>
      </c>
    </row>
    <row r="5789" spans="1:8">
      <c r="A5789">
        <v>5787</v>
      </c>
      <c r="B5789" t="s">
        <v>5873</v>
      </c>
      <c r="C5789" t="str">
        <f t="shared" si="180"/>
        <v xml:space="preserve">    1105  </v>
      </c>
      <c r="D5789" t="s">
        <v>52</v>
      </c>
      <c r="E5789" t="str">
        <f t="shared" si="181"/>
        <v>improved_access</v>
      </c>
      <c r="H5789" t="s">
        <v>11</v>
      </c>
    </row>
    <row r="5790" spans="1:8">
      <c r="A5790">
        <v>5788</v>
      </c>
      <c r="B5790" t="s">
        <v>5874</v>
      </c>
      <c r="C5790" t="str">
        <f t="shared" si="180"/>
        <v xml:space="preserve">    1105  </v>
      </c>
      <c r="D5790" t="s">
        <v>52</v>
      </c>
      <c r="E5790" t="str">
        <f t="shared" si="181"/>
        <v>improved_access</v>
      </c>
      <c r="H5790" t="s">
        <v>11</v>
      </c>
    </row>
    <row r="5791" spans="1:8">
      <c r="A5791">
        <v>5789</v>
      </c>
      <c r="B5791" t="s">
        <v>5875</v>
      </c>
      <c r="C5791" t="str">
        <f t="shared" si="180"/>
        <v xml:space="preserve">    1105  </v>
      </c>
      <c r="D5791" t="s">
        <v>52</v>
      </c>
      <c r="E5791" t="str">
        <f t="shared" si="181"/>
        <v>improved_access</v>
      </c>
      <c r="H5791" t="s">
        <v>11</v>
      </c>
    </row>
    <row r="5792" spans="1:8">
      <c r="A5792">
        <v>5790</v>
      </c>
      <c r="B5792" t="s">
        <v>5876</v>
      </c>
      <c r="C5792" t="str">
        <f t="shared" si="180"/>
        <v xml:space="preserve">    1105  </v>
      </c>
      <c r="D5792" t="s">
        <v>52</v>
      </c>
      <c r="E5792" t="str">
        <f t="shared" si="181"/>
        <v>improved_access</v>
      </c>
      <c r="H5792" t="s">
        <v>11</v>
      </c>
    </row>
    <row r="5793" spans="1:8">
      <c r="A5793">
        <v>5791</v>
      </c>
      <c r="B5793" t="s">
        <v>5877</v>
      </c>
      <c r="C5793" t="str">
        <f t="shared" si="180"/>
        <v xml:space="preserve">    1105  </v>
      </c>
      <c r="D5793" t="s">
        <v>52</v>
      </c>
      <c r="E5793" t="str">
        <f t="shared" si="181"/>
        <v>improved_access</v>
      </c>
      <c r="H5793" t="s">
        <v>11</v>
      </c>
    </row>
    <row r="5794" spans="1:8">
      <c r="A5794">
        <v>5792</v>
      </c>
      <c r="B5794" t="s">
        <v>5878</v>
      </c>
      <c r="C5794" t="str">
        <f t="shared" si="180"/>
        <v xml:space="preserve">    1105  </v>
      </c>
      <c r="D5794" t="s">
        <v>52</v>
      </c>
      <c r="E5794" t="str">
        <f t="shared" si="181"/>
        <v>improved_access</v>
      </c>
      <c r="H5794" t="s">
        <v>11</v>
      </c>
    </row>
    <row r="5795" spans="1:8">
      <c r="A5795">
        <v>5793</v>
      </c>
      <c r="B5795" t="s">
        <v>5879</v>
      </c>
      <c r="C5795" t="str">
        <f t="shared" si="180"/>
        <v xml:space="preserve">    1105  </v>
      </c>
      <c r="D5795" t="s">
        <v>52</v>
      </c>
      <c r="E5795" t="str">
        <f t="shared" si="181"/>
        <v>improved_access</v>
      </c>
      <c r="H5795" t="s">
        <v>11</v>
      </c>
    </row>
    <row r="5796" spans="1:8">
      <c r="A5796">
        <v>5794</v>
      </c>
      <c r="B5796" t="s">
        <v>5880</v>
      </c>
      <c r="C5796" t="str">
        <f t="shared" si="180"/>
        <v xml:space="preserve">    1106  </v>
      </c>
      <c r="D5796" t="s">
        <v>117</v>
      </c>
      <c r="E5796" t="str">
        <f t="shared" si="181"/>
        <v>improved_access</v>
      </c>
      <c r="H5796" t="s">
        <v>11</v>
      </c>
    </row>
    <row r="5797" spans="1:8">
      <c r="A5797">
        <v>5795</v>
      </c>
      <c r="B5797" t="s">
        <v>5881</v>
      </c>
      <c r="C5797" t="str">
        <f t="shared" si="180"/>
        <v xml:space="preserve">    1106  </v>
      </c>
      <c r="D5797" t="s">
        <v>52</v>
      </c>
      <c r="E5797" t="str">
        <f t="shared" si="181"/>
        <v>improved_access</v>
      </c>
      <c r="H5797" t="s">
        <v>11</v>
      </c>
    </row>
    <row r="5798" spans="1:8">
      <c r="A5798">
        <v>5796</v>
      </c>
      <c r="B5798" t="s">
        <v>5882</v>
      </c>
      <c r="C5798" t="str">
        <f t="shared" si="180"/>
        <v xml:space="preserve">    1106  </v>
      </c>
      <c r="D5798" t="s">
        <v>117</v>
      </c>
      <c r="E5798" t="str">
        <f t="shared" si="181"/>
        <v>improved_access</v>
      </c>
      <c r="H5798" t="s">
        <v>11</v>
      </c>
    </row>
    <row r="5799" spans="1:8">
      <c r="A5799">
        <v>5797</v>
      </c>
      <c r="B5799" t="s">
        <v>5883</v>
      </c>
      <c r="C5799" t="str">
        <f t="shared" si="180"/>
        <v xml:space="preserve">    1106  </v>
      </c>
      <c r="D5799" t="s">
        <v>52</v>
      </c>
      <c r="E5799" t="str">
        <f t="shared" si="181"/>
        <v>improved_access</v>
      </c>
      <c r="H5799" t="s">
        <v>11</v>
      </c>
    </row>
    <row r="5800" spans="1:8">
      <c r="A5800">
        <v>5798</v>
      </c>
      <c r="B5800" t="s">
        <v>5884</v>
      </c>
      <c r="C5800" t="str">
        <f t="shared" si="180"/>
        <v xml:space="preserve">    1106  </v>
      </c>
      <c r="D5800" t="s">
        <v>49</v>
      </c>
      <c r="E5800" t="str">
        <f t="shared" si="181"/>
        <v>elementary_access</v>
      </c>
      <c r="G5800" t="s">
        <v>14</v>
      </c>
      <c r="H5800" t="s">
        <v>168</v>
      </c>
    </row>
    <row r="5801" spans="1:8">
      <c r="A5801">
        <v>5799</v>
      </c>
      <c r="B5801" t="s">
        <v>5885</v>
      </c>
      <c r="C5801" t="str">
        <f t="shared" si="180"/>
        <v xml:space="preserve">    1106  </v>
      </c>
      <c r="D5801" t="s">
        <v>52</v>
      </c>
      <c r="E5801" t="str">
        <f t="shared" si="181"/>
        <v>improved_access</v>
      </c>
      <c r="H5801" t="s">
        <v>11</v>
      </c>
    </row>
    <row r="5802" spans="1:8">
      <c r="A5802">
        <v>5800</v>
      </c>
      <c r="B5802" t="s">
        <v>5886</v>
      </c>
      <c r="C5802" t="str">
        <f t="shared" si="180"/>
        <v xml:space="preserve">    1106  </v>
      </c>
      <c r="D5802" t="s">
        <v>52</v>
      </c>
      <c r="E5802" t="str">
        <f t="shared" si="181"/>
        <v>improved_access</v>
      </c>
      <c r="H5802" t="s">
        <v>11</v>
      </c>
    </row>
    <row r="5803" spans="1:8">
      <c r="A5803">
        <v>5801</v>
      </c>
      <c r="B5803" t="s">
        <v>5887</v>
      </c>
      <c r="C5803" t="str">
        <f t="shared" si="180"/>
        <v xml:space="preserve">    1106  </v>
      </c>
      <c r="D5803" t="s">
        <v>52</v>
      </c>
      <c r="E5803" t="str">
        <f t="shared" si="181"/>
        <v>improved_access</v>
      </c>
      <c r="H5803" t="s">
        <v>11</v>
      </c>
    </row>
    <row r="5804" spans="1:8">
      <c r="A5804">
        <v>5802</v>
      </c>
      <c r="B5804" t="s">
        <v>5888</v>
      </c>
      <c r="C5804" t="str">
        <f t="shared" si="180"/>
        <v xml:space="preserve">    1106  </v>
      </c>
      <c r="D5804" t="s">
        <v>52</v>
      </c>
      <c r="E5804" t="str">
        <f t="shared" si="181"/>
        <v>improved_access</v>
      </c>
      <c r="H5804" t="s">
        <v>11</v>
      </c>
    </row>
    <row r="5805" spans="1:8">
      <c r="A5805">
        <v>5803</v>
      </c>
      <c r="B5805" t="s">
        <v>5889</v>
      </c>
      <c r="C5805" t="str">
        <f t="shared" si="180"/>
        <v xml:space="preserve">    1106  </v>
      </c>
      <c r="D5805" t="s">
        <v>44</v>
      </c>
      <c r="E5805" t="str">
        <f t="shared" si="181"/>
        <v>improved_access</v>
      </c>
      <c r="H5805" t="s">
        <v>11</v>
      </c>
    </row>
    <row r="5806" spans="1:8">
      <c r="A5806">
        <v>5804</v>
      </c>
      <c r="B5806" t="s">
        <v>5890</v>
      </c>
      <c r="C5806" t="str">
        <f t="shared" si="180"/>
        <v xml:space="preserve">    1106  </v>
      </c>
      <c r="D5806" t="s">
        <v>52</v>
      </c>
      <c r="E5806" t="str">
        <f t="shared" si="181"/>
        <v>improved_access</v>
      </c>
      <c r="H5806" t="s">
        <v>11</v>
      </c>
    </row>
    <row r="5807" spans="1:8">
      <c r="A5807">
        <v>5805</v>
      </c>
      <c r="B5807" t="s">
        <v>5891</v>
      </c>
      <c r="C5807" t="str">
        <f t="shared" si="180"/>
        <v xml:space="preserve">    1106  </v>
      </c>
      <c r="D5807" t="s">
        <v>52</v>
      </c>
      <c r="E5807" t="str">
        <f t="shared" si="181"/>
        <v>improved_access</v>
      </c>
      <c r="H5807" t="s">
        <v>11</v>
      </c>
    </row>
    <row r="5808" spans="1:8">
      <c r="A5808">
        <v>5806</v>
      </c>
      <c r="B5808" t="s">
        <v>5892</v>
      </c>
      <c r="C5808" t="str">
        <f t="shared" si="180"/>
        <v xml:space="preserve">    1106  </v>
      </c>
      <c r="D5808" t="s">
        <v>52</v>
      </c>
      <c r="E5808" t="str">
        <f t="shared" si="181"/>
        <v>improved_access</v>
      </c>
      <c r="H5808" t="s">
        <v>11</v>
      </c>
    </row>
    <row r="5809" spans="1:8">
      <c r="A5809">
        <v>5807</v>
      </c>
      <c r="B5809" t="s">
        <v>5893</v>
      </c>
      <c r="C5809" t="str">
        <f t="shared" si="180"/>
        <v xml:space="preserve">    1106  </v>
      </c>
      <c r="D5809" t="s">
        <v>52</v>
      </c>
      <c r="E5809" t="str">
        <f t="shared" si="181"/>
        <v>improved_access</v>
      </c>
      <c r="H5809" t="s">
        <v>11</v>
      </c>
    </row>
    <row r="5810" spans="1:8">
      <c r="A5810">
        <v>5808</v>
      </c>
      <c r="B5810" t="s">
        <v>5894</v>
      </c>
      <c r="C5810" t="str">
        <f t="shared" si="180"/>
        <v xml:space="preserve">    1106  </v>
      </c>
      <c r="D5810" t="s">
        <v>52</v>
      </c>
      <c r="E5810" t="str">
        <f t="shared" si="181"/>
        <v>improved_access</v>
      </c>
      <c r="H5810" t="s">
        <v>11</v>
      </c>
    </row>
    <row r="5811" spans="1:8">
      <c r="A5811">
        <v>5809</v>
      </c>
      <c r="B5811" t="s">
        <v>5895</v>
      </c>
      <c r="C5811" t="str">
        <f t="shared" si="180"/>
        <v xml:space="preserve">    1106  </v>
      </c>
      <c r="D5811" t="s">
        <v>52</v>
      </c>
      <c r="E5811" t="str">
        <f t="shared" si="181"/>
        <v>improved_access</v>
      </c>
      <c r="H5811" t="s">
        <v>11</v>
      </c>
    </row>
    <row r="5812" spans="1:8">
      <c r="A5812">
        <v>5810</v>
      </c>
      <c r="B5812" t="s">
        <v>5896</v>
      </c>
      <c r="C5812" t="str">
        <f t="shared" si="180"/>
        <v xml:space="preserve">    1106  </v>
      </c>
      <c r="D5812" t="s">
        <v>52</v>
      </c>
      <c r="E5812" t="str">
        <f t="shared" si="181"/>
        <v>improved_access</v>
      </c>
      <c r="H5812" t="s">
        <v>11</v>
      </c>
    </row>
    <row r="5813" spans="1:8">
      <c r="A5813">
        <v>5811</v>
      </c>
      <c r="B5813" t="s">
        <v>5897</v>
      </c>
      <c r="C5813" t="str">
        <f t="shared" si="180"/>
        <v xml:space="preserve">    1106  </v>
      </c>
      <c r="D5813" t="s">
        <v>52</v>
      </c>
      <c r="E5813" t="str">
        <f t="shared" si="181"/>
        <v>improved_access</v>
      </c>
      <c r="H5813" t="s">
        <v>11</v>
      </c>
    </row>
    <row r="5814" spans="1:8">
      <c r="A5814">
        <v>5812</v>
      </c>
      <c r="B5814" t="s">
        <v>5898</v>
      </c>
      <c r="C5814" t="str">
        <f t="shared" si="180"/>
        <v xml:space="preserve">    1106  </v>
      </c>
      <c r="D5814" t="s">
        <v>52</v>
      </c>
      <c r="E5814" t="str">
        <f t="shared" si="181"/>
        <v>improved_access</v>
      </c>
      <c r="H5814" t="s">
        <v>11</v>
      </c>
    </row>
    <row r="5815" spans="1:8">
      <c r="A5815">
        <v>5813</v>
      </c>
      <c r="B5815" t="s">
        <v>5899</v>
      </c>
      <c r="C5815" t="str">
        <f t="shared" si="180"/>
        <v xml:space="preserve">    1106  </v>
      </c>
      <c r="D5815" t="s">
        <v>52</v>
      </c>
      <c r="E5815" t="str">
        <f t="shared" si="181"/>
        <v>improved_access</v>
      </c>
      <c r="H5815" t="s">
        <v>11</v>
      </c>
    </row>
    <row r="5816" spans="1:8">
      <c r="A5816">
        <v>5814</v>
      </c>
      <c r="B5816" t="s">
        <v>5900</v>
      </c>
      <c r="C5816" t="str">
        <f t="shared" si="180"/>
        <v xml:space="preserve">    1106  </v>
      </c>
      <c r="D5816" t="s">
        <v>44</v>
      </c>
      <c r="E5816" t="str">
        <f t="shared" si="181"/>
        <v>improved_access</v>
      </c>
      <c r="H5816" t="s">
        <v>11</v>
      </c>
    </row>
    <row r="5817" spans="1:8">
      <c r="A5817">
        <v>5815</v>
      </c>
      <c r="B5817" t="s">
        <v>5901</v>
      </c>
      <c r="C5817" t="str">
        <f t="shared" si="180"/>
        <v xml:space="preserve">    1106  </v>
      </c>
      <c r="D5817" t="s">
        <v>52</v>
      </c>
      <c r="E5817" t="str">
        <f t="shared" si="181"/>
        <v>improved_access</v>
      </c>
      <c r="H5817" t="s">
        <v>11</v>
      </c>
    </row>
    <row r="5818" spans="1:8">
      <c r="A5818">
        <v>5816</v>
      </c>
      <c r="B5818" t="s">
        <v>5902</v>
      </c>
      <c r="C5818" t="str">
        <f t="shared" si="180"/>
        <v xml:space="preserve">    1106  </v>
      </c>
      <c r="D5818" t="s">
        <v>44</v>
      </c>
      <c r="E5818" t="str">
        <f t="shared" si="181"/>
        <v>improved_access</v>
      </c>
      <c r="H5818" t="s">
        <v>11</v>
      </c>
    </row>
    <row r="5819" spans="1:8">
      <c r="A5819">
        <v>5817</v>
      </c>
      <c r="B5819" t="s">
        <v>5903</v>
      </c>
      <c r="C5819" t="str">
        <f t="shared" si="180"/>
        <v xml:space="preserve">    1106  </v>
      </c>
      <c r="D5819" t="s">
        <v>52</v>
      </c>
      <c r="E5819" t="str">
        <f t="shared" si="181"/>
        <v>improved_access</v>
      </c>
      <c r="H5819" t="s">
        <v>11</v>
      </c>
    </row>
    <row r="5820" spans="1:8">
      <c r="A5820">
        <v>5818</v>
      </c>
      <c r="B5820" t="s">
        <v>5904</v>
      </c>
      <c r="C5820" t="str">
        <f t="shared" si="180"/>
        <v xml:space="preserve">    1106  </v>
      </c>
      <c r="D5820" t="s">
        <v>44</v>
      </c>
      <c r="E5820" t="str">
        <f t="shared" si="181"/>
        <v>improved_access</v>
      </c>
      <c r="H5820" t="s">
        <v>11</v>
      </c>
    </row>
    <row r="5821" spans="1:8">
      <c r="A5821">
        <v>5819</v>
      </c>
      <c r="B5821" t="s">
        <v>5905</v>
      </c>
      <c r="C5821" t="str">
        <f t="shared" si="180"/>
        <v xml:space="preserve">    1106  </v>
      </c>
      <c r="D5821" t="s">
        <v>52</v>
      </c>
      <c r="E5821" t="str">
        <f t="shared" si="181"/>
        <v>improved_access</v>
      </c>
      <c r="H5821" t="s">
        <v>11</v>
      </c>
    </row>
    <row r="5822" spans="1:8">
      <c r="A5822">
        <v>5820</v>
      </c>
      <c r="B5822" t="s">
        <v>5906</v>
      </c>
      <c r="C5822" t="str">
        <f t="shared" si="180"/>
        <v xml:space="preserve">    1106  </v>
      </c>
      <c r="D5822" t="s">
        <v>44</v>
      </c>
      <c r="E5822" t="str">
        <f t="shared" si="181"/>
        <v>improved_access</v>
      </c>
      <c r="H5822" t="s">
        <v>11</v>
      </c>
    </row>
    <row r="5823" spans="1:8">
      <c r="A5823">
        <v>5821</v>
      </c>
      <c r="B5823" t="s">
        <v>5907</v>
      </c>
      <c r="C5823" t="str">
        <f t="shared" si="180"/>
        <v xml:space="preserve">    1107  </v>
      </c>
      <c r="D5823" t="s">
        <v>52</v>
      </c>
      <c r="E5823" t="str">
        <f t="shared" si="181"/>
        <v>improved_access</v>
      </c>
      <c r="H5823" t="s">
        <v>11</v>
      </c>
    </row>
    <row r="5824" spans="1:8">
      <c r="A5824">
        <v>5822</v>
      </c>
      <c r="B5824" t="s">
        <v>5908</v>
      </c>
      <c r="C5824" t="str">
        <f t="shared" si="180"/>
        <v xml:space="preserve">    1107  </v>
      </c>
      <c r="D5824" t="s">
        <v>2375</v>
      </c>
      <c r="E5824" t="str">
        <f t="shared" si="181"/>
        <v>improved_access</v>
      </c>
      <c r="F5824" t="s">
        <v>49</v>
      </c>
      <c r="G5824" t="s">
        <v>10</v>
      </c>
      <c r="H5824" t="s">
        <v>11</v>
      </c>
    </row>
    <row r="5825" spans="1:8">
      <c r="A5825">
        <v>5823</v>
      </c>
      <c r="B5825" t="s">
        <v>5909</v>
      </c>
      <c r="C5825" t="str">
        <f t="shared" si="180"/>
        <v xml:space="preserve">    1107  </v>
      </c>
      <c r="D5825" t="s">
        <v>2375</v>
      </c>
      <c r="E5825" t="str">
        <f t="shared" si="181"/>
        <v>improved_access</v>
      </c>
      <c r="F5825" t="s">
        <v>117</v>
      </c>
      <c r="H5825" t="s">
        <v>11</v>
      </c>
    </row>
    <row r="5826" spans="1:8">
      <c r="A5826">
        <v>5824</v>
      </c>
      <c r="B5826" t="s">
        <v>5910</v>
      </c>
      <c r="C5826" t="str">
        <f t="shared" si="180"/>
        <v xml:space="preserve">    1107  </v>
      </c>
      <c r="D5826" t="s">
        <v>49</v>
      </c>
      <c r="E5826" t="str">
        <f t="shared" si="181"/>
        <v>elementary_access</v>
      </c>
      <c r="G5826" t="s">
        <v>14</v>
      </c>
      <c r="H5826" t="s">
        <v>24</v>
      </c>
    </row>
    <row r="5827" spans="1:8">
      <c r="A5827">
        <v>5825</v>
      </c>
      <c r="B5827" t="s">
        <v>5911</v>
      </c>
      <c r="C5827" t="str">
        <f t="shared" ref="C5827:C5890" si="182">LEFT(B5827,10)</f>
        <v xml:space="preserve">    1107  </v>
      </c>
      <c r="D5827" t="s">
        <v>49</v>
      </c>
      <c r="E5827" t="str">
        <f t="shared" ref="E5827:E5890" si="183">IF(OR(D5827="protected well",D5827="Public tap/standpipe",D5827="protected spring",D5827="tube well or borehole"),"elementary_access",IF(OR(D5827="piped to yard/plot",D5827="piped into dwelling",D5827="piped to neighbor",D5827="bottled water"),"improved_access",IF(OR(D5827="unprotected spring",D5827="unprotected well",D5827="cart with small tank",D5827="rainwater",D5827="river/dam/lake/ponds/stream/canal/irrigation channel",D5827="tanker truck"),"limited_access",IF(D5827="other","other",111111111111))))</f>
        <v>elementary_access</v>
      </c>
      <c r="G5827" t="s">
        <v>14</v>
      </c>
      <c r="H5827" t="s">
        <v>24</v>
      </c>
    </row>
    <row r="5828" spans="1:8">
      <c r="A5828">
        <v>5826</v>
      </c>
      <c r="B5828" t="s">
        <v>5912</v>
      </c>
      <c r="C5828" t="str">
        <f t="shared" si="182"/>
        <v xml:space="preserve">    1107  </v>
      </c>
      <c r="D5828" t="s">
        <v>49</v>
      </c>
      <c r="E5828" t="str">
        <f t="shared" si="183"/>
        <v>elementary_access</v>
      </c>
      <c r="G5828" t="s">
        <v>14</v>
      </c>
      <c r="H5828" t="s">
        <v>24</v>
      </c>
    </row>
    <row r="5829" spans="1:8">
      <c r="A5829">
        <v>5827</v>
      </c>
      <c r="B5829" t="s">
        <v>5913</v>
      </c>
      <c r="C5829" t="str">
        <f t="shared" si="182"/>
        <v xml:space="preserve">    1107  </v>
      </c>
      <c r="D5829" t="s">
        <v>49</v>
      </c>
      <c r="E5829" t="str">
        <f t="shared" si="183"/>
        <v>elementary_access</v>
      </c>
      <c r="G5829" t="s">
        <v>14</v>
      </c>
      <c r="H5829" t="s">
        <v>24</v>
      </c>
    </row>
    <row r="5830" spans="1:8">
      <c r="A5830">
        <v>5828</v>
      </c>
      <c r="B5830" t="s">
        <v>5914</v>
      </c>
      <c r="C5830" t="str">
        <f t="shared" si="182"/>
        <v xml:space="preserve">    1107  </v>
      </c>
      <c r="D5830" t="s">
        <v>49</v>
      </c>
      <c r="E5830" t="str">
        <f t="shared" si="183"/>
        <v>elementary_access</v>
      </c>
      <c r="G5830" t="s">
        <v>14</v>
      </c>
      <c r="H5830" t="s">
        <v>24</v>
      </c>
    </row>
    <row r="5831" spans="1:8">
      <c r="A5831">
        <v>5829</v>
      </c>
      <c r="B5831" t="s">
        <v>5915</v>
      </c>
      <c r="C5831" t="str">
        <f t="shared" si="182"/>
        <v xml:space="preserve">    1107  </v>
      </c>
      <c r="D5831" t="s">
        <v>52</v>
      </c>
      <c r="E5831" t="str">
        <f t="shared" si="183"/>
        <v>improved_access</v>
      </c>
      <c r="H5831" t="s">
        <v>11</v>
      </c>
    </row>
    <row r="5832" spans="1:8">
      <c r="A5832">
        <v>5830</v>
      </c>
      <c r="B5832" t="s">
        <v>5916</v>
      </c>
      <c r="C5832" t="str">
        <f t="shared" si="182"/>
        <v xml:space="preserve">    1107  </v>
      </c>
      <c r="D5832" t="s">
        <v>117</v>
      </c>
      <c r="E5832" t="str">
        <f t="shared" si="183"/>
        <v>improved_access</v>
      </c>
      <c r="H5832" t="s">
        <v>11</v>
      </c>
    </row>
    <row r="5833" spans="1:8">
      <c r="A5833">
        <v>5831</v>
      </c>
      <c r="B5833" t="s">
        <v>5917</v>
      </c>
      <c r="C5833" t="str">
        <f t="shared" si="182"/>
        <v xml:space="preserve">    1107  </v>
      </c>
      <c r="D5833" t="s">
        <v>52</v>
      </c>
      <c r="E5833" t="str">
        <f t="shared" si="183"/>
        <v>improved_access</v>
      </c>
      <c r="H5833" t="s">
        <v>11</v>
      </c>
    </row>
    <row r="5834" spans="1:8">
      <c r="A5834">
        <v>5832</v>
      </c>
      <c r="B5834" t="s">
        <v>5918</v>
      </c>
      <c r="C5834" t="str">
        <f t="shared" si="182"/>
        <v xml:space="preserve">    1107  </v>
      </c>
      <c r="D5834" t="s">
        <v>117</v>
      </c>
      <c r="E5834" t="str">
        <f t="shared" si="183"/>
        <v>improved_access</v>
      </c>
      <c r="H5834" t="s">
        <v>11</v>
      </c>
    </row>
    <row r="5835" spans="1:8">
      <c r="A5835">
        <v>5833</v>
      </c>
      <c r="B5835" t="s">
        <v>5919</v>
      </c>
      <c r="C5835" t="str">
        <f t="shared" si="182"/>
        <v xml:space="preserve">    1107  </v>
      </c>
      <c r="D5835" t="s">
        <v>31</v>
      </c>
      <c r="E5835" t="str">
        <f t="shared" si="183"/>
        <v>elementary_access</v>
      </c>
      <c r="G5835" t="s">
        <v>14</v>
      </c>
      <c r="H5835" t="s">
        <v>19</v>
      </c>
    </row>
    <row r="5836" spans="1:8">
      <c r="A5836">
        <v>5834</v>
      </c>
      <c r="B5836" t="s">
        <v>5920</v>
      </c>
      <c r="C5836" t="str">
        <f t="shared" si="182"/>
        <v xml:space="preserve">    1107  </v>
      </c>
      <c r="D5836" t="s">
        <v>117</v>
      </c>
      <c r="E5836" t="str">
        <f t="shared" si="183"/>
        <v>improved_access</v>
      </c>
      <c r="H5836" t="s">
        <v>11</v>
      </c>
    </row>
    <row r="5837" spans="1:8">
      <c r="A5837">
        <v>5835</v>
      </c>
      <c r="B5837" t="s">
        <v>5921</v>
      </c>
      <c r="C5837" t="str">
        <f t="shared" si="182"/>
        <v xml:space="preserve">    1107  </v>
      </c>
      <c r="D5837" t="s">
        <v>117</v>
      </c>
      <c r="E5837" t="str">
        <f t="shared" si="183"/>
        <v>improved_access</v>
      </c>
      <c r="H5837" t="s">
        <v>11</v>
      </c>
    </row>
    <row r="5838" spans="1:8">
      <c r="A5838">
        <v>5836</v>
      </c>
      <c r="B5838" t="s">
        <v>5922</v>
      </c>
      <c r="C5838" t="str">
        <f t="shared" si="182"/>
        <v xml:space="preserve">    1107  </v>
      </c>
      <c r="D5838" t="s">
        <v>44</v>
      </c>
      <c r="E5838" t="str">
        <f t="shared" si="183"/>
        <v>improved_access</v>
      </c>
      <c r="H5838" t="s">
        <v>11</v>
      </c>
    </row>
    <row r="5839" spans="1:8">
      <c r="A5839">
        <v>5837</v>
      </c>
      <c r="B5839" t="s">
        <v>5923</v>
      </c>
      <c r="C5839" t="str">
        <f t="shared" si="182"/>
        <v xml:space="preserve">    1107  </v>
      </c>
      <c r="D5839" t="s">
        <v>117</v>
      </c>
      <c r="E5839" t="str">
        <f t="shared" si="183"/>
        <v>improved_access</v>
      </c>
      <c r="H5839" t="s">
        <v>11</v>
      </c>
    </row>
    <row r="5840" spans="1:8">
      <c r="A5840">
        <v>5838</v>
      </c>
      <c r="B5840" t="s">
        <v>5924</v>
      </c>
      <c r="C5840" t="str">
        <f t="shared" si="182"/>
        <v xml:space="preserve">    1107  </v>
      </c>
      <c r="D5840" t="s">
        <v>117</v>
      </c>
      <c r="E5840" t="str">
        <f t="shared" si="183"/>
        <v>improved_access</v>
      </c>
      <c r="H5840" t="s">
        <v>11</v>
      </c>
    </row>
    <row r="5841" spans="1:8">
      <c r="A5841">
        <v>5839</v>
      </c>
      <c r="B5841" t="s">
        <v>5925</v>
      </c>
      <c r="C5841" t="str">
        <f t="shared" si="182"/>
        <v xml:space="preserve">    1107  </v>
      </c>
      <c r="D5841" t="s">
        <v>117</v>
      </c>
      <c r="E5841" t="str">
        <f t="shared" si="183"/>
        <v>improved_access</v>
      </c>
      <c r="H5841" t="s">
        <v>11</v>
      </c>
    </row>
    <row r="5842" spans="1:8">
      <c r="A5842">
        <v>5840</v>
      </c>
      <c r="B5842" t="s">
        <v>5926</v>
      </c>
      <c r="C5842" t="str">
        <f t="shared" si="182"/>
        <v xml:space="preserve">    1107  </v>
      </c>
      <c r="D5842" t="s">
        <v>117</v>
      </c>
      <c r="E5842" t="str">
        <f t="shared" si="183"/>
        <v>improved_access</v>
      </c>
      <c r="H5842" t="s">
        <v>11</v>
      </c>
    </row>
    <row r="5843" spans="1:8">
      <c r="A5843">
        <v>5841</v>
      </c>
      <c r="B5843" t="s">
        <v>5927</v>
      </c>
      <c r="C5843" t="str">
        <f t="shared" si="182"/>
        <v xml:space="preserve">    1107  </v>
      </c>
      <c r="D5843" t="s">
        <v>117</v>
      </c>
      <c r="E5843" t="str">
        <f t="shared" si="183"/>
        <v>improved_access</v>
      </c>
      <c r="H5843" t="s">
        <v>11</v>
      </c>
    </row>
    <row r="5844" spans="1:8">
      <c r="A5844">
        <v>5842</v>
      </c>
      <c r="B5844" t="s">
        <v>5928</v>
      </c>
      <c r="C5844" t="str">
        <f t="shared" si="182"/>
        <v xml:space="preserve">    1107  </v>
      </c>
      <c r="D5844" t="s">
        <v>117</v>
      </c>
      <c r="E5844" t="str">
        <f t="shared" si="183"/>
        <v>improved_access</v>
      </c>
      <c r="H5844" t="s">
        <v>11</v>
      </c>
    </row>
    <row r="5845" spans="1:8">
      <c r="A5845">
        <v>5843</v>
      </c>
      <c r="B5845" t="s">
        <v>5929</v>
      </c>
      <c r="C5845" t="str">
        <f t="shared" si="182"/>
        <v xml:space="preserve">    1107  </v>
      </c>
      <c r="D5845" t="s">
        <v>52</v>
      </c>
      <c r="E5845" t="str">
        <f t="shared" si="183"/>
        <v>improved_access</v>
      </c>
      <c r="H5845" t="s">
        <v>11</v>
      </c>
    </row>
    <row r="5846" spans="1:8">
      <c r="A5846">
        <v>5844</v>
      </c>
      <c r="B5846" t="s">
        <v>5930</v>
      </c>
      <c r="C5846" t="str">
        <f t="shared" si="182"/>
        <v xml:space="preserve">    1107  </v>
      </c>
      <c r="D5846" t="s">
        <v>117</v>
      </c>
      <c r="E5846" t="str">
        <f t="shared" si="183"/>
        <v>improved_access</v>
      </c>
      <c r="H5846" t="s">
        <v>11</v>
      </c>
    </row>
    <row r="5847" spans="1:8">
      <c r="A5847">
        <v>5845</v>
      </c>
      <c r="B5847" t="s">
        <v>5931</v>
      </c>
      <c r="C5847" t="str">
        <f t="shared" si="182"/>
        <v xml:space="preserve">    1107  </v>
      </c>
      <c r="D5847" t="s">
        <v>44</v>
      </c>
      <c r="E5847" t="str">
        <f t="shared" si="183"/>
        <v>improved_access</v>
      </c>
      <c r="H5847" t="s">
        <v>11</v>
      </c>
    </row>
    <row r="5848" spans="1:8">
      <c r="A5848">
        <v>5846</v>
      </c>
      <c r="B5848" t="s">
        <v>5932</v>
      </c>
      <c r="C5848" t="str">
        <f t="shared" si="182"/>
        <v xml:space="preserve">    1107  </v>
      </c>
      <c r="D5848" t="s">
        <v>117</v>
      </c>
      <c r="E5848" t="str">
        <f t="shared" si="183"/>
        <v>improved_access</v>
      </c>
      <c r="H5848" t="s">
        <v>11</v>
      </c>
    </row>
    <row r="5849" spans="1:8">
      <c r="A5849">
        <v>5847</v>
      </c>
      <c r="B5849" t="s">
        <v>5933</v>
      </c>
      <c r="C5849" t="str">
        <f t="shared" si="182"/>
        <v xml:space="preserve">    1107  </v>
      </c>
      <c r="D5849" t="s">
        <v>117</v>
      </c>
      <c r="E5849" t="str">
        <f t="shared" si="183"/>
        <v>improved_access</v>
      </c>
      <c r="H5849" t="s">
        <v>11</v>
      </c>
    </row>
    <row r="5850" spans="1:8">
      <c r="A5850">
        <v>5848</v>
      </c>
      <c r="B5850" t="s">
        <v>5934</v>
      </c>
      <c r="C5850" t="str">
        <f t="shared" si="182"/>
        <v xml:space="preserve">    1108  </v>
      </c>
      <c r="D5850" t="s">
        <v>49</v>
      </c>
      <c r="E5850" t="str">
        <f t="shared" si="183"/>
        <v>elementary_access</v>
      </c>
      <c r="G5850" t="s">
        <v>10</v>
      </c>
      <c r="H5850" t="s">
        <v>11</v>
      </c>
    </row>
    <row r="5851" spans="1:8">
      <c r="A5851">
        <v>5849</v>
      </c>
      <c r="B5851" t="s">
        <v>5935</v>
      </c>
      <c r="C5851" t="str">
        <f t="shared" si="182"/>
        <v xml:space="preserve">    1108  </v>
      </c>
      <c r="D5851" t="s">
        <v>49</v>
      </c>
      <c r="E5851" t="str">
        <f t="shared" si="183"/>
        <v>elementary_access</v>
      </c>
      <c r="G5851" t="s">
        <v>14</v>
      </c>
      <c r="H5851" t="s">
        <v>17</v>
      </c>
    </row>
    <row r="5852" spans="1:8">
      <c r="A5852">
        <v>5850</v>
      </c>
      <c r="B5852" t="s">
        <v>5936</v>
      </c>
      <c r="C5852" t="str">
        <f t="shared" si="182"/>
        <v xml:space="preserve">    1108  </v>
      </c>
      <c r="D5852" t="s">
        <v>52</v>
      </c>
      <c r="E5852" t="str">
        <f t="shared" si="183"/>
        <v>improved_access</v>
      </c>
      <c r="H5852" t="s">
        <v>11</v>
      </c>
    </row>
    <row r="5853" spans="1:8">
      <c r="A5853">
        <v>5851</v>
      </c>
      <c r="B5853" t="s">
        <v>5937</v>
      </c>
      <c r="C5853" t="str">
        <f t="shared" si="182"/>
        <v xml:space="preserve">    1108  </v>
      </c>
      <c r="D5853" t="s">
        <v>52</v>
      </c>
      <c r="E5853" t="str">
        <f t="shared" si="183"/>
        <v>improved_access</v>
      </c>
      <c r="H5853" t="s">
        <v>11</v>
      </c>
    </row>
    <row r="5854" spans="1:8">
      <c r="A5854">
        <v>5852</v>
      </c>
      <c r="B5854" t="s">
        <v>5938</v>
      </c>
      <c r="C5854" t="str">
        <f t="shared" si="182"/>
        <v xml:space="preserve">    1108  </v>
      </c>
      <c r="D5854" t="s">
        <v>52</v>
      </c>
      <c r="E5854" t="str">
        <f t="shared" si="183"/>
        <v>improved_access</v>
      </c>
      <c r="H5854" t="s">
        <v>11</v>
      </c>
    </row>
    <row r="5855" spans="1:8">
      <c r="A5855">
        <v>5853</v>
      </c>
      <c r="B5855" t="s">
        <v>5939</v>
      </c>
      <c r="C5855" t="str">
        <f t="shared" si="182"/>
        <v xml:space="preserve">    1108  </v>
      </c>
      <c r="D5855" t="s">
        <v>52</v>
      </c>
      <c r="E5855" t="str">
        <f t="shared" si="183"/>
        <v>improved_access</v>
      </c>
      <c r="H5855" t="s">
        <v>11</v>
      </c>
    </row>
    <row r="5856" spans="1:8">
      <c r="A5856">
        <v>5854</v>
      </c>
      <c r="B5856" t="s">
        <v>5940</v>
      </c>
      <c r="C5856" t="str">
        <f t="shared" si="182"/>
        <v xml:space="preserve">    1108  </v>
      </c>
      <c r="D5856" t="s">
        <v>52</v>
      </c>
      <c r="E5856" t="str">
        <f t="shared" si="183"/>
        <v>improved_access</v>
      </c>
      <c r="H5856" t="s">
        <v>11</v>
      </c>
    </row>
    <row r="5857" spans="1:8">
      <c r="A5857">
        <v>5855</v>
      </c>
      <c r="B5857" t="s">
        <v>5941</v>
      </c>
      <c r="C5857" t="str">
        <f t="shared" si="182"/>
        <v xml:space="preserve">    1108  </v>
      </c>
      <c r="D5857" t="s">
        <v>44</v>
      </c>
      <c r="E5857" t="str">
        <f t="shared" si="183"/>
        <v>improved_access</v>
      </c>
      <c r="H5857" t="s">
        <v>11</v>
      </c>
    </row>
    <row r="5858" spans="1:8">
      <c r="A5858">
        <v>5856</v>
      </c>
      <c r="B5858" t="s">
        <v>5942</v>
      </c>
      <c r="C5858" t="str">
        <f t="shared" si="182"/>
        <v xml:space="preserve">    1108  </v>
      </c>
      <c r="D5858" t="s">
        <v>44</v>
      </c>
      <c r="E5858" t="str">
        <f t="shared" si="183"/>
        <v>improved_access</v>
      </c>
      <c r="H5858" t="s">
        <v>11</v>
      </c>
    </row>
    <row r="5859" spans="1:8">
      <c r="A5859">
        <v>5857</v>
      </c>
      <c r="B5859" t="s">
        <v>5943</v>
      </c>
      <c r="C5859" t="str">
        <f t="shared" si="182"/>
        <v xml:space="preserve">    1108  </v>
      </c>
      <c r="D5859" t="s">
        <v>52</v>
      </c>
      <c r="E5859" t="str">
        <f t="shared" si="183"/>
        <v>improved_access</v>
      </c>
      <c r="H5859" t="s">
        <v>11</v>
      </c>
    </row>
    <row r="5860" spans="1:8">
      <c r="A5860">
        <v>5858</v>
      </c>
      <c r="B5860" t="s">
        <v>5944</v>
      </c>
      <c r="C5860" t="str">
        <f t="shared" si="182"/>
        <v xml:space="preserve">    1108  </v>
      </c>
      <c r="D5860" t="s">
        <v>44</v>
      </c>
      <c r="E5860" t="str">
        <f t="shared" si="183"/>
        <v>improved_access</v>
      </c>
      <c r="H5860" t="s">
        <v>11</v>
      </c>
    </row>
    <row r="5861" spans="1:8">
      <c r="A5861">
        <v>5859</v>
      </c>
      <c r="B5861" t="s">
        <v>5945</v>
      </c>
      <c r="C5861" t="str">
        <f t="shared" si="182"/>
        <v xml:space="preserve">    1108  </v>
      </c>
      <c r="D5861" t="s">
        <v>52</v>
      </c>
      <c r="E5861" t="str">
        <f t="shared" si="183"/>
        <v>improved_access</v>
      </c>
      <c r="H5861" t="s">
        <v>11</v>
      </c>
    </row>
    <row r="5862" spans="1:8">
      <c r="A5862">
        <v>5860</v>
      </c>
      <c r="B5862" t="s">
        <v>5946</v>
      </c>
      <c r="C5862" t="str">
        <f t="shared" si="182"/>
        <v xml:space="preserve">    1108  </v>
      </c>
      <c r="D5862" t="s">
        <v>52</v>
      </c>
      <c r="E5862" t="str">
        <f t="shared" si="183"/>
        <v>improved_access</v>
      </c>
      <c r="H5862" t="s">
        <v>11</v>
      </c>
    </row>
    <row r="5863" spans="1:8">
      <c r="A5863">
        <v>5861</v>
      </c>
      <c r="B5863" t="s">
        <v>5947</v>
      </c>
      <c r="C5863" t="str">
        <f t="shared" si="182"/>
        <v xml:space="preserve">    1108  </v>
      </c>
      <c r="D5863" t="s">
        <v>44</v>
      </c>
      <c r="E5863" t="str">
        <f t="shared" si="183"/>
        <v>improved_access</v>
      </c>
      <c r="H5863" t="s">
        <v>11</v>
      </c>
    </row>
    <row r="5864" spans="1:8">
      <c r="A5864">
        <v>5862</v>
      </c>
      <c r="B5864" t="s">
        <v>5948</v>
      </c>
      <c r="C5864" t="str">
        <f t="shared" si="182"/>
        <v xml:space="preserve">    1108  </v>
      </c>
      <c r="D5864" t="s">
        <v>49</v>
      </c>
      <c r="E5864" t="str">
        <f t="shared" si="183"/>
        <v>elementary_access</v>
      </c>
      <c r="G5864" t="s">
        <v>14</v>
      </c>
      <c r="H5864" t="s">
        <v>19</v>
      </c>
    </row>
    <row r="5865" spans="1:8">
      <c r="A5865">
        <v>5863</v>
      </c>
      <c r="B5865" t="s">
        <v>5949</v>
      </c>
      <c r="C5865" t="str">
        <f t="shared" si="182"/>
        <v xml:space="preserve">    1108  </v>
      </c>
      <c r="D5865" t="s">
        <v>49</v>
      </c>
      <c r="E5865" t="str">
        <f t="shared" si="183"/>
        <v>elementary_access</v>
      </c>
      <c r="G5865" t="s">
        <v>10</v>
      </c>
      <c r="H5865" t="s">
        <v>11</v>
      </c>
    </row>
    <row r="5866" spans="1:8">
      <c r="A5866">
        <v>5864</v>
      </c>
      <c r="B5866" t="s">
        <v>5950</v>
      </c>
      <c r="C5866" t="str">
        <f t="shared" si="182"/>
        <v xml:space="preserve">    1108  </v>
      </c>
      <c r="D5866" t="s">
        <v>49</v>
      </c>
      <c r="E5866" t="str">
        <f t="shared" si="183"/>
        <v>elementary_access</v>
      </c>
      <c r="G5866" t="s">
        <v>86</v>
      </c>
      <c r="H5866" t="s">
        <v>11</v>
      </c>
    </row>
    <row r="5867" spans="1:8">
      <c r="A5867">
        <v>5865</v>
      </c>
      <c r="B5867" t="s">
        <v>5951</v>
      </c>
      <c r="C5867" t="str">
        <f t="shared" si="182"/>
        <v xml:space="preserve">    1108  </v>
      </c>
      <c r="D5867" t="s">
        <v>49</v>
      </c>
      <c r="E5867" t="str">
        <f t="shared" si="183"/>
        <v>elementary_access</v>
      </c>
      <c r="G5867" t="s">
        <v>10</v>
      </c>
      <c r="H5867" t="s">
        <v>11</v>
      </c>
    </row>
    <row r="5868" spans="1:8">
      <c r="A5868">
        <v>5866</v>
      </c>
      <c r="B5868" t="s">
        <v>5952</v>
      </c>
      <c r="C5868" t="str">
        <f t="shared" si="182"/>
        <v xml:space="preserve">    1108  </v>
      </c>
      <c r="D5868" t="s">
        <v>49</v>
      </c>
      <c r="E5868" t="str">
        <f t="shared" si="183"/>
        <v>elementary_access</v>
      </c>
      <c r="G5868" t="s">
        <v>10</v>
      </c>
      <c r="H5868" t="s">
        <v>11</v>
      </c>
    </row>
    <row r="5869" spans="1:8">
      <c r="A5869">
        <v>5867</v>
      </c>
      <c r="B5869" t="s">
        <v>5953</v>
      </c>
      <c r="C5869" t="str">
        <f t="shared" si="182"/>
        <v xml:space="preserve">    1108  </v>
      </c>
      <c r="D5869" t="s">
        <v>52</v>
      </c>
      <c r="E5869" t="str">
        <f t="shared" si="183"/>
        <v>improved_access</v>
      </c>
      <c r="H5869" t="s">
        <v>11</v>
      </c>
    </row>
    <row r="5870" spans="1:8">
      <c r="A5870">
        <v>5868</v>
      </c>
      <c r="B5870" t="s">
        <v>5954</v>
      </c>
      <c r="C5870" t="str">
        <f t="shared" si="182"/>
        <v xml:space="preserve">    1108  </v>
      </c>
      <c r="D5870" t="s">
        <v>52</v>
      </c>
      <c r="E5870" t="str">
        <f t="shared" si="183"/>
        <v>improved_access</v>
      </c>
      <c r="H5870" t="s">
        <v>11</v>
      </c>
    </row>
    <row r="5871" spans="1:8">
      <c r="A5871">
        <v>5869</v>
      </c>
      <c r="B5871" t="s">
        <v>5955</v>
      </c>
      <c r="C5871" t="str">
        <f t="shared" si="182"/>
        <v xml:space="preserve">    1108  </v>
      </c>
      <c r="D5871" t="s">
        <v>52</v>
      </c>
      <c r="E5871" t="str">
        <f t="shared" si="183"/>
        <v>improved_access</v>
      </c>
      <c r="H5871" t="s">
        <v>11</v>
      </c>
    </row>
    <row r="5872" spans="1:8">
      <c r="A5872">
        <v>5870</v>
      </c>
      <c r="B5872" t="s">
        <v>5956</v>
      </c>
      <c r="C5872" t="str">
        <f t="shared" si="182"/>
        <v xml:space="preserve">    1108  </v>
      </c>
      <c r="D5872" t="s">
        <v>52</v>
      </c>
      <c r="E5872" t="str">
        <f t="shared" si="183"/>
        <v>improved_access</v>
      </c>
      <c r="H5872" t="s">
        <v>11</v>
      </c>
    </row>
    <row r="5873" spans="1:8">
      <c r="A5873">
        <v>5871</v>
      </c>
      <c r="B5873" t="s">
        <v>5957</v>
      </c>
      <c r="C5873" t="str">
        <f t="shared" si="182"/>
        <v xml:space="preserve">    1108  </v>
      </c>
      <c r="D5873" t="s">
        <v>49</v>
      </c>
      <c r="E5873" t="str">
        <f t="shared" si="183"/>
        <v>elementary_access</v>
      </c>
      <c r="G5873" t="s">
        <v>10</v>
      </c>
      <c r="H5873" t="s">
        <v>11</v>
      </c>
    </row>
    <row r="5874" spans="1:8">
      <c r="A5874">
        <v>5872</v>
      </c>
      <c r="B5874" t="s">
        <v>5958</v>
      </c>
      <c r="C5874" t="str">
        <f t="shared" si="182"/>
        <v xml:space="preserve">    1108  </v>
      </c>
      <c r="D5874" t="s">
        <v>52</v>
      </c>
      <c r="E5874" t="str">
        <f t="shared" si="183"/>
        <v>improved_access</v>
      </c>
      <c r="H5874" t="s">
        <v>11</v>
      </c>
    </row>
    <row r="5875" spans="1:8">
      <c r="A5875">
        <v>5873</v>
      </c>
      <c r="B5875" t="s">
        <v>5959</v>
      </c>
      <c r="C5875" t="str">
        <f t="shared" si="182"/>
        <v xml:space="preserve">    1108  </v>
      </c>
      <c r="D5875" t="s">
        <v>52</v>
      </c>
      <c r="E5875" t="str">
        <f t="shared" si="183"/>
        <v>improved_access</v>
      </c>
      <c r="H5875" t="s">
        <v>11</v>
      </c>
    </row>
    <row r="5876" spans="1:8">
      <c r="A5876">
        <v>5874</v>
      </c>
      <c r="B5876" t="s">
        <v>5960</v>
      </c>
      <c r="C5876" t="str">
        <f t="shared" si="182"/>
        <v xml:space="preserve">    1108  </v>
      </c>
      <c r="D5876" t="s">
        <v>2375</v>
      </c>
      <c r="E5876" t="str">
        <f t="shared" si="183"/>
        <v>improved_access</v>
      </c>
      <c r="F5876" t="s">
        <v>52</v>
      </c>
      <c r="H5876" t="s">
        <v>11</v>
      </c>
    </row>
    <row r="5877" spans="1:8">
      <c r="A5877">
        <v>5875</v>
      </c>
      <c r="B5877" t="s">
        <v>5961</v>
      </c>
      <c r="C5877" t="str">
        <f t="shared" si="182"/>
        <v xml:space="preserve">    1109  </v>
      </c>
      <c r="D5877" t="s">
        <v>117</v>
      </c>
      <c r="E5877" t="str">
        <f t="shared" si="183"/>
        <v>improved_access</v>
      </c>
      <c r="H5877" t="s">
        <v>11</v>
      </c>
    </row>
    <row r="5878" spans="1:8">
      <c r="A5878">
        <v>5876</v>
      </c>
      <c r="B5878" t="s">
        <v>5962</v>
      </c>
      <c r="C5878" t="str">
        <f t="shared" si="182"/>
        <v xml:space="preserve">    1109  </v>
      </c>
      <c r="D5878" t="s">
        <v>117</v>
      </c>
      <c r="E5878" t="str">
        <f t="shared" si="183"/>
        <v>improved_access</v>
      </c>
      <c r="H5878" t="s">
        <v>11</v>
      </c>
    </row>
    <row r="5879" spans="1:8">
      <c r="A5879">
        <v>5877</v>
      </c>
      <c r="B5879" t="s">
        <v>5963</v>
      </c>
      <c r="C5879" t="str">
        <f t="shared" si="182"/>
        <v xml:space="preserve">    1109  </v>
      </c>
      <c r="D5879" t="s">
        <v>117</v>
      </c>
      <c r="E5879" t="str">
        <f t="shared" si="183"/>
        <v>improved_access</v>
      </c>
      <c r="H5879" t="s">
        <v>11</v>
      </c>
    </row>
    <row r="5880" spans="1:8">
      <c r="A5880">
        <v>5878</v>
      </c>
      <c r="B5880" t="s">
        <v>5964</v>
      </c>
      <c r="C5880" t="str">
        <f t="shared" si="182"/>
        <v xml:space="preserve">    1109  </v>
      </c>
      <c r="D5880" t="s">
        <v>44</v>
      </c>
      <c r="E5880" t="str">
        <f t="shared" si="183"/>
        <v>improved_access</v>
      </c>
      <c r="H5880" t="s">
        <v>11</v>
      </c>
    </row>
    <row r="5881" spans="1:8">
      <c r="A5881">
        <v>5879</v>
      </c>
      <c r="B5881" t="s">
        <v>5965</v>
      </c>
      <c r="C5881" t="str">
        <f t="shared" si="182"/>
        <v xml:space="preserve">    1109  </v>
      </c>
      <c r="D5881" t="s">
        <v>117</v>
      </c>
      <c r="E5881" t="str">
        <f t="shared" si="183"/>
        <v>improved_access</v>
      </c>
      <c r="H5881" t="s">
        <v>11</v>
      </c>
    </row>
    <row r="5882" spans="1:8">
      <c r="A5882">
        <v>5880</v>
      </c>
      <c r="B5882" t="s">
        <v>5966</v>
      </c>
      <c r="C5882" t="str">
        <f t="shared" si="182"/>
        <v xml:space="preserve">    1109  </v>
      </c>
      <c r="D5882" t="s">
        <v>117</v>
      </c>
      <c r="E5882" t="str">
        <f t="shared" si="183"/>
        <v>improved_access</v>
      </c>
      <c r="H5882" t="s">
        <v>11</v>
      </c>
    </row>
    <row r="5883" spans="1:8">
      <c r="A5883">
        <v>5881</v>
      </c>
      <c r="B5883" t="s">
        <v>5967</v>
      </c>
      <c r="C5883" t="str">
        <f t="shared" si="182"/>
        <v xml:space="preserve">    1109  </v>
      </c>
      <c r="D5883" t="s">
        <v>117</v>
      </c>
      <c r="E5883" t="str">
        <f t="shared" si="183"/>
        <v>improved_access</v>
      </c>
      <c r="H5883" t="s">
        <v>11</v>
      </c>
    </row>
    <row r="5884" spans="1:8">
      <c r="A5884">
        <v>5882</v>
      </c>
      <c r="B5884" t="s">
        <v>5968</v>
      </c>
      <c r="C5884" t="str">
        <f t="shared" si="182"/>
        <v xml:space="preserve">    1109  </v>
      </c>
      <c r="D5884" t="s">
        <v>117</v>
      </c>
      <c r="E5884" t="str">
        <f t="shared" si="183"/>
        <v>improved_access</v>
      </c>
      <c r="H5884" t="s">
        <v>11</v>
      </c>
    </row>
    <row r="5885" spans="1:8">
      <c r="A5885">
        <v>5883</v>
      </c>
      <c r="B5885" t="s">
        <v>5969</v>
      </c>
      <c r="C5885" t="str">
        <f t="shared" si="182"/>
        <v xml:space="preserve">    1109  </v>
      </c>
      <c r="D5885" t="s">
        <v>52</v>
      </c>
      <c r="E5885" t="str">
        <f t="shared" si="183"/>
        <v>improved_access</v>
      </c>
      <c r="H5885" t="s">
        <v>11</v>
      </c>
    </row>
    <row r="5886" spans="1:8">
      <c r="A5886">
        <v>5884</v>
      </c>
      <c r="B5886" t="s">
        <v>5970</v>
      </c>
      <c r="C5886" t="str">
        <f t="shared" si="182"/>
        <v xml:space="preserve">    1109  </v>
      </c>
      <c r="D5886" t="s">
        <v>117</v>
      </c>
      <c r="E5886" t="str">
        <f t="shared" si="183"/>
        <v>improved_access</v>
      </c>
      <c r="H5886" t="s">
        <v>11</v>
      </c>
    </row>
    <row r="5887" spans="1:8">
      <c r="A5887">
        <v>5885</v>
      </c>
      <c r="B5887" t="s">
        <v>5971</v>
      </c>
      <c r="C5887" t="str">
        <f t="shared" si="182"/>
        <v xml:space="preserve">    1109  </v>
      </c>
      <c r="D5887" t="s">
        <v>52</v>
      </c>
      <c r="E5887" t="str">
        <f t="shared" si="183"/>
        <v>improved_access</v>
      </c>
      <c r="H5887" t="s">
        <v>11</v>
      </c>
    </row>
    <row r="5888" spans="1:8">
      <c r="A5888">
        <v>5886</v>
      </c>
      <c r="B5888" t="s">
        <v>5972</v>
      </c>
      <c r="C5888" t="str">
        <f t="shared" si="182"/>
        <v xml:space="preserve">    1109  </v>
      </c>
      <c r="D5888" t="s">
        <v>117</v>
      </c>
      <c r="E5888" t="str">
        <f t="shared" si="183"/>
        <v>improved_access</v>
      </c>
      <c r="H5888" t="s">
        <v>11</v>
      </c>
    </row>
    <row r="5889" spans="1:8">
      <c r="A5889">
        <v>5887</v>
      </c>
      <c r="B5889" t="s">
        <v>5973</v>
      </c>
      <c r="C5889" t="str">
        <f t="shared" si="182"/>
        <v xml:space="preserve">    1109  </v>
      </c>
      <c r="D5889" t="s">
        <v>52</v>
      </c>
      <c r="E5889" t="str">
        <f t="shared" si="183"/>
        <v>improved_access</v>
      </c>
      <c r="H5889" t="s">
        <v>11</v>
      </c>
    </row>
    <row r="5890" spans="1:8">
      <c r="A5890">
        <v>5888</v>
      </c>
      <c r="B5890" t="s">
        <v>5974</v>
      </c>
      <c r="C5890" t="str">
        <f t="shared" si="182"/>
        <v xml:space="preserve">    1109  </v>
      </c>
      <c r="D5890" t="s">
        <v>52</v>
      </c>
      <c r="E5890" t="str">
        <f t="shared" si="183"/>
        <v>improved_access</v>
      </c>
      <c r="H5890" t="s">
        <v>11</v>
      </c>
    </row>
    <row r="5891" spans="1:8">
      <c r="A5891">
        <v>5889</v>
      </c>
      <c r="B5891" t="s">
        <v>5975</v>
      </c>
      <c r="C5891" t="str">
        <f t="shared" ref="C5891:C5954" si="184">LEFT(B5891,10)</f>
        <v xml:space="preserve">    1109  </v>
      </c>
      <c r="D5891" t="s">
        <v>52</v>
      </c>
      <c r="E5891" t="str">
        <f t="shared" ref="E5891:E5954" si="185">IF(OR(D5891="protected well",D5891="Public tap/standpipe",D5891="protected spring",D5891="tube well or borehole"),"elementary_access",IF(OR(D5891="piped to yard/plot",D5891="piped into dwelling",D5891="piped to neighbor",D5891="bottled water"),"improved_access",IF(OR(D5891="unprotected spring",D5891="unprotected well",D5891="cart with small tank",D5891="rainwater",D5891="river/dam/lake/ponds/stream/canal/irrigation channel",D5891="tanker truck"),"limited_access",IF(D5891="other","other",111111111111))))</f>
        <v>improved_access</v>
      </c>
      <c r="H5891" t="s">
        <v>11</v>
      </c>
    </row>
    <row r="5892" spans="1:8">
      <c r="A5892">
        <v>5890</v>
      </c>
      <c r="B5892" t="s">
        <v>5976</v>
      </c>
      <c r="C5892" t="str">
        <f t="shared" si="184"/>
        <v xml:space="preserve">    1109  </v>
      </c>
      <c r="D5892" t="s">
        <v>52</v>
      </c>
      <c r="E5892" t="str">
        <f t="shared" si="185"/>
        <v>improved_access</v>
      </c>
      <c r="H5892" t="s">
        <v>11</v>
      </c>
    </row>
    <row r="5893" spans="1:8">
      <c r="A5893">
        <v>5891</v>
      </c>
      <c r="B5893" t="s">
        <v>5977</v>
      </c>
      <c r="C5893" t="str">
        <f t="shared" si="184"/>
        <v xml:space="preserve">    1109  </v>
      </c>
      <c r="D5893" t="s">
        <v>52</v>
      </c>
      <c r="E5893" t="str">
        <f t="shared" si="185"/>
        <v>improved_access</v>
      </c>
      <c r="H5893" t="s">
        <v>11</v>
      </c>
    </row>
    <row r="5894" spans="1:8">
      <c r="A5894">
        <v>5892</v>
      </c>
      <c r="B5894" t="s">
        <v>5978</v>
      </c>
      <c r="C5894" t="str">
        <f t="shared" si="184"/>
        <v xml:space="preserve">    1109  </v>
      </c>
      <c r="D5894" t="s">
        <v>52</v>
      </c>
      <c r="E5894" t="str">
        <f t="shared" si="185"/>
        <v>improved_access</v>
      </c>
      <c r="H5894" t="s">
        <v>11</v>
      </c>
    </row>
    <row r="5895" spans="1:8">
      <c r="A5895">
        <v>5893</v>
      </c>
      <c r="B5895" t="s">
        <v>5979</v>
      </c>
      <c r="C5895" t="str">
        <f t="shared" si="184"/>
        <v xml:space="preserve">    1109  </v>
      </c>
      <c r="D5895" t="s">
        <v>117</v>
      </c>
      <c r="E5895" t="str">
        <f t="shared" si="185"/>
        <v>improved_access</v>
      </c>
      <c r="H5895" t="s">
        <v>11</v>
      </c>
    </row>
    <row r="5896" spans="1:8">
      <c r="A5896">
        <v>5894</v>
      </c>
      <c r="B5896" t="s">
        <v>5980</v>
      </c>
      <c r="C5896" t="str">
        <f t="shared" si="184"/>
        <v xml:space="preserve">    1109  </v>
      </c>
      <c r="D5896" t="s">
        <v>44</v>
      </c>
      <c r="E5896" t="str">
        <f t="shared" si="185"/>
        <v>improved_access</v>
      </c>
      <c r="H5896" t="s">
        <v>11</v>
      </c>
    </row>
    <row r="5897" spans="1:8">
      <c r="A5897">
        <v>5895</v>
      </c>
      <c r="B5897" t="s">
        <v>5981</v>
      </c>
      <c r="C5897" t="str">
        <f t="shared" si="184"/>
        <v xml:space="preserve">    1109  </v>
      </c>
      <c r="D5897" t="s">
        <v>52</v>
      </c>
      <c r="E5897" t="str">
        <f t="shared" si="185"/>
        <v>improved_access</v>
      </c>
      <c r="H5897" t="s">
        <v>11</v>
      </c>
    </row>
    <row r="5898" spans="1:8">
      <c r="A5898">
        <v>5896</v>
      </c>
      <c r="B5898" t="s">
        <v>5982</v>
      </c>
      <c r="C5898" t="str">
        <f t="shared" si="184"/>
        <v xml:space="preserve">    1109  </v>
      </c>
      <c r="D5898" t="s">
        <v>52</v>
      </c>
      <c r="E5898" t="str">
        <f t="shared" si="185"/>
        <v>improved_access</v>
      </c>
      <c r="H5898" t="s">
        <v>11</v>
      </c>
    </row>
    <row r="5899" spans="1:8">
      <c r="A5899">
        <v>5897</v>
      </c>
      <c r="B5899" t="s">
        <v>5983</v>
      </c>
      <c r="C5899" t="str">
        <f t="shared" si="184"/>
        <v xml:space="preserve">    1109  </v>
      </c>
      <c r="D5899" t="s">
        <v>44</v>
      </c>
      <c r="E5899" t="str">
        <f t="shared" si="185"/>
        <v>improved_access</v>
      </c>
      <c r="H5899" t="s">
        <v>11</v>
      </c>
    </row>
    <row r="5900" spans="1:8">
      <c r="A5900">
        <v>5898</v>
      </c>
      <c r="B5900" t="s">
        <v>5984</v>
      </c>
      <c r="C5900" t="str">
        <f t="shared" si="184"/>
        <v xml:space="preserve">    1109  </v>
      </c>
      <c r="D5900" t="s">
        <v>44</v>
      </c>
      <c r="E5900" t="str">
        <f t="shared" si="185"/>
        <v>improved_access</v>
      </c>
      <c r="H5900" t="s">
        <v>11</v>
      </c>
    </row>
    <row r="5901" spans="1:8">
      <c r="A5901">
        <v>5899</v>
      </c>
      <c r="B5901" t="s">
        <v>5985</v>
      </c>
      <c r="C5901" t="str">
        <f t="shared" si="184"/>
        <v xml:space="preserve">    1109  </v>
      </c>
      <c r="D5901" t="s">
        <v>117</v>
      </c>
      <c r="E5901" t="str">
        <f t="shared" si="185"/>
        <v>improved_access</v>
      </c>
      <c r="H5901" t="s">
        <v>11</v>
      </c>
    </row>
    <row r="5902" spans="1:8">
      <c r="A5902">
        <v>5900</v>
      </c>
      <c r="B5902" t="s">
        <v>5986</v>
      </c>
      <c r="C5902" t="str">
        <f t="shared" si="184"/>
        <v xml:space="preserve">    1109  </v>
      </c>
      <c r="D5902" t="s">
        <v>117</v>
      </c>
      <c r="E5902" t="str">
        <f t="shared" si="185"/>
        <v>improved_access</v>
      </c>
      <c r="H5902" t="s">
        <v>11</v>
      </c>
    </row>
    <row r="5903" spans="1:8">
      <c r="A5903">
        <v>5901</v>
      </c>
      <c r="B5903" t="s">
        <v>5987</v>
      </c>
      <c r="C5903" t="str">
        <f t="shared" si="184"/>
        <v xml:space="preserve">    1109  </v>
      </c>
      <c r="D5903" t="s">
        <v>52</v>
      </c>
      <c r="E5903" t="str">
        <f t="shared" si="185"/>
        <v>improved_access</v>
      </c>
      <c r="H5903" t="s">
        <v>11</v>
      </c>
    </row>
    <row r="5904" spans="1:8">
      <c r="A5904">
        <v>5902</v>
      </c>
      <c r="B5904" t="s">
        <v>5988</v>
      </c>
      <c r="C5904" t="str">
        <f t="shared" si="184"/>
        <v xml:space="preserve">    1109  </v>
      </c>
      <c r="D5904" t="s">
        <v>52</v>
      </c>
      <c r="E5904" t="str">
        <f t="shared" si="185"/>
        <v>improved_access</v>
      </c>
      <c r="H5904" t="s">
        <v>11</v>
      </c>
    </row>
    <row r="5905" spans="1:8">
      <c r="A5905">
        <v>5903</v>
      </c>
      <c r="B5905" t="s">
        <v>5989</v>
      </c>
      <c r="C5905" t="str">
        <f t="shared" si="184"/>
        <v xml:space="preserve">    1110  </v>
      </c>
      <c r="D5905" t="s">
        <v>52</v>
      </c>
      <c r="E5905" t="str">
        <f t="shared" si="185"/>
        <v>improved_access</v>
      </c>
      <c r="H5905" t="s">
        <v>11</v>
      </c>
    </row>
    <row r="5906" spans="1:8">
      <c r="A5906">
        <v>5904</v>
      </c>
      <c r="B5906" t="s">
        <v>5990</v>
      </c>
      <c r="C5906" t="str">
        <f t="shared" si="184"/>
        <v xml:space="preserve">    1110  </v>
      </c>
      <c r="D5906" t="s">
        <v>52</v>
      </c>
      <c r="E5906" t="str">
        <f t="shared" si="185"/>
        <v>improved_access</v>
      </c>
      <c r="H5906" t="s">
        <v>11</v>
      </c>
    </row>
    <row r="5907" spans="1:8">
      <c r="A5907">
        <v>5905</v>
      </c>
      <c r="B5907" t="s">
        <v>5991</v>
      </c>
      <c r="C5907" t="str">
        <f t="shared" si="184"/>
        <v xml:space="preserve">    1110  </v>
      </c>
      <c r="D5907" t="s">
        <v>52</v>
      </c>
      <c r="E5907" t="str">
        <f t="shared" si="185"/>
        <v>improved_access</v>
      </c>
      <c r="H5907" t="s">
        <v>11</v>
      </c>
    </row>
    <row r="5908" spans="1:8">
      <c r="A5908">
        <v>5906</v>
      </c>
      <c r="B5908" t="s">
        <v>5992</v>
      </c>
      <c r="C5908" t="str">
        <f t="shared" si="184"/>
        <v xml:space="preserve">    1110  </v>
      </c>
      <c r="D5908" t="s">
        <v>49</v>
      </c>
      <c r="E5908" t="str">
        <f t="shared" si="185"/>
        <v>elementary_access</v>
      </c>
      <c r="G5908" t="s">
        <v>14</v>
      </c>
      <c r="H5908" t="s">
        <v>17</v>
      </c>
    </row>
    <row r="5909" spans="1:8">
      <c r="A5909">
        <v>5907</v>
      </c>
      <c r="B5909" t="s">
        <v>5993</v>
      </c>
      <c r="C5909" t="str">
        <f t="shared" si="184"/>
        <v xml:space="preserve">    1110  </v>
      </c>
      <c r="D5909" t="s">
        <v>52</v>
      </c>
      <c r="E5909" t="str">
        <f t="shared" si="185"/>
        <v>improved_access</v>
      </c>
      <c r="H5909" t="s">
        <v>11</v>
      </c>
    </row>
    <row r="5910" spans="1:8">
      <c r="A5910">
        <v>5908</v>
      </c>
      <c r="B5910" t="s">
        <v>5994</v>
      </c>
      <c r="C5910" t="str">
        <f t="shared" si="184"/>
        <v xml:space="preserve">    1110  </v>
      </c>
      <c r="D5910" t="s">
        <v>52</v>
      </c>
      <c r="E5910" t="str">
        <f t="shared" si="185"/>
        <v>improved_access</v>
      </c>
      <c r="H5910" t="s">
        <v>11</v>
      </c>
    </row>
    <row r="5911" spans="1:8">
      <c r="A5911">
        <v>5909</v>
      </c>
      <c r="B5911" t="s">
        <v>5995</v>
      </c>
      <c r="C5911" t="str">
        <f t="shared" si="184"/>
        <v xml:space="preserve">    1110  </v>
      </c>
      <c r="D5911" t="s">
        <v>117</v>
      </c>
      <c r="E5911" t="str">
        <f t="shared" si="185"/>
        <v>improved_access</v>
      </c>
      <c r="H5911" t="s">
        <v>11</v>
      </c>
    </row>
    <row r="5912" spans="1:8">
      <c r="A5912">
        <v>5910</v>
      </c>
      <c r="B5912" t="s">
        <v>5996</v>
      </c>
      <c r="C5912" t="str">
        <f t="shared" si="184"/>
        <v xml:space="preserve">    1110  </v>
      </c>
      <c r="D5912" t="s">
        <v>49</v>
      </c>
      <c r="E5912" t="str">
        <f t="shared" si="185"/>
        <v>elementary_access</v>
      </c>
      <c r="G5912" t="s">
        <v>14</v>
      </c>
      <c r="H5912" t="s">
        <v>24</v>
      </c>
    </row>
    <row r="5913" spans="1:8">
      <c r="A5913">
        <v>5911</v>
      </c>
      <c r="B5913" t="s">
        <v>5997</v>
      </c>
      <c r="C5913" t="str">
        <f t="shared" si="184"/>
        <v xml:space="preserve">    1110  </v>
      </c>
      <c r="D5913" t="s">
        <v>117</v>
      </c>
      <c r="E5913" t="str">
        <f t="shared" si="185"/>
        <v>improved_access</v>
      </c>
      <c r="H5913" t="s">
        <v>11</v>
      </c>
    </row>
    <row r="5914" spans="1:8">
      <c r="A5914">
        <v>5912</v>
      </c>
      <c r="B5914" t="s">
        <v>5998</v>
      </c>
      <c r="C5914" t="str">
        <f t="shared" si="184"/>
        <v xml:space="preserve">    1110  </v>
      </c>
      <c r="D5914" t="s">
        <v>52</v>
      </c>
      <c r="E5914" t="str">
        <f t="shared" si="185"/>
        <v>improved_access</v>
      </c>
      <c r="H5914" t="s">
        <v>11</v>
      </c>
    </row>
    <row r="5915" spans="1:8">
      <c r="A5915">
        <v>5913</v>
      </c>
      <c r="B5915" t="s">
        <v>5999</v>
      </c>
      <c r="C5915" t="str">
        <f t="shared" si="184"/>
        <v xml:space="preserve">    1110  </v>
      </c>
      <c r="D5915" t="s">
        <v>52</v>
      </c>
      <c r="E5915" t="str">
        <f t="shared" si="185"/>
        <v>improved_access</v>
      </c>
      <c r="H5915" t="s">
        <v>11</v>
      </c>
    </row>
    <row r="5916" spans="1:8">
      <c r="A5916">
        <v>5914</v>
      </c>
      <c r="B5916" t="s">
        <v>6000</v>
      </c>
      <c r="C5916" t="str">
        <f t="shared" si="184"/>
        <v xml:space="preserve">    1110  </v>
      </c>
      <c r="D5916" t="s">
        <v>117</v>
      </c>
      <c r="E5916" t="str">
        <f t="shared" si="185"/>
        <v>improved_access</v>
      </c>
      <c r="H5916" t="s">
        <v>11</v>
      </c>
    </row>
    <row r="5917" spans="1:8">
      <c r="A5917">
        <v>5915</v>
      </c>
      <c r="B5917" t="s">
        <v>6001</v>
      </c>
      <c r="C5917" t="str">
        <f t="shared" si="184"/>
        <v xml:space="preserve">    1110  </v>
      </c>
      <c r="D5917" t="s">
        <v>52</v>
      </c>
      <c r="E5917" t="str">
        <f t="shared" si="185"/>
        <v>improved_access</v>
      </c>
      <c r="H5917" t="s">
        <v>11</v>
      </c>
    </row>
    <row r="5918" spans="1:8">
      <c r="A5918">
        <v>5916</v>
      </c>
      <c r="B5918" t="s">
        <v>6002</v>
      </c>
      <c r="C5918" t="str">
        <f t="shared" si="184"/>
        <v xml:space="preserve">    1110  </v>
      </c>
      <c r="D5918" t="s">
        <v>52</v>
      </c>
      <c r="E5918" t="str">
        <f t="shared" si="185"/>
        <v>improved_access</v>
      </c>
      <c r="H5918" t="s">
        <v>11</v>
      </c>
    </row>
    <row r="5919" spans="1:8">
      <c r="A5919">
        <v>5917</v>
      </c>
      <c r="B5919" t="s">
        <v>6003</v>
      </c>
      <c r="C5919" t="str">
        <f t="shared" si="184"/>
        <v xml:space="preserve">    1110  </v>
      </c>
      <c r="D5919" t="s">
        <v>52</v>
      </c>
      <c r="E5919" t="str">
        <f t="shared" si="185"/>
        <v>improved_access</v>
      </c>
      <c r="H5919" t="s">
        <v>11</v>
      </c>
    </row>
    <row r="5920" spans="1:8">
      <c r="A5920">
        <v>5918</v>
      </c>
      <c r="B5920" t="s">
        <v>6004</v>
      </c>
      <c r="C5920" t="str">
        <f t="shared" si="184"/>
        <v xml:space="preserve">    1110  </v>
      </c>
      <c r="D5920" t="s">
        <v>52</v>
      </c>
      <c r="E5920" t="str">
        <f t="shared" si="185"/>
        <v>improved_access</v>
      </c>
      <c r="H5920" t="s">
        <v>11</v>
      </c>
    </row>
    <row r="5921" spans="1:8">
      <c r="A5921">
        <v>5919</v>
      </c>
      <c r="B5921" t="s">
        <v>6005</v>
      </c>
      <c r="C5921" t="str">
        <f t="shared" si="184"/>
        <v xml:space="preserve">    1110  </v>
      </c>
      <c r="D5921" t="s">
        <v>52</v>
      </c>
      <c r="E5921" t="str">
        <f t="shared" si="185"/>
        <v>improved_access</v>
      </c>
      <c r="H5921" t="s">
        <v>11</v>
      </c>
    </row>
    <row r="5922" spans="1:8">
      <c r="A5922">
        <v>5920</v>
      </c>
      <c r="B5922" t="s">
        <v>6006</v>
      </c>
      <c r="C5922" t="str">
        <f t="shared" si="184"/>
        <v xml:space="preserve">    1110  </v>
      </c>
      <c r="D5922" t="s">
        <v>117</v>
      </c>
      <c r="E5922" t="str">
        <f t="shared" si="185"/>
        <v>improved_access</v>
      </c>
      <c r="H5922" t="s">
        <v>11</v>
      </c>
    </row>
    <row r="5923" spans="1:8">
      <c r="A5923">
        <v>5921</v>
      </c>
      <c r="B5923" t="s">
        <v>6007</v>
      </c>
      <c r="C5923" t="str">
        <f t="shared" si="184"/>
        <v xml:space="preserve">    1110  </v>
      </c>
      <c r="D5923" t="s">
        <v>52</v>
      </c>
      <c r="E5923" t="str">
        <f t="shared" si="185"/>
        <v>improved_access</v>
      </c>
      <c r="H5923" t="s">
        <v>11</v>
      </c>
    </row>
    <row r="5924" spans="1:8">
      <c r="A5924">
        <v>5922</v>
      </c>
      <c r="B5924" t="s">
        <v>6008</v>
      </c>
      <c r="C5924" t="str">
        <f t="shared" si="184"/>
        <v xml:space="preserve">    1110  </v>
      </c>
      <c r="D5924" t="s">
        <v>52</v>
      </c>
      <c r="E5924" t="str">
        <f t="shared" si="185"/>
        <v>improved_access</v>
      </c>
      <c r="H5924" t="s">
        <v>11</v>
      </c>
    </row>
    <row r="5925" spans="1:8">
      <c r="A5925">
        <v>5923</v>
      </c>
      <c r="B5925" t="s">
        <v>6009</v>
      </c>
      <c r="C5925" t="str">
        <f t="shared" si="184"/>
        <v xml:space="preserve">    1110  </v>
      </c>
      <c r="D5925" t="s">
        <v>52</v>
      </c>
      <c r="E5925" t="str">
        <f t="shared" si="185"/>
        <v>improved_access</v>
      </c>
      <c r="H5925" t="s">
        <v>11</v>
      </c>
    </row>
    <row r="5926" spans="1:8">
      <c r="A5926">
        <v>5924</v>
      </c>
      <c r="B5926" t="s">
        <v>6010</v>
      </c>
      <c r="C5926" t="str">
        <f t="shared" si="184"/>
        <v xml:space="preserve">    1110  </v>
      </c>
      <c r="D5926" t="s">
        <v>52</v>
      </c>
      <c r="E5926" t="str">
        <f t="shared" si="185"/>
        <v>improved_access</v>
      </c>
      <c r="H5926" t="s">
        <v>11</v>
      </c>
    </row>
    <row r="5927" spans="1:8">
      <c r="A5927">
        <v>5925</v>
      </c>
      <c r="B5927" t="s">
        <v>6011</v>
      </c>
      <c r="C5927" t="str">
        <f t="shared" si="184"/>
        <v xml:space="preserve">    1110  </v>
      </c>
      <c r="D5927" t="s">
        <v>52</v>
      </c>
      <c r="E5927" t="str">
        <f t="shared" si="185"/>
        <v>improved_access</v>
      </c>
      <c r="H5927" t="s">
        <v>11</v>
      </c>
    </row>
    <row r="5928" spans="1:8">
      <c r="A5928">
        <v>5926</v>
      </c>
      <c r="B5928" t="s">
        <v>6012</v>
      </c>
      <c r="C5928" t="str">
        <f t="shared" si="184"/>
        <v xml:space="preserve">    1110  </v>
      </c>
      <c r="D5928" t="s">
        <v>52</v>
      </c>
      <c r="E5928" t="str">
        <f t="shared" si="185"/>
        <v>improved_access</v>
      </c>
      <c r="H5928" t="s">
        <v>11</v>
      </c>
    </row>
    <row r="5929" spans="1:8">
      <c r="A5929">
        <v>5927</v>
      </c>
      <c r="B5929" t="s">
        <v>6013</v>
      </c>
      <c r="C5929" t="str">
        <f t="shared" si="184"/>
        <v xml:space="preserve">    1110  </v>
      </c>
      <c r="D5929" t="s">
        <v>117</v>
      </c>
      <c r="E5929" t="str">
        <f t="shared" si="185"/>
        <v>improved_access</v>
      </c>
      <c r="H5929" t="s">
        <v>11</v>
      </c>
    </row>
    <row r="5930" spans="1:8">
      <c r="A5930">
        <v>5928</v>
      </c>
      <c r="B5930" t="s">
        <v>6014</v>
      </c>
      <c r="C5930" t="str">
        <f t="shared" si="184"/>
        <v xml:space="preserve">    1110  </v>
      </c>
      <c r="D5930" t="s">
        <v>52</v>
      </c>
      <c r="E5930" t="str">
        <f t="shared" si="185"/>
        <v>improved_access</v>
      </c>
      <c r="H5930" t="s">
        <v>11</v>
      </c>
    </row>
    <row r="5931" spans="1:8">
      <c r="A5931">
        <v>5929</v>
      </c>
      <c r="B5931" t="s">
        <v>6015</v>
      </c>
      <c r="C5931" t="str">
        <f t="shared" si="184"/>
        <v xml:space="preserve">    1110  </v>
      </c>
      <c r="D5931" t="s">
        <v>52</v>
      </c>
      <c r="E5931" t="str">
        <f t="shared" si="185"/>
        <v>improved_access</v>
      </c>
      <c r="H5931" t="s">
        <v>11</v>
      </c>
    </row>
    <row r="5932" spans="1:8">
      <c r="A5932">
        <v>5930</v>
      </c>
      <c r="B5932" t="s">
        <v>6016</v>
      </c>
      <c r="C5932" t="str">
        <f t="shared" si="184"/>
        <v xml:space="preserve">    1110  </v>
      </c>
      <c r="D5932" t="s">
        <v>52</v>
      </c>
      <c r="E5932" t="str">
        <f t="shared" si="185"/>
        <v>improved_access</v>
      </c>
      <c r="H5932" t="s">
        <v>11</v>
      </c>
    </row>
    <row r="5933" spans="1:8">
      <c r="A5933">
        <v>5931</v>
      </c>
      <c r="B5933" t="s">
        <v>6017</v>
      </c>
      <c r="C5933" t="str">
        <f t="shared" si="184"/>
        <v xml:space="preserve">    1111  </v>
      </c>
      <c r="D5933" t="s">
        <v>49</v>
      </c>
      <c r="E5933" t="str">
        <f t="shared" si="185"/>
        <v>elementary_access</v>
      </c>
      <c r="G5933" t="s">
        <v>14</v>
      </c>
      <c r="H5933" t="s">
        <v>15</v>
      </c>
    </row>
    <row r="5934" spans="1:8">
      <c r="A5934">
        <v>5932</v>
      </c>
      <c r="B5934" t="s">
        <v>6018</v>
      </c>
      <c r="C5934" t="str">
        <f t="shared" si="184"/>
        <v xml:space="preserve">    1111  </v>
      </c>
      <c r="D5934" t="s">
        <v>52</v>
      </c>
      <c r="E5934" t="str">
        <f t="shared" si="185"/>
        <v>improved_access</v>
      </c>
      <c r="H5934" t="s">
        <v>11</v>
      </c>
    </row>
    <row r="5935" spans="1:8">
      <c r="A5935">
        <v>5933</v>
      </c>
      <c r="B5935" t="s">
        <v>6019</v>
      </c>
      <c r="C5935" t="str">
        <f t="shared" si="184"/>
        <v xml:space="preserve">    1111  </v>
      </c>
      <c r="D5935" t="s">
        <v>52</v>
      </c>
      <c r="E5935" t="str">
        <f t="shared" si="185"/>
        <v>improved_access</v>
      </c>
      <c r="H5935" t="s">
        <v>11</v>
      </c>
    </row>
    <row r="5936" spans="1:8">
      <c r="A5936">
        <v>5934</v>
      </c>
      <c r="B5936" t="s">
        <v>6020</v>
      </c>
      <c r="C5936" t="str">
        <f t="shared" si="184"/>
        <v xml:space="preserve">    1111  </v>
      </c>
      <c r="D5936" t="s">
        <v>52</v>
      </c>
      <c r="E5936" t="str">
        <f t="shared" si="185"/>
        <v>improved_access</v>
      </c>
      <c r="H5936" t="s">
        <v>11</v>
      </c>
    </row>
    <row r="5937" spans="1:8">
      <c r="A5937">
        <v>5935</v>
      </c>
      <c r="B5937" t="s">
        <v>6021</v>
      </c>
      <c r="C5937" t="str">
        <f t="shared" si="184"/>
        <v xml:space="preserve">    1111  </v>
      </c>
      <c r="D5937" t="s">
        <v>44</v>
      </c>
      <c r="E5937" t="str">
        <f t="shared" si="185"/>
        <v>improved_access</v>
      </c>
      <c r="H5937" t="s">
        <v>11</v>
      </c>
    </row>
    <row r="5938" spans="1:8">
      <c r="A5938">
        <v>5936</v>
      </c>
      <c r="B5938" t="s">
        <v>6022</v>
      </c>
      <c r="C5938" t="str">
        <f t="shared" si="184"/>
        <v xml:space="preserve">    1111  </v>
      </c>
      <c r="D5938" t="s">
        <v>52</v>
      </c>
      <c r="E5938" t="str">
        <f t="shared" si="185"/>
        <v>improved_access</v>
      </c>
      <c r="H5938" t="s">
        <v>11</v>
      </c>
    </row>
    <row r="5939" spans="1:8">
      <c r="A5939">
        <v>5937</v>
      </c>
      <c r="B5939" t="s">
        <v>6023</v>
      </c>
      <c r="C5939" t="str">
        <f t="shared" si="184"/>
        <v xml:space="preserve">    1111  </v>
      </c>
      <c r="D5939" t="s">
        <v>52</v>
      </c>
      <c r="E5939" t="str">
        <f t="shared" si="185"/>
        <v>improved_access</v>
      </c>
      <c r="H5939" t="s">
        <v>11</v>
      </c>
    </row>
    <row r="5940" spans="1:8">
      <c r="A5940">
        <v>5938</v>
      </c>
      <c r="B5940" t="s">
        <v>6024</v>
      </c>
      <c r="C5940" t="str">
        <f t="shared" si="184"/>
        <v xml:space="preserve">    1111  </v>
      </c>
      <c r="D5940" t="s">
        <v>52</v>
      </c>
      <c r="E5940" t="str">
        <f t="shared" si="185"/>
        <v>improved_access</v>
      </c>
      <c r="H5940" t="s">
        <v>11</v>
      </c>
    </row>
    <row r="5941" spans="1:8">
      <c r="A5941">
        <v>5939</v>
      </c>
      <c r="B5941" t="s">
        <v>6025</v>
      </c>
      <c r="C5941" t="str">
        <f t="shared" si="184"/>
        <v xml:space="preserve">    1111  </v>
      </c>
      <c r="D5941" t="s">
        <v>52</v>
      </c>
      <c r="E5941" t="str">
        <f t="shared" si="185"/>
        <v>improved_access</v>
      </c>
      <c r="H5941" t="s">
        <v>11</v>
      </c>
    </row>
    <row r="5942" spans="1:8">
      <c r="A5942">
        <v>5940</v>
      </c>
      <c r="B5942" t="s">
        <v>6026</v>
      </c>
      <c r="C5942" t="str">
        <f t="shared" si="184"/>
        <v xml:space="preserve">    1111  </v>
      </c>
      <c r="D5942" t="s">
        <v>52</v>
      </c>
      <c r="E5942" t="str">
        <f t="shared" si="185"/>
        <v>improved_access</v>
      </c>
      <c r="H5942" t="s">
        <v>11</v>
      </c>
    </row>
    <row r="5943" spans="1:8">
      <c r="A5943">
        <v>5941</v>
      </c>
      <c r="B5943" t="s">
        <v>6027</v>
      </c>
      <c r="C5943" t="str">
        <f t="shared" si="184"/>
        <v xml:space="preserve">    1111  </v>
      </c>
      <c r="D5943" t="s">
        <v>44</v>
      </c>
      <c r="E5943" t="str">
        <f t="shared" si="185"/>
        <v>improved_access</v>
      </c>
      <c r="H5943" t="s">
        <v>11</v>
      </c>
    </row>
    <row r="5944" spans="1:8">
      <c r="A5944">
        <v>5942</v>
      </c>
      <c r="B5944" t="s">
        <v>6028</v>
      </c>
      <c r="C5944" t="str">
        <f t="shared" si="184"/>
        <v xml:space="preserve">    1111  </v>
      </c>
      <c r="D5944" t="s">
        <v>44</v>
      </c>
      <c r="E5944" t="str">
        <f t="shared" si="185"/>
        <v>improved_access</v>
      </c>
      <c r="H5944" t="s">
        <v>11</v>
      </c>
    </row>
    <row r="5945" spans="1:8">
      <c r="A5945">
        <v>5943</v>
      </c>
      <c r="B5945" t="s">
        <v>6029</v>
      </c>
      <c r="C5945" t="str">
        <f t="shared" si="184"/>
        <v xml:space="preserve">    1111  </v>
      </c>
      <c r="D5945" t="s">
        <v>52</v>
      </c>
      <c r="E5945" t="str">
        <f t="shared" si="185"/>
        <v>improved_access</v>
      </c>
      <c r="H5945" t="s">
        <v>11</v>
      </c>
    </row>
    <row r="5946" spans="1:8">
      <c r="A5946">
        <v>5944</v>
      </c>
      <c r="B5946" t="s">
        <v>6030</v>
      </c>
      <c r="C5946" t="str">
        <f t="shared" si="184"/>
        <v xml:space="preserve">    1111  </v>
      </c>
      <c r="D5946" t="s">
        <v>52</v>
      </c>
      <c r="E5946" t="str">
        <f t="shared" si="185"/>
        <v>improved_access</v>
      </c>
      <c r="H5946" t="s">
        <v>11</v>
      </c>
    </row>
    <row r="5947" spans="1:8">
      <c r="A5947">
        <v>5945</v>
      </c>
      <c r="B5947" t="s">
        <v>6031</v>
      </c>
      <c r="C5947" t="str">
        <f t="shared" si="184"/>
        <v xml:space="preserve">    1111  </v>
      </c>
      <c r="D5947" t="s">
        <v>52</v>
      </c>
      <c r="E5947" t="str">
        <f t="shared" si="185"/>
        <v>improved_access</v>
      </c>
      <c r="H5947" t="s">
        <v>11</v>
      </c>
    </row>
    <row r="5948" spans="1:8">
      <c r="A5948">
        <v>5946</v>
      </c>
      <c r="B5948" t="s">
        <v>6032</v>
      </c>
      <c r="C5948" t="str">
        <f t="shared" si="184"/>
        <v xml:space="preserve">    1111  </v>
      </c>
      <c r="D5948" t="s">
        <v>52</v>
      </c>
      <c r="E5948" t="str">
        <f t="shared" si="185"/>
        <v>improved_access</v>
      </c>
      <c r="H5948" t="s">
        <v>11</v>
      </c>
    </row>
    <row r="5949" spans="1:8">
      <c r="A5949">
        <v>5947</v>
      </c>
      <c r="B5949" t="s">
        <v>6033</v>
      </c>
      <c r="C5949" t="str">
        <f t="shared" si="184"/>
        <v xml:space="preserve">    1111  </v>
      </c>
      <c r="D5949" t="s">
        <v>52</v>
      </c>
      <c r="E5949" t="str">
        <f t="shared" si="185"/>
        <v>improved_access</v>
      </c>
      <c r="H5949" t="s">
        <v>11</v>
      </c>
    </row>
    <row r="5950" spans="1:8">
      <c r="A5950">
        <v>5948</v>
      </c>
      <c r="B5950" t="s">
        <v>6034</v>
      </c>
      <c r="C5950" t="str">
        <f t="shared" si="184"/>
        <v xml:space="preserve">    1111  </v>
      </c>
      <c r="D5950" t="s">
        <v>52</v>
      </c>
      <c r="E5950" t="str">
        <f t="shared" si="185"/>
        <v>improved_access</v>
      </c>
      <c r="H5950" t="s">
        <v>11</v>
      </c>
    </row>
    <row r="5951" spans="1:8">
      <c r="A5951">
        <v>5949</v>
      </c>
      <c r="B5951" t="s">
        <v>6035</v>
      </c>
      <c r="C5951" t="str">
        <f t="shared" si="184"/>
        <v xml:space="preserve">    1111  </v>
      </c>
      <c r="D5951" t="s">
        <v>52</v>
      </c>
      <c r="E5951" t="str">
        <f t="shared" si="185"/>
        <v>improved_access</v>
      </c>
      <c r="H5951" t="s">
        <v>11</v>
      </c>
    </row>
    <row r="5952" spans="1:8">
      <c r="A5952">
        <v>5950</v>
      </c>
      <c r="B5952" t="s">
        <v>6036</v>
      </c>
      <c r="C5952" t="str">
        <f t="shared" si="184"/>
        <v xml:space="preserve">    1111  </v>
      </c>
      <c r="D5952" t="s">
        <v>52</v>
      </c>
      <c r="E5952" t="str">
        <f t="shared" si="185"/>
        <v>improved_access</v>
      </c>
      <c r="H5952" t="s">
        <v>11</v>
      </c>
    </row>
    <row r="5953" spans="1:8">
      <c r="A5953">
        <v>5951</v>
      </c>
      <c r="B5953" t="s">
        <v>6037</v>
      </c>
      <c r="C5953" t="str">
        <f t="shared" si="184"/>
        <v xml:space="preserve">    1111  </v>
      </c>
      <c r="D5953" t="s">
        <v>52</v>
      </c>
      <c r="E5953" t="str">
        <f t="shared" si="185"/>
        <v>improved_access</v>
      </c>
      <c r="H5953" t="s">
        <v>11</v>
      </c>
    </row>
    <row r="5954" spans="1:8">
      <c r="A5954">
        <v>5952</v>
      </c>
      <c r="B5954" t="s">
        <v>6038</v>
      </c>
      <c r="C5954" t="str">
        <f t="shared" si="184"/>
        <v xml:space="preserve">    1111  </v>
      </c>
      <c r="D5954" t="s">
        <v>52</v>
      </c>
      <c r="E5954" t="str">
        <f t="shared" si="185"/>
        <v>improved_access</v>
      </c>
      <c r="H5954" t="s">
        <v>11</v>
      </c>
    </row>
    <row r="5955" spans="1:8">
      <c r="A5955">
        <v>5953</v>
      </c>
      <c r="B5955" t="s">
        <v>6039</v>
      </c>
      <c r="C5955" t="str">
        <f t="shared" ref="C5955:C6018" si="186">LEFT(B5955,10)</f>
        <v xml:space="preserve">    1111  </v>
      </c>
      <c r="D5955" t="s">
        <v>52</v>
      </c>
      <c r="E5955" t="str">
        <f t="shared" ref="E5955:E6018" si="187">IF(OR(D5955="protected well",D5955="Public tap/standpipe",D5955="protected spring",D5955="tube well or borehole"),"elementary_access",IF(OR(D5955="piped to yard/plot",D5955="piped into dwelling",D5955="piped to neighbor",D5955="bottled water"),"improved_access",IF(OR(D5955="unprotected spring",D5955="unprotected well",D5955="cart with small tank",D5955="rainwater",D5955="river/dam/lake/ponds/stream/canal/irrigation channel",D5955="tanker truck"),"limited_access",IF(D5955="other","other",111111111111))))</f>
        <v>improved_access</v>
      </c>
      <c r="H5955" t="s">
        <v>11</v>
      </c>
    </row>
    <row r="5956" spans="1:8">
      <c r="A5956">
        <v>5954</v>
      </c>
      <c r="B5956" t="s">
        <v>6040</v>
      </c>
      <c r="C5956" t="str">
        <f t="shared" si="186"/>
        <v xml:space="preserve">    1111  </v>
      </c>
      <c r="D5956" t="s">
        <v>52</v>
      </c>
      <c r="E5956" t="str">
        <f t="shared" si="187"/>
        <v>improved_access</v>
      </c>
      <c r="H5956" t="s">
        <v>11</v>
      </c>
    </row>
    <row r="5957" spans="1:8">
      <c r="A5957">
        <v>5955</v>
      </c>
      <c r="B5957" t="s">
        <v>6041</v>
      </c>
      <c r="C5957" t="str">
        <f t="shared" si="186"/>
        <v xml:space="preserve">    1111  </v>
      </c>
      <c r="D5957" t="s">
        <v>52</v>
      </c>
      <c r="E5957" t="str">
        <f t="shared" si="187"/>
        <v>improved_access</v>
      </c>
      <c r="H5957" t="s">
        <v>11</v>
      </c>
    </row>
    <row r="5958" spans="1:8">
      <c r="A5958">
        <v>5956</v>
      </c>
      <c r="B5958" t="s">
        <v>6042</v>
      </c>
      <c r="C5958" t="str">
        <f t="shared" si="186"/>
        <v xml:space="preserve">    1112  </v>
      </c>
      <c r="D5958" t="s">
        <v>52</v>
      </c>
      <c r="E5958" t="str">
        <f t="shared" si="187"/>
        <v>improved_access</v>
      </c>
      <c r="H5958" t="s">
        <v>11</v>
      </c>
    </row>
    <row r="5959" spans="1:8">
      <c r="A5959">
        <v>5957</v>
      </c>
      <c r="B5959" t="s">
        <v>6043</v>
      </c>
      <c r="C5959" t="str">
        <f t="shared" si="186"/>
        <v xml:space="preserve">    1112  </v>
      </c>
      <c r="D5959" t="s">
        <v>52</v>
      </c>
      <c r="E5959" t="str">
        <f t="shared" si="187"/>
        <v>improved_access</v>
      </c>
      <c r="H5959" t="s">
        <v>11</v>
      </c>
    </row>
    <row r="5960" spans="1:8">
      <c r="A5960">
        <v>5958</v>
      </c>
      <c r="B5960" t="s">
        <v>6044</v>
      </c>
      <c r="C5960" t="str">
        <f t="shared" si="186"/>
        <v xml:space="preserve">    1112  </v>
      </c>
      <c r="D5960" t="s">
        <v>117</v>
      </c>
      <c r="E5960" t="str">
        <f t="shared" si="187"/>
        <v>improved_access</v>
      </c>
      <c r="H5960" t="s">
        <v>11</v>
      </c>
    </row>
    <row r="5961" spans="1:8">
      <c r="A5961">
        <v>5959</v>
      </c>
      <c r="B5961" t="s">
        <v>6045</v>
      </c>
      <c r="C5961" t="str">
        <f t="shared" si="186"/>
        <v xml:space="preserve">    1112  </v>
      </c>
      <c r="D5961" t="s">
        <v>44</v>
      </c>
      <c r="E5961" t="str">
        <f t="shared" si="187"/>
        <v>improved_access</v>
      </c>
      <c r="H5961" t="s">
        <v>11</v>
      </c>
    </row>
    <row r="5962" spans="1:8">
      <c r="A5962">
        <v>5960</v>
      </c>
      <c r="B5962" t="s">
        <v>6046</v>
      </c>
      <c r="C5962" t="str">
        <f t="shared" si="186"/>
        <v xml:space="preserve">    1112  </v>
      </c>
      <c r="D5962" t="s">
        <v>52</v>
      </c>
      <c r="E5962" t="str">
        <f t="shared" si="187"/>
        <v>improved_access</v>
      </c>
      <c r="H5962" t="s">
        <v>11</v>
      </c>
    </row>
    <row r="5963" spans="1:8">
      <c r="A5963">
        <v>5961</v>
      </c>
      <c r="B5963" t="s">
        <v>6047</v>
      </c>
      <c r="C5963" t="str">
        <f t="shared" si="186"/>
        <v xml:space="preserve">    1112  </v>
      </c>
      <c r="D5963" t="s">
        <v>52</v>
      </c>
      <c r="E5963" t="str">
        <f t="shared" si="187"/>
        <v>improved_access</v>
      </c>
      <c r="H5963" t="s">
        <v>11</v>
      </c>
    </row>
    <row r="5964" spans="1:8">
      <c r="A5964">
        <v>5962</v>
      </c>
      <c r="B5964" t="s">
        <v>6048</v>
      </c>
      <c r="C5964" t="str">
        <f t="shared" si="186"/>
        <v xml:space="preserve">    1112  </v>
      </c>
      <c r="D5964" t="s">
        <v>52</v>
      </c>
      <c r="E5964" t="str">
        <f t="shared" si="187"/>
        <v>improved_access</v>
      </c>
      <c r="H5964" t="s">
        <v>11</v>
      </c>
    </row>
    <row r="5965" spans="1:8">
      <c r="A5965">
        <v>5963</v>
      </c>
      <c r="B5965" t="s">
        <v>6049</v>
      </c>
      <c r="C5965" t="str">
        <f t="shared" si="186"/>
        <v xml:space="preserve">    1112  </v>
      </c>
      <c r="D5965" t="s">
        <v>52</v>
      </c>
      <c r="E5965" t="str">
        <f t="shared" si="187"/>
        <v>improved_access</v>
      </c>
      <c r="H5965" t="s">
        <v>11</v>
      </c>
    </row>
    <row r="5966" spans="1:8">
      <c r="A5966">
        <v>5964</v>
      </c>
      <c r="B5966" t="s">
        <v>6050</v>
      </c>
      <c r="C5966" t="str">
        <f t="shared" si="186"/>
        <v xml:space="preserve">    1112  </v>
      </c>
      <c r="D5966" t="s">
        <v>52</v>
      </c>
      <c r="E5966" t="str">
        <f t="shared" si="187"/>
        <v>improved_access</v>
      </c>
      <c r="H5966" t="s">
        <v>11</v>
      </c>
    </row>
    <row r="5967" spans="1:8">
      <c r="A5967">
        <v>5965</v>
      </c>
      <c r="B5967" t="s">
        <v>6051</v>
      </c>
      <c r="C5967" t="str">
        <f t="shared" si="186"/>
        <v xml:space="preserve">    1112  </v>
      </c>
      <c r="D5967" t="s">
        <v>52</v>
      </c>
      <c r="E5967" t="str">
        <f t="shared" si="187"/>
        <v>improved_access</v>
      </c>
      <c r="H5967" t="s">
        <v>11</v>
      </c>
    </row>
    <row r="5968" spans="1:8">
      <c r="A5968">
        <v>5966</v>
      </c>
      <c r="B5968" t="s">
        <v>6052</v>
      </c>
      <c r="C5968" t="str">
        <f t="shared" si="186"/>
        <v xml:space="preserve">    1112  </v>
      </c>
      <c r="D5968" t="s">
        <v>52</v>
      </c>
      <c r="E5968" t="str">
        <f t="shared" si="187"/>
        <v>improved_access</v>
      </c>
      <c r="H5968" t="s">
        <v>11</v>
      </c>
    </row>
    <row r="5969" spans="1:8">
      <c r="A5969">
        <v>5967</v>
      </c>
      <c r="B5969" t="s">
        <v>6053</v>
      </c>
      <c r="C5969" t="str">
        <f t="shared" si="186"/>
        <v xml:space="preserve">    1112  </v>
      </c>
      <c r="D5969" t="s">
        <v>52</v>
      </c>
      <c r="E5969" t="str">
        <f t="shared" si="187"/>
        <v>improved_access</v>
      </c>
      <c r="H5969" t="s">
        <v>11</v>
      </c>
    </row>
    <row r="5970" spans="1:8">
      <c r="A5970">
        <v>5968</v>
      </c>
      <c r="B5970" t="s">
        <v>6054</v>
      </c>
      <c r="C5970" t="str">
        <f t="shared" si="186"/>
        <v xml:space="preserve">    1112  </v>
      </c>
      <c r="D5970" t="s">
        <v>52</v>
      </c>
      <c r="E5970" t="str">
        <f t="shared" si="187"/>
        <v>improved_access</v>
      </c>
      <c r="H5970" t="s">
        <v>11</v>
      </c>
    </row>
    <row r="5971" spans="1:8">
      <c r="A5971">
        <v>5969</v>
      </c>
      <c r="B5971" t="s">
        <v>6055</v>
      </c>
      <c r="C5971" t="str">
        <f t="shared" si="186"/>
        <v xml:space="preserve">    1112  </v>
      </c>
      <c r="D5971" t="s">
        <v>117</v>
      </c>
      <c r="E5971" t="str">
        <f t="shared" si="187"/>
        <v>improved_access</v>
      </c>
      <c r="H5971" t="s">
        <v>11</v>
      </c>
    </row>
    <row r="5972" spans="1:8">
      <c r="A5972">
        <v>5970</v>
      </c>
      <c r="B5972" t="s">
        <v>6056</v>
      </c>
      <c r="C5972" t="str">
        <f t="shared" si="186"/>
        <v xml:space="preserve">    1112  </v>
      </c>
      <c r="D5972" t="s">
        <v>52</v>
      </c>
      <c r="E5972" t="str">
        <f t="shared" si="187"/>
        <v>improved_access</v>
      </c>
      <c r="H5972" t="s">
        <v>11</v>
      </c>
    </row>
    <row r="5973" spans="1:8">
      <c r="A5973">
        <v>5971</v>
      </c>
      <c r="B5973" t="s">
        <v>6057</v>
      </c>
      <c r="C5973" t="str">
        <f t="shared" si="186"/>
        <v xml:space="preserve">    1112  </v>
      </c>
      <c r="D5973" t="s">
        <v>52</v>
      </c>
      <c r="E5973" t="str">
        <f t="shared" si="187"/>
        <v>improved_access</v>
      </c>
      <c r="H5973" t="s">
        <v>11</v>
      </c>
    </row>
    <row r="5974" spans="1:8">
      <c r="A5974">
        <v>5972</v>
      </c>
      <c r="B5974" t="s">
        <v>6058</v>
      </c>
      <c r="C5974" t="str">
        <f t="shared" si="186"/>
        <v xml:space="preserve">    1112  </v>
      </c>
      <c r="D5974" t="s">
        <v>52</v>
      </c>
      <c r="E5974" t="str">
        <f t="shared" si="187"/>
        <v>improved_access</v>
      </c>
      <c r="H5974" t="s">
        <v>11</v>
      </c>
    </row>
    <row r="5975" spans="1:8">
      <c r="A5975">
        <v>5973</v>
      </c>
      <c r="B5975" t="s">
        <v>6059</v>
      </c>
      <c r="C5975" t="str">
        <f t="shared" si="186"/>
        <v xml:space="preserve">    1112  </v>
      </c>
      <c r="D5975" t="s">
        <v>52</v>
      </c>
      <c r="E5975" t="str">
        <f t="shared" si="187"/>
        <v>improved_access</v>
      </c>
      <c r="H5975" t="s">
        <v>11</v>
      </c>
    </row>
    <row r="5976" spans="1:8">
      <c r="A5976">
        <v>5974</v>
      </c>
      <c r="B5976" t="s">
        <v>6060</v>
      </c>
      <c r="C5976" t="str">
        <f t="shared" si="186"/>
        <v xml:space="preserve">    1112  </v>
      </c>
      <c r="D5976" t="s">
        <v>52</v>
      </c>
      <c r="E5976" t="str">
        <f t="shared" si="187"/>
        <v>improved_access</v>
      </c>
      <c r="H5976" t="s">
        <v>11</v>
      </c>
    </row>
    <row r="5977" spans="1:8">
      <c r="A5977">
        <v>5975</v>
      </c>
      <c r="B5977" t="s">
        <v>6061</v>
      </c>
      <c r="C5977" t="str">
        <f t="shared" si="186"/>
        <v xml:space="preserve">    1112  </v>
      </c>
      <c r="D5977" t="s">
        <v>52</v>
      </c>
      <c r="E5977" t="str">
        <f t="shared" si="187"/>
        <v>improved_access</v>
      </c>
      <c r="H5977" t="s">
        <v>11</v>
      </c>
    </row>
    <row r="5978" spans="1:8">
      <c r="A5978">
        <v>5976</v>
      </c>
      <c r="B5978" t="s">
        <v>6062</v>
      </c>
      <c r="C5978" t="str">
        <f t="shared" si="186"/>
        <v xml:space="preserve">    1112  </v>
      </c>
      <c r="D5978" t="s">
        <v>52</v>
      </c>
      <c r="E5978" t="str">
        <f t="shared" si="187"/>
        <v>improved_access</v>
      </c>
      <c r="H5978" t="s">
        <v>11</v>
      </c>
    </row>
    <row r="5979" spans="1:8">
      <c r="A5979">
        <v>5977</v>
      </c>
      <c r="B5979" t="s">
        <v>6063</v>
      </c>
      <c r="C5979" t="str">
        <f t="shared" si="186"/>
        <v xml:space="preserve">    1112  </v>
      </c>
      <c r="D5979" t="s">
        <v>52</v>
      </c>
      <c r="E5979" t="str">
        <f t="shared" si="187"/>
        <v>improved_access</v>
      </c>
      <c r="H5979" t="s">
        <v>11</v>
      </c>
    </row>
    <row r="5980" spans="1:8">
      <c r="A5980">
        <v>5978</v>
      </c>
      <c r="B5980" t="s">
        <v>6064</v>
      </c>
      <c r="C5980" t="str">
        <f t="shared" si="186"/>
        <v xml:space="preserve">    1112  </v>
      </c>
      <c r="D5980" t="s">
        <v>117</v>
      </c>
      <c r="E5980" t="str">
        <f t="shared" si="187"/>
        <v>improved_access</v>
      </c>
      <c r="H5980" t="s">
        <v>11</v>
      </c>
    </row>
    <row r="5981" spans="1:8">
      <c r="A5981">
        <v>5979</v>
      </c>
      <c r="B5981" t="s">
        <v>6065</v>
      </c>
      <c r="C5981" t="str">
        <f t="shared" si="186"/>
        <v xml:space="preserve">    1112  </v>
      </c>
      <c r="D5981" t="s">
        <v>117</v>
      </c>
      <c r="E5981" t="str">
        <f t="shared" si="187"/>
        <v>improved_access</v>
      </c>
      <c r="H5981" t="s">
        <v>11</v>
      </c>
    </row>
    <row r="5982" spans="1:8">
      <c r="A5982">
        <v>5980</v>
      </c>
      <c r="B5982" t="s">
        <v>6066</v>
      </c>
      <c r="C5982" t="str">
        <f t="shared" si="186"/>
        <v xml:space="preserve">    1112  </v>
      </c>
      <c r="D5982" t="s">
        <v>52</v>
      </c>
      <c r="E5982" t="str">
        <f t="shared" si="187"/>
        <v>improved_access</v>
      </c>
      <c r="H5982" t="s">
        <v>11</v>
      </c>
    </row>
    <row r="5983" spans="1:8">
      <c r="A5983">
        <v>5981</v>
      </c>
      <c r="B5983" t="s">
        <v>6067</v>
      </c>
      <c r="C5983" t="str">
        <f t="shared" si="186"/>
        <v xml:space="preserve">    1112  </v>
      </c>
      <c r="D5983" t="s">
        <v>52</v>
      </c>
      <c r="E5983" t="str">
        <f t="shared" si="187"/>
        <v>improved_access</v>
      </c>
      <c r="H5983" t="s">
        <v>11</v>
      </c>
    </row>
    <row r="5984" spans="1:8">
      <c r="A5984">
        <v>5982</v>
      </c>
      <c r="B5984" t="s">
        <v>6068</v>
      </c>
      <c r="C5984" t="str">
        <f t="shared" si="186"/>
        <v xml:space="preserve">    1113  </v>
      </c>
      <c r="D5984" t="s">
        <v>52</v>
      </c>
      <c r="E5984" t="str">
        <f t="shared" si="187"/>
        <v>improved_access</v>
      </c>
      <c r="H5984" t="s">
        <v>11</v>
      </c>
    </row>
    <row r="5985" spans="1:8">
      <c r="A5985">
        <v>5983</v>
      </c>
      <c r="B5985" t="s">
        <v>6069</v>
      </c>
      <c r="C5985" t="str">
        <f t="shared" si="186"/>
        <v xml:space="preserve">    1113  </v>
      </c>
      <c r="D5985" t="s">
        <v>49</v>
      </c>
      <c r="E5985" t="str">
        <f t="shared" si="187"/>
        <v>elementary_access</v>
      </c>
      <c r="G5985" t="s">
        <v>14</v>
      </c>
      <c r="H5985" t="s">
        <v>19</v>
      </c>
    </row>
    <row r="5986" spans="1:8">
      <c r="A5986">
        <v>5984</v>
      </c>
      <c r="B5986" t="s">
        <v>6070</v>
      </c>
      <c r="C5986" t="str">
        <f t="shared" si="186"/>
        <v xml:space="preserve">    1113  </v>
      </c>
      <c r="D5986" t="s">
        <v>44</v>
      </c>
      <c r="E5986" t="str">
        <f t="shared" si="187"/>
        <v>improved_access</v>
      </c>
      <c r="H5986" t="s">
        <v>11</v>
      </c>
    </row>
    <row r="5987" spans="1:8">
      <c r="A5987">
        <v>5985</v>
      </c>
      <c r="B5987" t="s">
        <v>6071</v>
      </c>
      <c r="C5987" t="str">
        <f t="shared" si="186"/>
        <v xml:space="preserve">    1113  </v>
      </c>
      <c r="D5987" t="s">
        <v>52</v>
      </c>
      <c r="E5987" t="str">
        <f t="shared" si="187"/>
        <v>improved_access</v>
      </c>
      <c r="H5987" t="s">
        <v>11</v>
      </c>
    </row>
    <row r="5988" spans="1:8">
      <c r="A5988">
        <v>5986</v>
      </c>
      <c r="B5988" t="s">
        <v>6072</v>
      </c>
      <c r="C5988" t="str">
        <f t="shared" si="186"/>
        <v xml:space="preserve">    1113  </v>
      </c>
      <c r="D5988" t="s">
        <v>31</v>
      </c>
      <c r="E5988" t="str">
        <f t="shared" si="187"/>
        <v>elementary_access</v>
      </c>
      <c r="G5988" t="s">
        <v>14</v>
      </c>
      <c r="H5988" t="s">
        <v>17</v>
      </c>
    </row>
    <row r="5989" spans="1:8">
      <c r="A5989">
        <v>5987</v>
      </c>
      <c r="B5989" t="s">
        <v>6073</v>
      </c>
      <c r="C5989" t="str">
        <f t="shared" si="186"/>
        <v xml:space="preserve">    1113  </v>
      </c>
      <c r="D5989" t="s">
        <v>52</v>
      </c>
      <c r="E5989" t="str">
        <f t="shared" si="187"/>
        <v>improved_access</v>
      </c>
      <c r="H5989" t="s">
        <v>11</v>
      </c>
    </row>
    <row r="5990" spans="1:8">
      <c r="A5990">
        <v>5988</v>
      </c>
      <c r="B5990" t="s">
        <v>6074</v>
      </c>
      <c r="C5990" t="str">
        <f t="shared" si="186"/>
        <v xml:space="preserve">    1113  </v>
      </c>
      <c r="D5990" t="s">
        <v>117</v>
      </c>
      <c r="E5990" t="str">
        <f t="shared" si="187"/>
        <v>improved_access</v>
      </c>
      <c r="H5990" t="s">
        <v>11</v>
      </c>
    </row>
    <row r="5991" spans="1:8">
      <c r="A5991">
        <v>5989</v>
      </c>
      <c r="B5991" t="s">
        <v>6075</v>
      </c>
      <c r="C5991" t="str">
        <f t="shared" si="186"/>
        <v xml:space="preserve">    1113  </v>
      </c>
      <c r="D5991" t="s">
        <v>117</v>
      </c>
      <c r="E5991" t="str">
        <f t="shared" si="187"/>
        <v>improved_access</v>
      </c>
      <c r="H5991" t="s">
        <v>11</v>
      </c>
    </row>
    <row r="5992" spans="1:8">
      <c r="A5992">
        <v>5990</v>
      </c>
      <c r="B5992" t="s">
        <v>6076</v>
      </c>
      <c r="C5992" t="str">
        <f t="shared" si="186"/>
        <v xml:space="preserve">    1113  </v>
      </c>
      <c r="D5992" t="s">
        <v>52</v>
      </c>
      <c r="E5992" t="str">
        <f t="shared" si="187"/>
        <v>improved_access</v>
      </c>
      <c r="H5992" t="s">
        <v>11</v>
      </c>
    </row>
    <row r="5993" spans="1:8">
      <c r="A5993">
        <v>5991</v>
      </c>
      <c r="B5993" t="s">
        <v>6077</v>
      </c>
      <c r="C5993" t="str">
        <f t="shared" si="186"/>
        <v xml:space="preserve">    1113  </v>
      </c>
      <c r="D5993" t="s">
        <v>49</v>
      </c>
      <c r="E5993" t="str">
        <f t="shared" si="187"/>
        <v>elementary_access</v>
      </c>
      <c r="G5993" t="s">
        <v>14</v>
      </c>
      <c r="H5993" t="s">
        <v>28</v>
      </c>
    </row>
    <row r="5994" spans="1:8">
      <c r="A5994">
        <v>5992</v>
      </c>
      <c r="B5994" t="s">
        <v>6078</v>
      </c>
      <c r="C5994" t="str">
        <f t="shared" si="186"/>
        <v xml:space="preserve">    1113  </v>
      </c>
      <c r="D5994" t="s">
        <v>52</v>
      </c>
      <c r="E5994" t="str">
        <f t="shared" si="187"/>
        <v>improved_access</v>
      </c>
      <c r="H5994" t="s">
        <v>11</v>
      </c>
    </row>
    <row r="5995" spans="1:8">
      <c r="A5995">
        <v>5993</v>
      </c>
      <c r="B5995" t="s">
        <v>6079</v>
      </c>
      <c r="C5995" t="str">
        <f t="shared" si="186"/>
        <v xml:space="preserve">    1113  </v>
      </c>
      <c r="D5995" t="s">
        <v>49</v>
      </c>
      <c r="E5995" t="str">
        <f t="shared" si="187"/>
        <v>elementary_access</v>
      </c>
      <c r="G5995" t="s">
        <v>10</v>
      </c>
      <c r="H5995" t="s">
        <v>11</v>
      </c>
    </row>
    <row r="5996" spans="1:8">
      <c r="A5996">
        <v>5994</v>
      </c>
      <c r="B5996" t="s">
        <v>6080</v>
      </c>
      <c r="C5996" t="str">
        <f t="shared" si="186"/>
        <v xml:space="preserve">    1113  </v>
      </c>
      <c r="D5996" t="s">
        <v>52</v>
      </c>
      <c r="E5996" t="str">
        <f t="shared" si="187"/>
        <v>improved_access</v>
      </c>
      <c r="H5996" t="s">
        <v>11</v>
      </c>
    </row>
    <row r="5997" spans="1:8">
      <c r="A5997">
        <v>5995</v>
      </c>
      <c r="B5997" t="s">
        <v>6081</v>
      </c>
      <c r="C5997" t="str">
        <f t="shared" si="186"/>
        <v xml:space="preserve">    1113  </v>
      </c>
      <c r="D5997" t="s">
        <v>52</v>
      </c>
      <c r="E5997" t="str">
        <f t="shared" si="187"/>
        <v>improved_access</v>
      </c>
      <c r="H5997" t="s">
        <v>11</v>
      </c>
    </row>
    <row r="5998" spans="1:8">
      <c r="A5998">
        <v>5996</v>
      </c>
      <c r="B5998" t="s">
        <v>6082</v>
      </c>
      <c r="C5998" t="str">
        <f t="shared" si="186"/>
        <v xml:space="preserve">    1113  </v>
      </c>
      <c r="D5998" t="s">
        <v>52</v>
      </c>
      <c r="E5998" t="str">
        <f t="shared" si="187"/>
        <v>improved_access</v>
      </c>
      <c r="H5998" t="s">
        <v>11</v>
      </c>
    </row>
    <row r="5999" spans="1:8">
      <c r="A5999">
        <v>5997</v>
      </c>
      <c r="B5999" t="s">
        <v>6083</v>
      </c>
      <c r="C5999" t="str">
        <f t="shared" si="186"/>
        <v xml:space="preserve">    1113  </v>
      </c>
      <c r="D5999" t="s">
        <v>52</v>
      </c>
      <c r="E5999" t="str">
        <f t="shared" si="187"/>
        <v>improved_access</v>
      </c>
      <c r="H5999" t="s">
        <v>11</v>
      </c>
    </row>
    <row r="6000" spans="1:8">
      <c r="A6000">
        <v>5998</v>
      </c>
      <c r="B6000" t="s">
        <v>6084</v>
      </c>
      <c r="C6000" t="str">
        <f t="shared" si="186"/>
        <v xml:space="preserve">    1113  </v>
      </c>
      <c r="D6000" t="s">
        <v>117</v>
      </c>
      <c r="E6000" t="str">
        <f t="shared" si="187"/>
        <v>improved_access</v>
      </c>
      <c r="H6000" t="s">
        <v>11</v>
      </c>
    </row>
    <row r="6001" spans="1:8">
      <c r="A6001">
        <v>5999</v>
      </c>
      <c r="B6001" t="s">
        <v>6085</v>
      </c>
      <c r="C6001" t="str">
        <f t="shared" si="186"/>
        <v xml:space="preserve">    1113  </v>
      </c>
      <c r="D6001" t="s">
        <v>117</v>
      </c>
      <c r="E6001" t="str">
        <f t="shared" si="187"/>
        <v>improved_access</v>
      </c>
      <c r="H6001" t="s">
        <v>11</v>
      </c>
    </row>
    <row r="6002" spans="1:8">
      <c r="A6002">
        <v>6000</v>
      </c>
      <c r="B6002" t="s">
        <v>6086</v>
      </c>
      <c r="C6002" t="str">
        <f t="shared" si="186"/>
        <v xml:space="preserve">    1113  </v>
      </c>
      <c r="D6002" t="s">
        <v>117</v>
      </c>
      <c r="E6002" t="str">
        <f t="shared" si="187"/>
        <v>improved_access</v>
      </c>
      <c r="H6002" t="s">
        <v>11</v>
      </c>
    </row>
    <row r="6003" spans="1:8">
      <c r="A6003">
        <v>6001</v>
      </c>
      <c r="B6003" t="s">
        <v>6087</v>
      </c>
      <c r="C6003" t="str">
        <f t="shared" si="186"/>
        <v xml:space="preserve">    1113  </v>
      </c>
      <c r="D6003" t="s">
        <v>52</v>
      </c>
      <c r="E6003" t="str">
        <f t="shared" si="187"/>
        <v>improved_access</v>
      </c>
      <c r="H6003" t="s">
        <v>11</v>
      </c>
    </row>
    <row r="6004" spans="1:8">
      <c r="A6004">
        <v>6002</v>
      </c>
      <c r="B6004" t="s">
        <v>6088</v>
      </c>
      <c r="C6004" t="str">
        <f t="shared" si="186"/>
        <v xml:space="preserve">    1113  </v>
      </c>
      <c r="D6004" t="s">
        <v>117</v>
      </c>
      <c r="E6004" t="str">
        <f t="shared" si="187"/>
        <v>improved_access</v>
      </c>
      <c r="H6004" t="s">
        <v>11</v>
      </c>
    </row>
    <row r="6005" spans="1:8">
      <c r="A6005">
        <v>6003</v>
      </c>
      <c r="B6005" t="s">
        <v>6089</v>
      </c>
      <c r="C6005" t="str">
        <f t="shared" si="186"/>
        <v xml:space="preserve">    1113  </v>
      </c>
      <c r="D6005" t="s">
        <v>52</v>
      </c>
      <c r="E6005" t="str">
        <f t="shared" si="187"/>
        <v>improved_access</v>
      </c>
      <c r="H6005" t="s">
        <v>11</v>
      </c>
    </row>
    <row r="6006" spans="1:8">
      <c r="A6006">
        <v>6004</v>
      </c>
      <c r="B6006" t="s">
        <v>6090</v>
      </c>
      <c r="C6006" t="str">
        <f t="shared" si="186"/>
        <v xml:space="preserve">    1113  </v>
      </c>
      <c r="D6006" t="s">
        <v>117</v>
      </c>
      <c r="E6006" t="str">
        <f t="shared" si="187"/>
        <v>improved_access</v>
      </c>
      <c r="H6006" t="s">
        <v>11</v>
      </c>
    </row>
    <row r="6007" spans="1:8">
      <c r="A6007">
        <v>6005</v>
      </c>
      <c r="B6007" t="s">
        <v>6091</v>
      </c>
      <c r="C6007" t="str">
        <f t="shared" si="186"/>
        <v xml:space="preserve">    1113  </v>
      </c>
      <c r="D6007" t="s">
        <v>52</v>
      </c>
      <c r="E6007" t="str">
        <f t="shared" si="187"/>
        <v>improved_access</v>
      </c>
      <c r="H6007" t="s">
        <v>11</v>
      </c>
    </row>
    <row r="6008" spans="1:8">
      <c r="A6008">
        <v>6006</v>
      </c>
      <c r="B6008" t="s">
        <v>6092</v>
      </c>
      <c r="C6008" t="str">
        <f t="shared" si="186"/>
        <v xml:space="preserve">    1113  </v>
      </c>
      <c r="D6008" t="s">
        <v>117</v>
      </c>
      <c r="E6008" t="str">
        <f t="shared" si="187"/>
        <v>improved_access</v>
      </c>
      <c r="H6008" t="s">
        <v>11</v>
      </c>
    </row>
    <row r="6009" spans="1:8">
      <c r="A6009">
        <v>6007</v>
      </c>
      <c r="B6009" t="s">
        <v>6093</v>
      </c>
      <c r="C6009" t="str">
        <f t="shared" si="186"/>
        <v xml:space="preserve">    1114  </v>
      </c>
      <c r="D6009" t="s">
        <v>52</v>
      </c>
      <c r="E6009" t="str">
        <f t="shared" si="187"/>
        <v>improved_access</v>
      </c>
      <c r="H6009" t="s">
        <v>11</v>
      </c>
    </row>
    <row r="6010" spans="1:8">
      <c r="A6010">
        <v>6008</v>
      </c>
      <c r="B6010" t="s">
        <v>6094</v>
      </c>
      <c r="C6010" t="str">
        <f t="shared" si="186"/>
        <v xml:space="preserve">    1114  </v>
      </c>
      <c r="D6010" t="s">
        <v>44</v>
      </c>
      <c r="E6010" t="str">
        <f t="shared" si="187"/>
        <v>improved_access</v>
      </c>
      <c r="H6010" t="s">
        <v>11</v>
      </c>
    </row>
    <row r="6011" spans="1:8">
      <c r="A6011">
        <v>6009</v>
      </c>
      <c r="B6011" t="s">
        <v>6095</v>
      </c>
      <c r="C6011" t="str">
        <f t="shared" si="186"/>
        <v xml:space="preserve">    1114  </v>
      </c>
      <c r="D6011" t="s">
        <v>49</v>
      </c>
      <c r="E6011" t="str">
        <f t="shared" si="187"/>
        <v>elementary_access</v>
      </c>
      <c r="G6011" t="s">
        <v>14</v>
      </c>
      <c r="H6011" t="s">
        <v>17</v>
      </c>
    </row>
    <row r="6012" spans="1:8">
      <c r="A6012">
        <v>6010</v>
      </c>
      <c r="B6012" t="s">
        <v>6096</v>
      </c>
      <c r="C6012" t="str">
        <f t="shared" si="186"/>
        <v xml:space="preserve">    1114  </v>
      </c>
      <c r="D6012" t="s">
        <v>52</v>
      </c>
      <c r="E6012" t="str">
        <f t="shared" si="187"/>
        <v>improved_access</v>
      </c>
      <c r="H6012" t="s">
        <v>11</v>
      </c>
    </row>
    <row r="6013" spans="1:8">
      <c r="A6013">
        <v>6011</v>
      </c>
      <c r="B6013" t="s">
        <v>6097</v>
      </c>
      <c r="C6013" t="str">
        <f t="shared" si="186"/>
        <v xml:space="preserve">    1114  </v>
      </c>
      <c r="D6013" t="s">
        <v>52</v>
      </c>
      <c r="E6013" t="str">
        <f t="shared" si="187"/>
        <v>improved_access</v>
      </c>
      <c r="H6013" t="s">
        <v>11</v>
      </c>
    </row>
    <row r="6014" spans="1:8">
      <c r="A6014">
        <v>6012</v>
      </c>
      <c r="B6014" t="s">
        <v>6098</v>
      </c>
      <c r="C6014" t="str">
        <f t="shared" si="186"/>
        <v xml:space="preserve">    1114  </v>
      </c>
      <c r="D6014" t="s">
        <v>117</v>
      </c>
      <c r="E6014" t="str">
        <f t="shared" si="187"/>
        <v>improved_access</v>
      </c>
      <c r="H6014" t="s">
        <v>11</v>
      </c>
    </row>
    <row r="6015" spans="1:8">
      <c r="A6015">
        <v>6013</v>
      </c>
      <c r="B6015" t="s">
        <v>6099</v>
      </c>
      <c r="C6015" t="str">
        <f t="shared" si="186"/>
        <v xml:space="preserve">    1114  </v>
      </c>
      <c r="D6015" t="s">
        <v>52</v>
      </c>
      <c r="E6015" t="str">
        <f t="shared" si="187"/>
        <v>improved_access</v>
      </c>
      <c r="H6015" t="s">
        <v>11</v>
      </c>
    </row>
    <row r="6016" spans="1:8">
      <c r="A6016">
        <v>6014</v>
      </c>
      <c r="B6016" t="s">
        <v>6100</v>
      </c>
      <c r="C6016" t="str">
        <f t="shared" si="186"/>
        <v xml:space="preserve">    1114  </v>
      </c>
      <c r="D6016" t="s">
        <v>52</v>
      </c>
      <c r="E6016" t="str">
        <f t="shared" si="187"/>
        <v>improved_access</v>
      </c>
      <c r="H6016" t="s">
        <v>11</v>
      </c>
    </row>
    <row r="6017" spans="1:8">
      <c r="A6017">
        <v>6015</v>
      </c>
      <c r="B6017" t="s">
        <v>6101</v>
      </c>
      <c r="C6017" t="str">
        <f t="shared" si="186"/>
        <v xml:space="preserve">    1114  </v>
      </c>
      <c r="D6017" t="s">
        <v>52</v>
      </c>
      <c r="E6017" t="str">
        <f t="shared" si="187"/>
        <v>improved_access</v>
      </c>
      <c r="H6017" t="s">
        <v>11</v>
      </c>
    </row>
    <row r="6018" spans="1:8">
      <c r="A6018">
        <v>6016</v>
      </c>
      <c r="B6018" t="s">
        <v>6102</v>
      </c>
      <c r="C6018" t="str">
        <f t="shared" si="186"/>
        <v xml:space="preserve">    1114  </v>
      </c>
      <c r="D6018" t="s">
        <v>52</v>
      </c>
      <c r="E6018" t="str">
        <f t="shared" si="187"/>
        <v>improved_access</v>
      </c>
      <c r="H6018" t="s">
        <v>11</v>
      </c>
    </row>
    <row r="6019" spans="1:8">
      <c r="A6019">
        <v>6017</v>
      </c>
      <c r="B6019" t="s">
        <v>6103</v>
      </c>
      <c r="C6019" t="str">
        <f t="shared" ref="C6019:C6082" si="188">LEFT(B6019,10)</f>
        <v xml:space="preserve">    1114  </v>
      </c>
      <c r="D6019" t="s">
        <v>117</v>
      </c>
      <c r="E6019" t="str">
        <f t="shared" ref="E6019:E6082" si="189">IF(OR(D6019="protected well",D6019="Public tap/standpipe",D6019="protected spring",D6019="tube well or borehole"),"elementary_access",IF(OR(D6019="piped to yard/plot",D6019="piped into dwelling",D6019="piped to neighbor",D6019="bottled water"),"improved_access",IF(OR(D6019="unprotected spring",D6019="unprotected well",D6019="cart with small tank",D6019="rainwater",D6019="river/dam/lake/ponds/stream/canal/irrigation channel",D6019="tanker truck"),"limited_access",IF(D6019="other","other",111111111111))))</f>
        <v>improved_access</v>
      </c>
      <c r="H6019" t="s">
        <v>11</v>
      </c>
    </row>
    <row r="6020" spans="1:8">
      <c r="A6020">
        <v>6018</v>
      </c>
      <c r="B6020" t="s">
        <v>6104</v>
      </c>
      <c r="C6020" t="str">
        <f t="shared" si="188"/>
        <v xml:space="preserve">    1114  </v>
      </c>
      <c r="D6020" t="s">
        <v>52</v>
      </c>
      <c r="E6020" t="str">
        <f t="shared" si="189"/>
        <v>improved_access</v>
      </c>
      <c r="H6020" t="s">
        <v>11</v>
      </c>
    </row>
    <row r="6021" spans="1:8">
      <c r="A6021">
        <v>6019</v>
      </c>
      <c r="B6021" t="s">
        <v>6105</v>
      </c>
      <c r="C6021" t="str">
        <f t="shared" si="188"/>
        <v xml:space="preserve">    1114  </v>
      </c>
      <c r="D6021" t="s">
        <v>52</v>
      </c>
      <c r="E6021" t="str">
        <f t="shared" si="189"/>
        <v>improved_access</v>
      </c>
      <c r="H6021" t="s">
        <v>11</v>
      </c>
    </row>
    <row r="6022" spans="1:8">
      <c r="A6022">
        <v>6020</v>
      </c>
      <c r="B6022" t="s">
        <v>6106</v>
      </c>
      <c r="C6022" t="str">
        <f t="shared" si="188"/>
        <v xml:space="preserve">    1114  </v>
      </c>
      <c r="D6022" t="s">
        <v>52</v>
      </c>
      <c r="E6022" t="str">
        <f t="shared" si="189"/>
        <v>improved_access</v>
      </c>
      <c r="H6022" t="s">
        <v>11</v>
      </c>
    </row>
    <row r="6023" spans="1:8">
      <c r="A6023">
        <v>6021</v>
      </c>
      <c r="B6023" t="s">
        <v>6107</v>
      </c>
      <c r="C6023" t="str">
        <f t="shared" si="188"/>
        <v xml:space="preserve">    1114  </v>
      </c>
      <c r="D6023" t="s">
        <v>52</v>
      </c>
      <c r="E6023" t="str">
        <f t="shared" si="189"/>
        <v>improved_access</v>
      </c>
      <c r="H6023" t="s">
        <v>11</v>
      </c>
    </row>
    <row r="6024" spans="1:8">
      <c r="A6024">
        <v>6022</v>
      </c>
      <c r="B6024" t="s">
        <v>6108</v>
      </c>
      <c r="C6024" t="str">
        <f t="shared" si="188"/>
        <v xml:space="preserve">    1114  </v>
      </c>
      <c r="D6024" t="s">
        <v>52</v>
      </c>
      <c r="E6024" t="str">
        <f t="shared" si="189"/>
        <v>improved_access</v>
      </c>
      <c r="H6024" t="s">
        <v>11</v>
      </c>
    </row>
    <row r="6025" spans="1:8">
      <c r="A6025">
        <v>6023</v>
      </c>
      <c r="B6025" t="s">
        <v>6109</v>
      </c>
      <c r="C6025" t="str">
        <f t="shared" si="188"/>
        <v xml:space="preserve">    1114  </v>
      </c>
      <c r="D6025" t="s">
        <v>52</v>
      </c>
      <c r="E6025" t="str">
        <f t="shared" si="189"/>
        <v>improved_access</v>
      </c>
      <c r="H6025" t="s">
        <v>11</v>
      </c>
    </row>
    <row r="6026" spans="1:8">
      <c r="A6026">
        <v>6024</v>
      </c>
      <c r="B6026" t="s">
        <v>6110</v>
      </c>
      <c r="C6026" t="str">
        <f t="shared" si="188"/>
        <v xml:space="preserve">    1114  </v>
      </c>
      <c r="D6026" t="s">
        <v>52</v>
      </c>
      <c r="E6026" t="str">
        <f t="shared" si="189"/>
        <v>improved_access</v>
      </c>
      <c r="H6026" t="s">
        <v>11</v>
      </c>
    </row>
    <row r="6027" spans="1:8">
      <c r="A6027">
        <v>6025</v>
      </c>
      <c r="B6027" t="s">
        <v>6111</v>
      </c>
      <c r="C6027" t="str">
        <f t="shared" si="188"/>
        <v xml:space="preserve">    1114  </v>
      </c>
      <c r="D6027" t="s">
        <v>52</v>
      </c>
      <c r="E6027" t="str">
        <f t="shared" si="189"/>
        <v>improved_access</v>
      </c>
      <c r="H6027" t="s">
        <v>11</v>
      </c>
    </row>
    <row r="6028" spans="1:8">
      <c r="A6028">
        <v>6026</v>
      </c>
      <c r="B6028" t="s">
        <v>6112</v>
      </c>
      <c r="C6028" t="str">
        <f t="shared" si="188"/>
        <v xml:space="preserve">    1114  </v>
      </c>
      <c r="D6028" t="s">
        <v>52</v>
      </c>
      <c r="E6028" t="str">
        <f t="shared" si="189"/>
        <v>improved_access</v>
      </c>
      <c r="H6028" t="s">
        <v>11</v>
      </c>
    </row>
    <row r="6029" spans="1:8">
      <c r="A6029">
        <v>6027</v>
      </c>
      <c r="B6029" t="s">
        <v>6113</v>
      </c>
      <c r="C6029" t="str">
        <f t="shared" si="188"/>
        <v xml:space="preserve">    1114  </v>
      </c>
      <c r="D6029" t="s">
        <v>52</v>
      </c>
      <c r="E6029" t="str">
        <f t="shared" si="189"/>
        <v>improved_access</v>
      </c>
      <c r="H6029" t="s">
        <v>11</v>
      </c>
    </row>
    <row r="6030" spans="1:8">
      <c r="A6030">
        <v>6028</v>
      </c>
      <c r="B6030" t="s">
        <v>6114</v>
      </c>
      <c r="C6030" t="str">
        <f t="shared" si="188"/>
        <v xml:space="preserve">    1114  </v>
      </c>
      <c r="D6030" t="s">
        <v>52</v>
      </c>
      <c r="E6030" t="str">
        <f t="shared" si="189"/>
        <v>improved_access</v>
      </c>
      <c r="H6030" t="s">
        <v>11</v>
      </c>
    </row>
    <row r="6031" spans="1:8">
      <c r="A6031">
        <v>6029</v>
      </c>
      <c r="B6031" t="s">
        <v>6115</v>
      </c>
      <c r="C6031" t="str">
        <f t="shared" si="188"/>
        <v xml:space="preserve">    1114  </v>
      </c>
      <c r="D6031" t="s">
        <v>52</v>
      </c>
      <c r="E6031" t="str">
        <f t="shared" si="189"/>
        <v>improved_access</v>
      </c>
      <c r="H6031" t="s">
        <v>11</v>
      </c>
    </row>
    <row r="6032" spans="1:8">
      <c r="A6032">
        <v>6030</v>
      </c>
      <c r="B6032" t="s">
        <v>6116</v>
      </c>
      <c r="C6032" t="str">
        <f t="shared" si="188"/>
        <v xml:space="preserve">    1114  </v>
      </c>
      <c r="D6032" t="s">
        <v>52</v>
      </c>
      <c r="E6032" t="str">
        <f t="shared" si="189"/>
        <v>improved_access</v>
      </c>
      <c r="H6032" t="s">
        <v>11</v>
      </c>
    </row>
    <row r="6033" spans="1:8">
      <c r="A6033">
        <v>6031</v>
      </c>
      <c r="B6033" t="s">
        <v>6117</v>
      </c>
      <c r="C6033" t="str">
        <f t="shared" si="188"/>
        <v xml:space="preserve">    1114  </v>
      </c>
      <c r="D6033" t="s">
        <v>52</v>
      </c>
      <c r="E6033" t="str">
        <f t="shared" si="189"/>
        <v>improved_access</v>
      </c>
      <c r="H6033" t="s">
        <v>11</v>
      </c>
    </row>
    <row r="6034" spans="1:8">
      <c r="A6034">
        <v>6032</v>
      </c>
      <c r="B6034" t="s">
        <v>6118</v>
      </c>
      <c r="C6034" t="str">
        <f t="shared" si="188"/>
        <v xml:space="preserve">    1114  </v>
      </c>
      <c r="D6034" t="s">
        <v>52</v>
      </c>
      <c r="E6034" t="str">
        <f t="shared" si="189"/>
        <v>improved_access</v>
      </c>
      <c r="H6034" t="s">
        <v>11</v>
      </c>
    </row>
    <row r="6035" spans="1:8">
      <c r="A6035">
        <v>6033</v>
      </c>
      <c r="B6035" t="s">
        <v>6119</v>
      </c>
      <c r="C6035" t="str">
        <f t="shared" si="188"/>
        <v xml:space="preserve">    1114  </v>
      </c>
      <c r="D6035" t="s">
        <v>52</v>
      </c>
      <c r="E6035" t="str">
        <f t="shared" si="189"/>
        <v>improved_access</v>
      </c>
      <c r="H6035" t="s">
        <v>11</v>
      </c>
    </row>
    <row r="6036" spans="1:8">
      <c r="A6036">
        <v>6034</v>
      </c>
      <c r="B6036" t="s">
        <v>6120</v>
      </c>
      <c r="C6036" t="str">
        <f t="shared" si="188"/>
        <v xml:space="preserve">    1114  </v>
      </c>
      <c r="D6036" t="s">
        <v>52</v>
      </c>
      <c r="E6036" t="str">
        <f t="shared" si="189"/>
        <v>improved_access</v>
      </c>
      <c r="H6036" t="s">
        <v>11</v>
      </c>
    </row>
    <row r="6037" spans="1:8">
      <c r="A6037">
        <v>6035</v>
      </c>
      <c r="B6037" t="s">
        <v>6121</v>
      </c>
      <c r="C6037" t="str">
        <f t="shared" si="188"/>
        <v xml:space="preserve">    1115  </v>
      </c>
      <c r="D6037" t="s">
        <v>52</v>
      </c>
      <c r="E6037" t="str">
        <f t="shared" si="189"/>
        <v>improved_access</v>
      </c>
      <c r="H6037" t="s">
        <v>11</v>
      </c>
    </row>
    <row r="6038" spans="1:8">
      <c r="A6038">
        <v>6036</v>
      </c>
      <c r="B6038" t="s">
        <v>6122</v>
      </c>
      <c r="C6038" t="str">
        <f t="shared" si="188"/>
        <v xml:space="preserve">    1115  </v>
      </c>
      <c r="D6038" t="s">
        <v>52</v>
      </c>
      <c r="E6038" t="str">
        <f t="shared" si="189"/>
        <v>improved_access</v>
      </c>
      <c r="H6038" t="s">
        <v>11</v>
      </c>
    </row>
    <row r="6039" spans="1:8">
      <c r="A6039">
        <v>6037</v>
      </c>
      <c r="B6039" t="s">
        <v>6123</v>
      </c>
      <c r="C6039" t="str">
        <f t="shared" si="188"/>
        <v xml:space="preserve">    1115  </v>
      </c>
      <c r="D6039" t="s">
        <v>52</v>
      </c>
      <c r="E6039" t="str">
        <f t="shared" si="189"/>
        <v>improved_access</v>
      </c>
      <c r="H6039" t="s">
        <v>11</v>
      </c>
    </row>
    <row r="6040" spans="1:8">
      <c r="A6040">
        <v>6038</v>
      </c>
      <c r="B6040" t="s">
        <v>6124</v>
      </c>
      <c r="C6040" t="str">
        <f t="shared" si="188"/>
        <v xml:space="preserve">    1115  </v>
      </c>
      <c r="D6040" t="s">
        <v>44</v>
      </c>
      <c r="E6040" t="str">
        <f t="shared" si="189"/>
        <v>improved_access</v>
      </c>
      <c r="H6040" t="s">
        <v>11</v>
      </c>
    </row>
    <row r="6041" spans="1:8">
      <c r="A6041">
        <v>6039</v>
      </c>
      <c r="B6041" t="s">
        <v>6125</v>
      </c>
      <c r="C6041" t="str">
        <f t="shared" si="188"/>
        <v xml:space="preserve">    1115  </v>
      </c>
      <c r="D6041" t="s">
        <v>52</v>
      </c>
      <c r="E6041" t="str">
        <f t="shared" si="189"/>
        <v>improved_access</v>
      </c>
      <c r="H6041" t="s">
        <v>11</v>
      </c>
    </row>
    <row r="6042" spans="1:8">
      <c r="A6042">
        <v>6040</v>
      </c>
      <c r="B6042" t="s">
        <v>6126</v>
      </c>
      <c r="C6042" t="str">
        <f t="shared" si="188"/>
        <v xml:space="preserve">    1115  </v>
      </c>
      <c r="D6042" t="s">
        <v>52</v>
      </c>
      <c r="E6042" t="str">
        <f t="shared" si="189"/>
        <v>improved_access</v>
      </c>
      <c r="H6042" t="s">
        <v>11</v>
      </c>
    </row>
    <row r="6043" spans="1:8">
      <c r="A6043">
        <v>6041</v>
      </c>
      <c r="B6043" t="s">
        <v>6127</v>
      </c>
      <c r="C6043" t="str">
        <f t="shared" si="188"/>
        <v xml:space="preserve">    1115  </v>
      </c>
      <c r="D6043" t="s">
        <v>52</v>
      </c>
      <c r="E6043" t="str">
        <f t="shared" si="189"/>
        <v>improved_access</v>
      </c>
      <c r="H6043" t="s">
        <v>11</v>
      </c>
    </row>
    <row r="6044" spans="1:8">
      <c r="A6044">
        <v>6042</v>
      </c>
      <c r="B6044" t="s">
        <v>6128</v>
      </c>
      <c r="C6044" t="str">
        <f t="shared" si="188"/>
        <v xml:space="preserve">    1115  </v>
      </c>
      <c r="D6044" t="s">
        <v>44</v>
      </c>
      <c r="E6044" t="str">
        <f t="shared" si="189"/>
        <v>improved_access</v>
      </c>
      <c r="H6044" t="s">
        <v>11</v>
      </c>
    </row>
    <row r="6045" spans="1:8">
      <c r="A6045">
        <v>6043</v>
      </c>
      <c r="B6045" t="s">
        <v>6129</v>
      </c>
      <c r="C6045" t="str">
        <f t="shared" si="188"/>
        <v xml:space="preserve">    1115  </v>
      </c>
      <c r="D6045" t="s">
        <v>52</v>
      </c>
      <c r="E6045" t="str">
        <f t="shared" si="189"/>
        <v>improved_access</v>
      </c>
      <c r="H6045" t="s">
        <v>11</v>
      </c>
    </row>
    <row r="6046" spans="1:8">
      <c r="A6046">
        <v>6044</v>
      </c>
      <c r="B6046" t="s">
        <v>6130</v>
      </c>
      <c r="C6046" t="str">
        <f t="shared" si="188"/>
        <v xml:space="preserve">    1115  </v>
      </c>
      <c r="D6046" t="s">
        <v>44</v>
      </c>
      <c r="E6046" t="str">
        <f t="shared" si="189"/>
        <v>improved_access</v>
      </c>
      <c r="H6046" t="s">
        <v>11</v>
      </c>
    </row>
    <row r="6047" spans="1:8">
      <c r="A6047">
        <v>6045</v>
      </c>
      <c r="B6047" t="s">
        <v>6131</v>
      </c>
      <c r="C6047" t="str">
        <f t="shared" si="188"/>
        <v xml:space="preserve">    1115  </v>
      </c>
      <c r="D6047" t="s">
        <v>52</v>
      </c>
      <c r="E6047" t="str">
        <f t="shared" si="189"/>
        <v>improved_access</v>
      </c>
      <c r="H6047" t="s">
        <v>11</v>
      </c>
    </row>
    <row r="6048" spans="1:8">
      <c r="A6048">
        <v>6046</v>
      </c>
      <c r="B6048" t="s">
        <v>6132</v>
      </c>
      <c r="C6048" t="str">
        <f t="shared" si="188"/>
        <v xml:space="preserve">    1115  </v>
      </c>
      <c r="D6048" t="s">
        <v>52</v>
      </c>
      <c r="E6048" t="str">
        <f t="shared" si="189"/>
        <v>improved_access</v>
      </c>
      <c r="H6048" t="s">
        <v>11</v>
      </c>
    </row>
    <row r="6049" spans="1:8">
      <c r="A6049">
        <v>6047</v>
      </c>
      <c r="B6049" t="s">
        <v>6133</v>
      </c>
      <c r="C6049" t="str">
        <f t="shared" si="188"/>
        <v xml:space="preserve">    1115  </v>
      </c>
      <c r="D6049" t="s">
        <v>2375</v>
      </c>
      <c r="E6049" t="str">
        <f t="shared" si="189"/>
        <v>improved_access</v>
      </c>
      <c r="F6049" t="s">
        <v>52</v>
      </c>
      <c r="H6049" t="s">
        <v>11</v>
      </c>
    </row>
    <row r="6050" spans="1:8">
      <c r="A6050">
        <v>6048</v>
      </c>
      <c r="B6050" t="s">
        <v>6134</v>
      </c>
      <c r="C6050" t="str">
        <f t="shared" si="188"/>
        <v xml:space="preserve">    1115  </v>
      </c>
      <c r="D6050" t="s">
        <v>52</v>
      </c>
      <c r="E6050" t="str">
        <f t="shared" si="189"/>
        <v>improved_access</v>
      </c>
      <c r="H6050" t="s">
        <v>11</v>
      </c>
    </row>
    <row r="6051" spans="1:8">
      <c r="A6051">
        <v>6049</v>
      </c>
      <c r="B6051" t="s">
        <v>6135</v>
      </c>
      <c r="C6051" t="str">
        <f t="shared" si="188"/>
        <v xml:space="preserve">    1115  </v>
      </c>
      <c r="D6051" t="s">
        <v>44</v>
      </c>
      <c r="E6051" t="str">
        <f t="shared" si="189"/>
        <v>improved_access</v>
      </c>
      <c r="H6051" t="s">
        <v>11</v>
      </c>
    </row>
    <row r="6052" spans="1:8">
      <c r="A6052">
        <v>6050</v>
      </c>
      <c r="B6052" t="s">
        <v>6136</v>
      </c>
      <c r="C6052" t="str">
        <f t="shared" si="188"/>
        <v xml:space="preserve">    1115  </v>
      </c>
      <c r="D6052" t="s">
        <v>52</v>
      </c>
      <c r="E6052" t="str">
        <f t="shared" si="189"/>
        <v>improved_access</v>
      </c>
      <c r="H6052" t="s">
        <v>11</v>
      </c>
    </row>
    <row r="6053" spans="1:8">
      <c r="A6053">
        <v>6051</v>
      </c>
      <c r="B6053" t="s">
        <v>6137</v>
      </c>
      <c r="C6053" t="str">
        <f t="shared" si="188"/>
        <v xml:space="preserve">    1115  </v>
      </c>
      <c r="D6053" t="s">
        <v>52</v>
      </c>
      <c r="E6053" t="str">
        <f t="shared" si="189"/>
        <v>improved_access</v>
      </c>
      <c r="H6053" t="s">
        <v>11</v>
      </c>
    </row>
    <row r="6054" spans="1:8">
      <c r="A6054">
        <v>6052</v>
      </c>
      <c r="B6054" t="s">
        <v>6138</v>
      </c>
      <c r="C6054" t="str">
        <f t="shared" si="188"/>
        <v xml:space="preserve">    1115  </v>
      </c>
      <c r="D6054" t="s">
        <v>44</v>
      </c>
      <c r="E6054" t="str">
        <f t="shared" si="189"/>
        <v>improved_access</v>
      </c>
      <c r="H6054" t="s">
        <v>11</v>
      </c>
    </row>
    <row r="6055" spans="1:8">
      <c r="A6055">
        <v>6053</v>
      </c>
      <c r="B6055" t="s">
        <v>6139</v>
      </c>
      <c r="C6055" t="str">
        <f t="shared" si="188"/>
        <v xml:space="preserve">    1115  </v>
      </c>
      <c r="D6055" t="s">
        <v>52</v>
      </c>
      <c r="E6055" t="str">
        <f t="shared" si="189"/>
        <v>improved_access</v>
      </c>
      <c r="H6055" t="s">
        <v>11</v>
      </c>
    </row>
    <row r="6056" spans="1:8">
      <c r="A6056">
        <v>6054</v>
      </c>
      <c r="B6056" t="s">
        <v>6140</v>
      </c>
      <c r="C6056" t="str">
        <f t="shared" si="188"/>
        <v xml:space="preserve">    1115  </v>
      </c>
      <c r="D6056" t="s">
        <v>52</v>
      </c>
      <c r="E6056" t="str">
        <f t="shared" si="189"/>
        <v>improved_access</v>
      </c>
      <c r="H6056" t="s">
        <v>11</v>
      </c>
    </row>
    <row r="6057" spans="1:8">
      <c r="A6057">
        <v>6055</v>
      </c>
      <c r="B6057" t="s">
        <v>6141</v>
      </c>
      <c r="C6057" t="str">
        <f t="shared" si="188"/>
        <v xml:space="preserve">    1115  </v>
      </c>
      <c r="D6057" t="s">
        <v>52</v>
      </c>
      <c r="E6057" t="str">
        <f t="shared" si="189"/>
        <v>improved_access</v>
      </c>
      <c r="H6057" t="s">
        <v>11</v>
      </c>
    </row>
    <row r="6058" spans="1:8">
      <c r="A6058">
        <v>6056</v>
      </c>
      <c r="B6058" t="s">
        <v>6142</v>
      </c>
      <c r="C6058" t="str">
        <f t="shared" si="188"/>
        <v xml:space="preserve">    1115  </v>
      </c>
      <c r="D6058" t="s">
        <v>52</v>
      </c>
      <c r="E6058" t="str">
        <f t="shared" si="189"/>
        <v>improved_access</v>
      </c>
      <c r="H6058" t="s">
        <v>11</v>
      </c>
    </row>
    <row r="6059" spans="1:8">
      <c r="A6059">
        <v>6057</v>
      </c>
      <c r="B6059" t="s">
        <v>6143</v>
      </c>
      <c r="C6059" t="str">
        <f t="shared" si="188"/>
        <v xml:space="preserve">    1115  </v>
      </c>
      <c r="D6059" t="s">
        <v>52</v>
      </c>
      <c r="E6059" t="str">
        <f t="shared" si="189"/>
        <v>improved_access</v>
      </c>
      <c r="H6059" t="s">
        <v>11</v>
      </c>
    </row>
    <row r="6060" spans="1:8">
      <c r="A6060">
        <v>6058</v>
      </c>
      <c r="B6060" t="s">
        <v>6144</v>
      </c>
      <c r="C6060" t="str">
        <f t="shared" si="188"/>
        <v xml:space="preserve">    1115  </v>
      </c>
      <c r="D6060" t="s">
        <v>49</v>
      </c>
      <c r="E6060" t="str">
        <f t="shared" si="189"/>
        <v>elementary_access</v>
      </c>
      <c r="G6060" t="s">
        <v>14</v>
      </c>
      <c r="H6060" t="s">
        <v>17</v>
      </c>
    </row>
    <row r="6061" spans="1:8">
      <c r="A6061">
        <v>6059</v>
      </c>
      <c r="B6061" t="s">
        <v>6145</v>
      </c>
      <c r="C6061" t="str">
        <f t="shared" si="188"/>
        <v xml:space="preserve">    1115  </v>
      </c>
      <c r="D6061" t="s">
        <v>44</v>
      </c>
      <c r="E6061" t="str">
        <f t="shared" si="189"/>
        <v>improved_access</v>
      </c>
      <c r="H6061" t="s">
        <v>11</v>
      </c>
    </row>
    <row r="6062" spans="1:8">
      <c r="A6062">
        <v>6060</v>
      </c>
      <c r="B6062" t="s">
        <v>6146</v>
      </c>
      <c r="C6062" t="str">
        <f t="shared" si="188"/>
        <v xml:space="preserve">    1115  </v>
      </c>
      <c r="D6062" t="s">
        <v>44</v>
      </c>
      <c r="E6062" t="str">
        <f t="shared" si="189"/>
        <v>improved_access</v>
      </c>
      <c r="H6062" t="s">
        <v>11</v>
      </c>
    </row>
    <row r="6063" spans="1:8">
      <c r="A6063">
        <v>6061</v>
      </c>
      <c r="B6063" t="s">
        <v>6147</v>
      </c>
      <c r="C6063" t="str">
        <f t="shared" si="188"/>
        <v xml:space="preserve">    1115  </v>
      </c>
      <c r="D6063" t="s">
        <v>52</v>
      </c>
      <c r="E6063" t="str">
        <f t="shared" si="189"/>
        <v>improved_access</v>
      </c>
      <c r="H6063" t="s">
        <v>11</v>
      </c>
    </row>
    <row r="6064" spans="1:8">
      <c r="A6064">
        <v>6062</v>
      </c>
      <c r="B6064" t="s">
        <v>6148</v>
      </c>
      <c r="C6064" t="str">
        <f t="shared" si="188"/>
        <v xml:space="preserve">    1115  </v>
      </c>
      <c r="D6064" t="s">
        <v>52</v>
      </c>
      <c r="E6064" t="str">
        <f t="shared" si="189"/>
        <v>improved_access</v>
      </c>
      <c r="H6064" t="s">
        <v>11</v>
      </c>
    </row>
    <row r="6065" spans="1:8">
      <c r="A6065">
        <v>6063</v>
      </c>
      <c r="B6065" t="s">
        <v>6149</v>
      </c>
      <c r="C6065" t="str">
        <f t="shared" si="188"/>
        <v xml:space="preserve">    1115  </v>
      </c>
      <c r="D6065" t="s">
        <v>52</v>
      </c>
      <c r="E6065" t="str">
        <f t="shared" si="189"/>
        <v>improved_access</v>
      </c>
      <c r="H6065" t="s">
        <v>11</v>
      </c>
    </row>
    <row r="6066" spans="1:8">
      <c r="A6066">
        <v>6064</v>
      </c>
      <c r="B6066" t="s">
        <v>6150</v>
      </c>
      <c r="C6066" t="str">
        <f t="shared" si="188"/>
        <v xml:space="preserve">    1116  </v>
      </c>
      <c r="D6066" t="s">
        <v>52</v>
      </c>
      <c r="E6066" t="str">
        <f t="shared" si="189"/>
        <v>improved_access</v>
      </c>
      <c r="H6066" t="s">
        <v>11</v>
      </c>
    </row>
    <row r="6067" spans="1:8">
      <c r="A6067">
        <v>6065</v>
      </c>
      <c r="B6067" t="s">
        <v>6151</v>
      </c>
      <c r="C6067" t="str">
        <f t="shared" si="188"/>
        <v xml:space="preserve">    1116  </v>
      </c>
      <c r="D6067" t="s">
        <v>44</v>
      </c>
      <c r="E6067" t="str">
        <f t="shared" si="189"/>
        <v>improved_access</v>
      </c>
      <c r="H6067" t="s">
        <v>11</v>
      </c>
    </row>
    <row r="6068" spans="1:8">
      <c r="A6068">
        <v>6066</v>
      </c>
      <c r="B6068" t="s">
        <v>6152</v>
      </c>
      <c r="C6068" t="str">
        <f t="shared" si="188"/>
        <v xml:space="preserve">    1116  </v>
      </c>
      <c r="D6068" t="s">
        <v>52</v>
      </c>
      <c r="E6068" t="str">
        <f t="shared" si="189"/>
        <v>improved_access</v>
      </c>
      <c r="H6068" t="s">
        <v>11</v>
      </c>
    </row>
    <row r="6069" spans="1:8">
      <c r="A6069">
        <v>6067</v>
      </c>
      <c r="B6069" t="s">
        <v>6153</v>
      </c>
      <c r="C6069" t="str">
        <f t="shared" si="188"/>
        <v xml:space="preserve">    1116  </v>
      </c>
      <c r="D6069" t="s">
        <v>52</v>
      </c>
      <c r="E6069" t="str">
        <f t="shared" si="189"/>
        <v>improved_access</v>
      </c>
      <c r="H6069" t="s">
        <v>11</v>
      </c>
    </row>
    <row r="6070" spans="1:8">
      <c r="A6070">
        <v>6068</v>
      </c>
      <c r="B6070" t="s">
        <v>6154</v>
      </c>
      <c r="C6070" t="str">
        <f t="shared" si="188"/>
        <v xml:space="preserve">    1116  </v>
      </c>
      <c r="D6070" t="s">
        <v>44</v>
      </c>
      <c r="E6070" t="str">
        <f t="shared" si="189"/>
        <v>improved_access</v>
      </c>
      <c r="H6070" t="s">
        <v>11</v>
      </c>
    </row>
    <row r="6071" spans="1:8">
      <c r="A6071">
        <v>6069</v>
      </c>
      <c r="B6071" t="s">
        <v>6155</v>
      </c>
      <c r="C6071" t="str">
        <f t="shared" si="188"/>
        <v xml:space="preserve">    1116  </v>
      </c>
      <c r="D6071" t="s">
        <v>44</v>
      </c>
      <c r="E6071" t="str">
        <f t="shared" si="189"/>
        <v>improved_access</v>
      </c>
      <c r="H6071" t="s">
        <v>11</v>
      </c>
    </row>
    <row r="6072" spans="1:8">
      <c r="A6072">
        <v>6070</v>
      </c>
      <c r="B6072" t="s">
        <v>6156</v>
      </c>
      <c r="C6072" t="str">
        <f t="shared" si="188"/>
        <v xml:space="preserve">    1116  </v>
      </c>
      <c r="D6072" t="s">
        <v>52</v>
      </c>
      <c r="E6072" t="str">
        <f t="shared" si="189"/>
        <v>improved_access</v>
      </c>
      <c r="H6072" t="s">
        <v>11</v>
      </c>
    </row>
    <row r="6073" spans="1:8">
      <c r="A6073">
        <v>6071</v>
      </c>
      <c r="B6073" t="s">
        <v>6157</v>
      </c>
      <c r="C6073" t="str">
        <f t="shared" si="188"/>
        <v xml:space="preserve">    1116  </v>
      </c>
      <c r="D6073" t="s">
        <v>52</v>
      </c>
      <c r="E6073" t="str">
        <f t="shared" si="189"/>
        <v>improved_access</v>
      </c>
      <c r="H6073" t="s">
        <v>11</v>
      </c>
    </row>
    <row r="6074" spans="1:8">
      <c r="A6074">
        <v>6072</v>
      </c>
      <c r="B6074" t="s">
        <v>6158</v>
      </c>
      <c r="C6074" t="str">
        <f t="shared" si="188"/>
        <v xml:space="preserve">    1116  </v>
      </c>
      <c r="D6074" t="s">
        <v>117</v>
      </c>
      <c r="E6074" t="str">
        <f t="shared" si="189"/>
        <v>improved_access</v>
      </c>
      <c r="H6074" t="s">
        <v>11</v>
      </c>
    </row>
    <row r="6075" spans="1:8">
      <c r="A6075">
        <v>6073</v>
      </c>
      <c r="B6075" t="s">
        <v>6159</v>
      </c>
      <c r="C6075" t="str">
        <f t="shared" si="188"/>
        <v xml:space="preserve">    1116  </v>
      </c>
      <c r="D6075" t="s">
        <v>44</v>
      </c>
      <c r="E6075" t="str">
        <f t="shared" si="189"/>
        <v>improved_access</v>
      </c>
      <c r="H6075" t="s">
        <v>11</v>
      </c>
    </row>
    <row r="6076" spans="1:8">
      <c r="A6076">
        <v>6074</v>
      </c>
      <c r="B6076" t="s">
        <v>6160</v>
      </c>
      <c r="C6076" t="str">
        <f t="shared" si="188"/>
        <v xml:space="preserve">    1116  </v>
      </c>
      <c r="D6076" t="s">
        <v>44</v>
      </c>
      <c r="E6076" t="str">
        <f t="shared" si="189"/>
        <v>improved_access</v>
      </c>
      <c r="H6076" t="s">
        <v>11</v>
      </c>
    </row>
    <row r="6077" spans="1:8">
      <c r="A6077">
        <v>6075</v>
      </c>
      <c r="B6077" t="s">
        <v>6161</v>
      </c>
      <c r="C6077" t="str">
        <f t="shared" si="188"/>
        <v xml:space="preserve">    1116  </v>
      </c>
      <c r="D6077" t="s">
        <v>52</v>
      </c>
      <c r="E6077" t="str">
        <f t="shared" si="189"/>
        <v>improved_access</v>
      </c>
      <c r="H6077" t="s">
        <v>11</v>
      </c>
    </row>
    <row r="6078" spans="1:8">
      <c r="A6078">
        <v>6076</v>
      </c>
      <c r="B6078" t="s">
        <v>6162</v>
      </c>
      <c r="C6078" t="str">
        <f t="shared" si="188"/>
        <v xml:space="preserve">    1116  </v>
      </c>
      <c r="D6078" t="s">
        <v>52</v>
      </c>
      <c r="E6078" t="str">
        <f t="shared" si="189"/>
        <v>improved_access</v>
      </c>
      <c r="H6078" t="s">
        <v>11</v>
      </c>
    </row>
    <row r="6079" spans="1:8">
      <c r="A6079">
        <v>6077</v>
      </c>
      <c r="B6079" t="s">
        <v>6163</v>
      </c>
      <c r="C6079" t="str">
        <f t="shared" si="188"/>
        <v xml:space="preserve">    1116  </v>
      </c>
      <c r="D6079" t="s">
        <v>52</v>
      </c>
      <c r="E6079" t="str">
        <f t="shared" si="189"/>
        <v>improved_access</v>
      </c>
      <c r="H6079" t="s">
        <v>11</v>
      </c>
    </row>
    <row r="6080" spans="1:8">
      <c r="A6080">
        <v>6078</v>
      </c>
      <c r="B6080" t="s">
        <v>6164</v>
      </c>
      <c r="C6080" t="str">
        <f t="shared" si="188"/>
        <v xml:space="preserve">    1116  </v>
      </c>
      <c r="D6080" t="s">
        <v>117</v>
      </c>
      <c r="E6080" t="str">
        <f t="shared" si="189"/>
        <v>improved_access</v>
      </c>
      <c r="H6080" t="s">
        <v>11</v>
      </c>
    </row>
    <row r="6081" spans="1:8">
      <c r="A6081">
        <v>6079</v>
      </c>
      <c r="B6081" t="s">
        <v>6165</v>
      </c>
      <c r="C6081" t="str">
        <f t="shared" si="188"/>
        <v xml:space="preserve">    1116  </v>
      </c>
      <c r="D6081" t="s">
        <v>52</v>
      </c>
      <c r="E6081" t="str">
        <f t="shared" si="189"/>
        <v>improved_access</v>
      </c>
      <c r="H6081" t="s">
        <v>11</v>
      </c>
    </row>
    <row r="6082" spans="1:8">
      <c r="A6082">
        <v>6080</v>
      </c>
      <c r="B6082" t="s">
        <v>6166</v>
      </c>
      <c r="C6082" t="str">
        <f t="shared" si="188"/>
        <v xml:space="preserve">    1116  </v>
      </c>
      <c r="D6082" t="s">
        <v>52</v>
      </c>
      <c r="E6082" t="str">
        <f t="shared" si="189"/>
        <v>improved_access</v>
      </c>
      <c r="H6082" t="s">
        <v>11</v>
      </c>
    </row>
    <row r="6083" spans="1:8">
      <c r="A6083">
        <v>6081</v>
      </c>
      <c r="B6083" t="s">
        <v>6167</v>
      </c>
      <c r="C6083" t="str">
        <f t="shared" ref="C6083:C6146" si="190">LEFT(B6083,10)</f>
        <v xml:space="preserve">    1116  </v>
      </c>
      <c r="D6083" t="s">
        <v>52</v>
      </c>
      <c r="E6083" t="str">
        <f t="shared" ref="E6083:E6146" si="191">IF(OR(D6083="protected well",D6083="Public tap/standpipe",D6083="protected spring",D6083="tube well or borehole"),"elementary_access",IF(OR(D6083="piped to yard/plot",D6083="piped into dwelling",D6083="piped to neighbor",D6083="bottled water"),"improved_access",IF(OR(D6083="unprotected spring",D6083="unprotected well",D6083="cart with small tank",D6083="rainwater",D6083="river/dam/lake/ponds/stream/canal/irrigation channel",D6083="tanker truck"),"limited_access",IF(D6083="other","other",111111111111))))</f>
        <v>improved_access</v>
      </c>
      <c r="H6083" t="s">
        <v>11</v>
      </c>
    </row>
    <row r="6084" spans="1:8">
      <c r="A6084">
        <v>6082</v>
      </c>
      <c r="B6084" t="s">
        <v>6168</v>
      </c>
      <c r="C6084" t="str">
        <f t="shared" si="190"/>
        <v xml:space="preserve">    1116  </v>
      </c>
      <c r="D6084" t="s">
        <v>52</v>
      </c>
      <c r="E6084" t="str">
        <f t="shared" si="191"/>
        <v>improved_access</v>
      </c>
      <c r="H6084" t="s">
        <v>11</v>
      </c>
    </row>
    <row r="6085" spans="1:8">
      <c r="A6085">
        <v>6083</v>
      </c>
      <c r="B6085" t="s">
        <v>6169</v>
      </c>
      <c r="C6085" t="str">
        <f t="shared" si="190"/>
        <v xml:space="preserve">    1116  </v>
      </c>
      <c r="D6085" t="s">
        <v>117</v>
      </c>
      <c r="E6085" t="str">
        <f t="shared" si="191"/>
        <v>improved_access</v>
      </c>
      <c r="H6085" t="s">
        <v>11</v>
      </c>
    </row>
    <row r="6086" spans="1:8">
      <c r="A6086">
        <v>6084</v>
      </c>
      <c r="B6086" t="s">
        <v>6170</v>
      </c>
      <c r="C6086" t="str">
        <f t="shared" si="190"/>
        <v xml:space="preserve">    1116  </v>
      </c>
      <c r="D6086" t="s">
        <v>52</v>
      </c>
      <c r="E6086" t="str">
        <f t="shared" si="191"/>
        <v>improved_access</v>
      </c>
      <c r="H6086" t="s">
        <v>11</v>
      </c>
    </row>
    <row r="6087" spans="1:8">
      <c r="A6087">
        <v>6085</v>
      </c>
      <c r="B6087" t="s">
        <v>6171</v>
      </c>
      <c r="C6087" t="str">
        <f t="shared" si="190"/>
        <v xml:space="preserve">    1116  </v>
      </c>
      <c r="D6087" t="s">
        <v>52</v>
      </c>
      <c r="E6087" t="str">
        <f t="shared" si="191"/>
        <v>improved_access</v>
      </c>
      <c r="H6087" t="s">
        <v>11</v>
      </c>
    </row>
    <row r="6088" spans="1:8">
      <c r="A6088">
        <v>6086</v>
      </c>
      <c r="B6088" t="s">
        <v>6172</v>
      </c>
      <c r="C6088" t="str">
        <f t="shared" si="190"/>
        <v xml:space="preserve">    1116  </v>
      </c>
      <c r="D6088" t="s">
        <v>52</v>
      </c>
      <c r="E6088" t="str">
        <f t="shared" si="191"/>
        <v>improved_access</v>
      </c>
      <c r="H6088" t="s">
        <v>11</v>
      </c>
    </row>
    <row r="6089" spans="1:8">
      <c r="A6089">
        <v>6087</v>
      </c>
      <c r="B6089" t="s">
        <v>6173</v>
      </c>
      <c r="C6089" t="str">
        <f t="shared" si="190"/>
        <v xml:space="preserve">    1116  </v>
      </c>
      <c r="D6089" t="s">
        <v>117</v>
      </c>
      <c r="E6089" t="str">
        <f t="shared" si="191"/>
        <v>improved_access</v>
      </c>
      <c r="H6089" t="s">
        <v>11</v>
      </c>
    </row>
    <row r="6090" spans="1:8">
      <c r="A6090">
        <v>6088</v>
      </c>
      <c r="B6090" t="s">
        <v>6174</v>
      </c>
      <c r="C6090" t="str">
        <f t="shared" si="190"/>
        <v xml:space="preserve">    1117  </v>
      </c>
      <c r="D6090" t="s">
        <v>52</v>
      </c>
      <c r="E6090" t="str">
        <f t="shared" si="191"/>
        <v>improved_access</v>
      </c>
      <c r="H6090" t="s">
        <v>11</v>
      </c>
    </row>
    <row r="6091" spans="1:8">
      <c r="A6091">
        <v>6089</v>
      </c>
      <c r="B6091" t="s">
        <v>6175</v>
      </c>
      <c r="C6091" t="str">
        <f t="shared" si="190"/>
        <v xml:space="preserve">    1117  </v>
      </c>
      <c r="D6091" t="s">
        <v>52</v>
      </c>
      <c r="E6091" t="str">
        <f t="shared" si="191"/>
        <v>improved_access</v>
      </c>
      <c r="H6091" t="s">
        <v>11</v>
      </c>
    </row>
    <row r="6092" spans="1:8">
      <c r="A6092">
        <v>6090</v>
      </c>
      <c r="B6092" t="s">
        <v>6176</v>
      </c>
      <c r="C6092" t="str">
        <f t="shared" si="190"/>
        <v xml:space="preserve">    1117  </v>
      </c>
      <c r="D6092" t="s">
        <v>52</v>
      </c>
      <c r="E6092" t="str">
        <f t="shared" si="191"/>
        <v>improved_access</v>
      </c>
      <c r="H6092" t="s">
        <v>11</v>
      </c>
    </row>
    <row r="6093" spans="1:8">
      <c r="A6093">
        <v>6091</v>
      </c>
      <c r="B6093" t="s">
        <v>6177</v>
      </c>
      <c r="C6093" t="str">
        <f t="shared" si="190"/>
        <v xml:space="preserve">    1117  </v>
      </c>
      <c r="D6093" t="s">
        <v>52</v>
      </c>
      <c r="E6093" t="str">
        <f t="shared" si="191"/>
        <v>improved_access</v>
      </c>
      <c r="H6093" t="s">
        <v>11</v>
      </c>
    </row>
    <row r="6094" spans="1:8">
      <c r="A6094">
        <v>6092</v>
      </c>
      <c r="B6094" t="s">
        <v>6178</v>
      </c>
      <c r="C6094" t="str">
        <f t="shared" si="190"/>
        <v xml:space="preserve">    1117  </v>
      </c>
      <c r="D6094" t="s">
        <v>52</v>
      </c>
      <c r="E6094" t="str">
        <f t="shared" si="191"/>
        <v>improved_access</v>
      </c>
      <c r="H6094" t="s">
        <v>11</v>
      </c>
    </row>
    <row r="6095" spans="1:8">
      <c r="A6095">
        <v>6093</v>
      </c>
      <c r="B6095" t="s">
        <v>6179</v>
      </c>
      <c r="C6095" t="str">
        <f t="shared" si="190"/>
        <v xml:space="preserve">    1117  </v>
      </c>
      <c r="D6095" t="s">
        <v>117</v>
      </c>
      <c r="E6095" t="str">
        <f t="shared" si="191"/>
        <v>improved_access</v>
      </c>
      <c r="H6095" t="s">
        <v>11</v>
      </c>
    </row>
    <row r="6096" spans="1:8">
      <c r="A6096">
        <v>6094</v>
      </c>
      <c r="B6096" t="s">
        <v>6180</v>
      </c>
      <c r="C6096" t="str">
        <f t="shared" si="190"/>
        <v xml:space="preserve">    1117  </v>
      </c>
      <c r="D6096" t="s">
        <v>52</v>
      </c>
      <c r="E6096" t="str">
        <f t="shared" si="191"/>
        <v>improved_access</v>
      </c>
      <c r="H6096" t="s">
        <v>11</v>
      </c>
    </row>
    <row r="6097" spans="1:8">
      <c r="A6097">
        <v>6095</v>
      </c>
      <c r="B6097" t="s">
        <v>6181</v>
      </c>
      <c r="C6097" t="str">
        <f t="shared" si="190"/>
        <v xml:space="preserve">    1117  </v>
      </c>
      <c r="D6097" t="s">
        <v>44</v>
      </c>
      <c r="E6097" t="str">
        <f t="shared" si="191"/>
        <v>improved_access</v>
      </c>
      <c r="H6097" t="s">
        <v>11</v>
      </c>
    </row>
    <row r="6098" spans="1:8">
      <c r="A6098">
        <v>6096</v>
      </c>
      <c r="B6098" t="s">
        <v>6182</v>
      </c>
      <c r="C6098" t="str">
        <f t="shared" si="190"/>
        <v xml:space="preserve">    1117  </v>
      </c>
      <c r="D6098" t="s">
        <v>52</v>
      </c>
      <c r="E6098" t="str">
        <f t="shared" si="191"/>
        <v>improved_access</v>
      </c>
      <c r="H6098" t="s">
        <v>11</v>
      </c>
    </row>
    <row r="6099" spans="1:8">
      <c r="A6099">
        <v>6097</v>
      </c>
      <c r="B6099" t="s">
        <v>6183</v>
      </c>
      <c r="C6099" t="str">
        <f t="shared" si="190"/>
        <v xml:space="preserve">    1117  </v>
      </c>
      <c r="D6099" t="s">
        <v>52</v>
      </c>
      <c r="E6099" t="str">
        <f t="shared" si="191"/>
        <v>improved_access</v>
      </c>
      <c r="H6099" t="s">
        <v>11</v>
      </c>
    </row>
    <row r="6100" spans="1:8">
      <c r="A6100">
        <v>6098</v>
      </c>
      <c r="B6100" t="s">
        <v>6184</v>
      </c>
      <c r="C6100" t="str">
        <f t="shared" si="190"/>
        <v xml:space="preserve">    1117  </v>
      </c>
      <c r="D6100" t="s">
        <v>52</v>
      </c>
      <c r="E6100" t="str">
        <f t="shared" si="191"/>
        <v>improved_access</v>
      </c>
      <c r="H6100" t="s">
        <v>11</v>
      </c>
    </row>
    <row r="6101" spans="1:8">
      <c r="A6101">
        <v>6099</v>
      </c>
      <c r="B6101" t="s">
        <v>6185</v>
      </c>
      <c r="C6101" t="str">
        <f t="shared" si="190"/>
        <v xml:space="preserve">    1117  </v>
      </c>
      <c r="D6101" t="s">
        <v>44</v>
      </c>
      <c r="E6101" t="str">
        <f t="shared" si="191"/>
        <v>improved_access</v>
      </c>
      <c r="H6101" t="s">
        <v>11</v>
      </c>
    </row>
    <row r="6102" spans="1:8">
      <c r="A6102">
        <v>6100</v>
      </c>
      <c r="B6102" t="s">
        <v>6186</v>
      </c>
      <c r="C6102" t="str">
        <f t="shared" si="190"/>
        <v xml:space="preserve">    1117  </v>
      </c>
      <c r="D6102" t="s">
        <v>2375</v>
      </c>
      <c r="E6102" t="str">
        <f t="shared" si="191"/>
        <v>improved_access</v>
      </c>
      <c r="F6102" t="s">
        <v>52</v>
      </c>
      <c r="H6102" t="s">
        <v>11</v>
      </c>
    </row>
    <row r="6103" spans="1:8">
      <c r="A6103">
        <v>6101</v>
      </c>
      <c r="B6103" t="s">
        <v>6187</v>
      </c>
      <c r="C6103" t="str">
        <f t="shared" si="190"/>
        <v xml:space="preserve">    1117  </v>
      </c>
      <c r="D6103" t="s">
        <v>52</v>
      </c>
      <c r="E6103" t="str">
        <f t="shared" si="191"/>
        <v>improved_access</v>
      </c>
      <c r="H6103" t="s">
        <v>11</v>
      </c>
    </row>
    <row r="6104" spans="1:8">
      <c r="A6104">
        <v>6102</v>
      </c>
      <c r="B6104" t="s">
        <v>6188</v>
      </c>
      <c r="C6104" t="str">
        <f t="shared" si="190"/>
        <v xml:space="preserve">    1117  </v>
      </c>
      <c r="D6104" t="s">
        <v>52</v>
      </c>
      <c r="E6104" t="str">
        <f t="shared" si="191"/>
        <v>improved_access</v>
      </c>
      <c r="H6104" t="s">
        <v>11</v>
      </c>
    </row>
    <row r="6105" spans="1:8">
      <c r="A6105">
        <v>6103</v>
      </c>
      <c r="B6105" t="s">
        <v>6189</v>
      </c>
      <c r="C6105" t="str">
        <f t="shared" si="190"/>
        <v xml:space="preserve">    1117  </v>
      </c>
      <c r="D6105" t="s">
        <v>52</v>
      </c>
      <c r="E6105" t="str">
        <f t="shared" si="191"/>
        <v>improved_access</v>
      </c>
      <c r="H6105" t="s">
        <v>11</v>
      </c>
    </row>
    <row r="6106" spans="1:8">
      <c r="A6106">
        <v>6104</v>
      </c>
      <c r="B6106" t="s">
        <v>6190</v>
      </c>
      <c r="C6106" t="str">
        <f t="shared" si="190"/>
        <v xml:space="preserve">    1117  </v>
      </c>
      <c r="D6106" t="s">
        <v>52</v>
      </c>
      <c r="E6106" t="str">
        <f t="shared" si="191"/>
        <v>improved_access</v>
      </c>
      <c r="H6106" t="s">
        <v>11</v>
      </c>
    </row>
    <row r="6107" spans="1:8">
      <c r="A6107">
        <v>6105</v>
      </c>
      <c r="B6107" t="s">
        <v>6191</v>
      </c>
      <c r="C6107" t="str">
        <f t="shared" si="190"/>
        <v xml:space="preserve">    1117  </v>
      </c>
      <c r="D6107" t="s">
        <v>52</v>
      </c>
      <c r="E6107" t="str">
        <f t="shared" si="191"/>
        <v>improved_access</v>
      </c>
      <c r="H6107" t="s">
        <v>11</v>
      </c>
    </row>
    <row r="6108" spans="1:8">
      <c r="A6108">
        <v>6106</v>
      </c>
      <c r="B6108" t="s">
        <v>6192</v>
      </c>
      <c r="C6108" t="str">
        <f t="shared" si="190"/>
        <v xml:space="preserve">    1117  </v>
      </c>
      <c r="D6108" t="s">
        <v>52</v>
      </c>
      <c r="E6108" t="str">
        <f t="shared" si="191"/>
        <v>improved_access</v>
      </c>
      <c r="H6108" t="s">
        <v>11</v>
      </c>
    </row>
    <row r="6109" spans="1:8">
      <c r="A6109">
        <v>6107</v>
      </c>
      <c r="B6109" t="s">
        <v>6193</v>
      </c>
      <c r="C6109" t="str">
        <f t="shared" si="190"/>
        <v xml:space="preserve">    1117  </v>
      </c>
      <c r="D6109" t="s">
        <v>52</v>
      </c>
      <c r="E6109" t="str">
        <f t="shared" si="191"/>
        <v>improved_access</v>
      </c>
      <c r="H6109" t="s">
        <v>11</v>
      </c>
    </row>
    <row r="6110" spans="1:8">
      <c r="A6110">
        <v>6108</v>
      </c>
      <c r="B6110" t="s">
        <v>6194</v>
      </c>
      <c r="C6110" t="str">
        <f t="shared" si="190"/>
        <v xml:space="preserve">    1117  </v>
      </c>
      <c r="D6110" t="s">
        <v>117</v>
      </c>
      <c r="E6110" t="str">
        <f t="shared" si="191"/>
        <v>improved_access</v>
      </c>
      <c r="H6110" t="s">
        <v>11</v>
      </c>
    </row>
    <row r="6111" spans="1:8">
      <c r="A6111">
        <v>6109</v>
      </c>
      <c r="B6111" t="s">
        <v>6195</v>
      </c>
      <c r="C6111" t="str">
        <f t="shared" si="190"/>
        <v xml:space="preserve">    1117  </v>
      </c>
      <c r="D6111" t="s">
        <v>52</v>
      </c>
      <c r="E6111" t="str">
        <f t="shared" si="191"/>
        <v>improved_access</v>
      </c>
      <c r="H6111" t="s">
        <v>11</v>
      </c>
    </row>
    <row r="6112" spans="1:8">
      <c r="A6112">
        <v>6110</v>
      </c>
      <c r="B6112" t="s">
        <v>6196</v>
      </c>
      <c r="C6112" t="str">
        <f t="shared" si="190"/>
        <v xml:space="preserve">    1117  </v>
      </c>
      <c r="D6112" t="s">
        <v>52</v>
      </c>
      <c r="E6112" t="str">
        <f t="shared" si="191"/>
        <v>improved_access</v>
      </c>
      <c r="H6112" t="s">
        <v>11</v>
      </c>
    </row>
    <row r="6113" spans="1:8">
      <c r="A6113">
        <v>6111</v>
      </c>
      <c r="B6113" t="s">
        <v>6197</v>
      </c>
      <c r="C6113" t="str">
        <f t="shared" si="190"/>
        <v xml:space="preserve">    1117  </v>
      </c>
      <c r="D6113" t="s">
        <v>52</v>
      </c>
      <c r="E6113" t="str">
        <f t="shared" si="191"/>
        <v>improved_access</v>
      </c>
      <c r="H6113" t="s">
        <v>11</v>
      </c>
    </row>
    <row r="6114" spans="1:8">
      <c r="A6114">
        <v>6112</v>
      </c>
      <c r="B6114" t="s">
        <v>6198</v>
      </c>
      <c r="C6114" t="str">
        <f t="shared" si="190"/>
        <v xml:space="preserve">    1117  </v>
      </c>
      <c r="D6114" t="s">
        <v>52</v>
      </c>
      <c r="E6114" t="str">
        <f t="shared" si="191"/>
        <v>improved_access</v>
      </c>
      <c r="H6114" t="s">
        <v>11</v>
      </c>
    </row>
    <row r="6115" spans="1:8">
      <c r="A6115">
        <v>6113</v>
      </c>
      <c r="B6115" t="s">
        <v>6199</v>
      </c>
      <c r="C6115" t="str">
        <f t="shared" si="190"/>
        <v xml:space="preserve">    1117  </v>
      </c>
      <c r="D6115" t="s">
        <v>52</v>
      </c>
      <c r="E6115" t="str">
        <f t="shared" si="191"/>
        <v>improved_access</v>
      </c>
      <c r="H6115" t="s">
        <v>11</v>
      </c>
    </row>
    <row r="6116" spans="1:8">
      <c r="A6116">
        <v>6114</v>
      </c>
      <c r="B6116" t="s">
        <v>6200</v>
      </c>
      <c r="C6116" t="str">
        <f t="shared" si="190"/>
        <v xml:space="preserve">    1117  </v>
      </c>
      <c r="D6116" t="s">
        <v>52</v>
      </c>
      <c r="E6116" t="str">
        <f t="shared" si="191"/>
        <v>improved_access</v>
      </c>
      <c r="H6116" t="s">
        <v>11</v>
      </c>
    </row>
    <row r="6117" spans="1:8">
      <c r="A6117">
        <v>6115</v>
      </c>
      <c r="B6117" t="s">
        <v>6201</v>
      </c>
      <c r="C6117" t="str">
        <f t="shared" si="190"/>
        <v xml:space="preserve">    1118  </v>
      </c>
      <c r="D6117" t="s">
        <v>52</v>
      </c>
      <c r="E6117" t="str">
        <f t="shared" si="191"/>
        <v>improved_access</v>
      </c>
      <c r="H6117" t="s">
        <v>11</v>
      </c>
    </row>
    <row r="6118" spans="1:8">
      <c r="A6118">
        <v>6116</v>
      </c>
      <c r="B6118" t="s">
        <v>6202</v>
      </c>
      <c r="C6118" t="str">
        <f t="shared" si="190"/>
        <v xml:space="preserve">    1118  </v>
      </c>
      <c r="D6118" t="s">
        <v>52</v>
      </c>
      <c r="E6118" t="str">
        <f t="shared" si="191"/>
        <v>improved_access</v>
      </c>
      <c r="H6118" t="s">
        <v>11</v>
      </c>
    </row>
    <row r="6119" spans="1:8">
      <c r="A6119">
        <v>6117</v>
      </c>
      <c r="B6119" t="s">
        <v>6203</v>
      </c>
      <c r="C6119" t="str">
        <f t="shared" si="190"/>
        <v xml:space="preserve">    1118  </v>
      </c>
      <c r="D6119" t="s">
        <v>52</v>
      </c>
      <c r="E6119" t="str">
        <f t="shared" si="191"/>
        <v>improved_access</v>
      </c>
      <c r="H6119" t="s">
        <v>11</v>
      </c>
    </row>
    <row r="6120" spans="1:8">
      <c r="A6120">
        <v>6118</v>
      </c>
      <c r="B6120" t="s">
        <v>6204</v>
      </c>
      <c r="C6120" t="str">
        <f t="shared" si="190"/>
        <v xml:space="preserve">    1118  </v>
      </c>
      <c r="D6120" t="s">
        <v>52</v>
      </c>
      <c r="E6120" t="str">
        <f t="shared" si="191"/>
        <v>improved_access</v>
      </c>
      <c r="H6120" t="s">
        <v>11</v>
      </c>
    </row>
    <row r="6121" spans="1:8">
      <c r="A6121">
        <v>6119</v>
      </c>
      <c r="B6121" t="s">
        <v>6205</v>
      </c>
      <c r="C6121" t="str">
        <f t="shared" si="190"/>
        <v xml:space="preserve">    1118  </v>
      </c>
      <c r="D6121" t="s">
        <v>52</v>
      </c>
      <c r="E6121" t="str">
        <f t="shared" si="191"/>
        <v>improved_access</v>
      </c>
      <c r="H6121" t="s">
        <v>11</v>
      </c>
    </row>
    <row r="6122" spans="1:8">
      <c r="A6122">
        <v>6120</v>
      </c>
      <c r="B6122" t="s">
        <v>6206</v>
      </c>
      <c r="C6122" t="str">
        <f t="shared" si="190"/>
        <v xml:space="preserve">    1118  </v>
      </c>
      <c r="D6122" t="s">
        <v>52</v>
      </c>
      <c r="E6122" t="str">
        <f t="shared" si="191"/>
        <v>improved_access</v>
      </c>
      <c r="H6122" t="s">
        <v>11</v>
      </c>
    </row>
    <row r="6123" spans="1:8">
      <c r="A6123">
        <v>6121</v>
      </c>
      <c r="B6123" t="s">
        <v>6207</v>
      </c>
      <c r="C6123" t="str">
        <f t="shared" si="190"/>
        <v xml:space="preserve">    1118  </v>
      </c>
      <c r="D6123" t="s">
        <v>52</v>
      </c>
      <c r="E6123" t="str">
        <f t="shared" si="191"/>
        <v>improved_access</v>
      </c>
      <c r="H6123" t="s">
        <v>11</v>
      </c>
    </row>
    <row r="6124" spans="1:8">
      <c r="A6124">
        <v>6122</v>
      </c>
      <c r="B6124" t="s">
        <v>6208</v>
      </c>
      <c r="C6124" t="str">
        <f t="shared" si="190"/>
        <v xml:space="preserve">    1118  </v>
      </c>
      <c r="D6124" t="s">
        <v>52</v>
      </c>
      <c r="E6124" t="str">
        <f t="shared" si="191"/>
        <v>improved_access</v>
      </c>
      <c r="H6124" t="s">
        <v>11</v>
      </c>
    </row>
    <row r="6125" spans="1:8">
      <c r="A6125">
        <v>6123</v>
      </c>
      <c r="B6125" t="s">
        <v>6209</v>
      </c>
      <c r="C6125" t="str">
        <f t="shared" si="190"/>
        <v xml:space="preserve">    1118  </v>
      </c>
      <c r="D6125" t="s">
        <v>52</v>
      </c>
      <c r="E6125" t="str">
        <f t="shared" si="191"/>
        <v>improved_access</v>
      </c>
      <c r="H6125" t="s">
        <v>11</v>
      </c>
    </row>
    <row r="6126" spans="1:8">
      <c r="A6126">
        <v>6124</v>
      </c>
      <c r="B6126" t="s">
        <v>6210</v>
      </c>
      <c r="C6126" t="str">
        <f t="shared" si="190"/>
        <v xml:space="preserve">    1118  </v>
      </c>
      <c r="D6126" t="s">
        <v>52</v>
      </c>
      <c r="E6126" t="str">
        <f t="shared" si="191"/>
        <v>improved_access</v>
      </c>
      <c r="H6126" t="s">
        <v>11</v>
      </c>
    </row>
    <row r="6127" spans="1:8">
      <c r="A6127">
        <v>6125</v>
      </c>
      <c r="B6127" t="s">
        <v>6211</v>
      </c>
      <c r="C6127" t="str">
        <f t="shared" si="190"/>
        <v xml:space="preserve">    1118  </v>
      </c>
      <c r="D6127" t="s">
        <v>52</v>
      </c>
      <c r="E6127" t="str">
        <f t="shared" si="191"/>
        <v>improved_access</v>
      </c>
      <c r="H6127" t="s">
        <v>11</v>
      </c>
    </row>
    <row r="6128" spans="1:8">
      <c r="A6128">
        <v>6126</v>
      </c>
      <c r="B6128" t="s">
        <v>6212</v>
      </c>
      <c r="C6128" t="str">
        <f t="shared" si="190"/>
        <v xml:space="preserve">    1118  </v>
      </c>
      <c r="D6128" t="s">
        <v>52</v>
      </c>
      <c r="E6128" t="str">
        <f t="shared" si="191"/>
        <v>improved_access</v>
      </c>
      <c r="H6128" t="s">
        <v>11</v>
      </c>
    </row>
    <row r="6129" spans="1:8">
      <c r="A6129">
        <v>6127</v>
      </c>
      <c r="B6129" t="s">
        <v>6213</v>
      </c>
      <c r="C6129" t="str">
        <f t="shared" si="190"/>
        <v xml:space="preserve">    1118  </v>
      </c>
      <c r="D6129" t="s">
        <v>52</v>
      </c>
      <c r="E6129" t="str">
        <f t="shared" si="191"/>
        <v>improved_access</v>
      </c>
      <c r="H6129" t="s">
        <v>11</v>
      </c>
    </row>
    <row r="6130" spans="1:8">
      <c r="A6130">
        <v>6128</v>
      </c>
      <c r="B6130" t="s">
        <v>6214</v>
      </c>
      <c r="C6130" t="str">
        <f t="shared" si="190"/>
        <v xml:space="preserve">    1118  </v>
      </c>
      <c r="D6130" t="s">
        <v>52</v>
      </c>
      <c r="E6130" t="str">
        <f t="shared" si="191"/>
        <v>improved_access</v>
      </c>
      <c r="H6130" t="s">
        <v>11</v>
      </c>
    </row>
    <row r="6131" spans="1:8">
      <c r="A6131">
        <v>6129</v>
      </c>
      <c r="B6131" t="s">
        <v>6215</v>
      </c>
      <c r="C6131" t="str">
        <f t="shared" si="190"/>
        <v xml:space="preserve">    1118  </v>
      </c>
      <c r="D6131" t="s">
        <v>52</v>
      </c>
      <c r="E6131" t="str">
        <f t="shared" si="191"/>
        <v>improved_access</v>
      </c>
      <c r="H6131" t="s">
        <v>11</v>
      </c>
    </row>
    <row r="6132" spans="1:8">
      <c r="A6132">
        <v>6130</v>
      </c>
      <c r="B6132" t="s">
        <v>6216</v>
      </c>
      <c r="C6132" t="str">
        <f t="shared" si="190"/>
        <v xml:space="preserve">    1118  </v>
      </c>
      <c r="D6132" t="s">
        <v>52</v>
      </c>
      <c r="E6132" t="str">
        <f t="shared" si="191"/>
        <v>improved_access</v>
      </c>
      <c r="H6132" t="s">
        <v>11</v>
      </c>
    </row>
    <row r="6133" spans="1:8">
      <c r="A6133">
        <v>6131</v>
      </c>
      <c r="B6133" t="s">
        <v>6217</v>
      </c>
      <c r="C6133" t="str">
        <f t="shared" si="190"/>
        <v xml:space="preserve">    1118  </v>
      </c>
      <c r="D6133" t="s">
        <v>52</v>
      </c>
      <c r="E6133" t="str">
        <f t="shared" si="191"/>
        <v>improved_access</v>
      </c>
      <c r="H6133" t="s">
        <v>11</v>
      </c>
    </row>
    <row r="6134" spans="1:8">
      <c r="A6134">
        <v>6132</v>
      </c>
      <c r="B6134" t="s">
        <v>6218</v>
      </c>
      <c r="C6134" t="str">
        <f t="shared" si="190"/>
        <v xml:space="preserve">    1118  </v>
      </c>
      <c r="D6134" t="s">
        <v>52</v>
      </c>
      <c r="E6134" t="str">
        <f t="shared" si="191"/>
        <v>improved_access</v>
      </c>
      <c r="H6134" t="s">
        <v>11</v>
      </c>
    </row>
    <row r="6135" spans="1:8">
      <c r="A6135">
        <v>6133</v>
      </c>
      <c r="B6135" t="s">
        <v>6219</v>
      </c>
      <c r="C6135" t="str">
        <f t="shared" si="190"/>
        <v xml:space="preserve">    1118  </v>
      </c>
      <c r="D6135" t="s">
        <v>52</v>
      </c>
      <c r="E6135" t="str">
        <f t="shared" si="191"/>
        <v>improved_access</v>
      </c>
      <c r="H6135" t="s">
        <v>11</v>
      </c>
    </row>
    <row r="6136" spans="1:8">
      <c r="A6136">
        <v>6134</v>
      </c>
      <c r="B6136" t="s">
        <v>6220</v>
      </c>
      <c r="C6136" t="str">
        <f t="shared" si="190"/>
        <v xml:space="preserve">    1118  </v>
      </c>
      <c r="D6136" t="s">
        <v>52</v>
      </c>
      <c r="E6136" t="str">
        <f t="shared" si="191"/>
        <v>improved_access</v>
      </c>
      <c r="H6136" t="s">
        <v>11</v>
      </c>
    </row>
    <row r="6137" spans="1:8">
      <c r="A6137">
        <v>6135</v>
      </c>
      <c r="B6137" t="s">
        <v>6221</v>
      </c>
      <c r="C6137" t="str">
        <f t="shared" si="190"/>
        <v xml:space="preserve">    1118  </v>
      </c>
      <c r="D6137" t="s">
        <v>52</v>
      </c>
      <c r="E6137" t="str">
        <f t="shared" si="191"/>
        <v>improved_access</v>
      </c>
      <c r="H6137" t="s">
        <v>11</v>
      </c>
    </row>
    <row r="6138" spans="1:8">
      <c r="A6138">
        <v>6136</v>
      </c>
      <c r="B6138" t="s">
        <v>6222</v>
      </c>
      <c r="C6138" t="str">
        <f t="shared" si="190"/>
        <v xml:space="preserve">    1118  </v>
      </c>
      <c r="D6138" t="s">
        <v>52</v>
      </c>
      <c r="E6138" t="str">
        <f t="shared" si="191"/>
        <v>improved_access</v>
      </c>
      <c r="H6138" t="s">
        <v>11</v>
      </c>
    </row>
    <row r="6139" spans="1:8">
      <c r="A6139">
        <v>6137</v>
      </c>
      <c r="B6139" t="s">
        <v>6223</v>
      </c>
      <c r="C6139" t="str">
        <f t="shared" si="190"/>
        <v xml:space="preserve">    1118  </v>
      </c>
      <c r="D6139" t="s">
        <v>52</v>
      </c>
      <c r="E6139" t="str">
        <f t="shared" si="191"/>
        <v>improved_access</v>
      </c>
      <c r="H6139" t="s">
        <v>11</v>
      </c>
    </row>
    <row r="6140" spans="1:8">
      <c r="A6140">
        <v>6138</v>
      </c>
      <c r="B6140" t="s">
        <v>6224</v>
      </c>
      <c r="C6140" t="str">
        <f t="shared" si="190"/>
        <v xml:space="preserve">    1118  </v>
      </c>
      <c r="D6140" t="s">
        <v>52</v>
      </c>
      <c r="E6140" t="str">
        <f t="shared" si="191"/>
        <v>improved_access</v>
      </c>
      <c r="H6140" t="s">
        <v>11</v>
      </c>
    </row>
    <row r="6141" spans="1:8">
      <c r="A6141">
        <v>6139</v>
      </c>
      <c r="B6141" t="s">
        <v>6225</v>
      </c>
      <c r="C6141" t="str">
        <f t="shared" si="190"/>
        <v xml:space="preserve">    1118  </v>
      </c>
      <c r="D6141" t="s">
        <v>52</v>
      </c>
      <c r="E6141" t="str">
        <f t="shared" si="191"/>
        <v>improved_access</v>
      </c>
      <c r="H6141" t="s">
        <v>11</v>
      </c>
    </row>
    <row r="6142" spans="1:8">
      <c r="A6142">
        <v>6140</v>
      </c>
      <c r="B6142" t="s">
        <v>6226</v>
      </c>
      <c r="C6142" t="str">
        <f t="shared" si="190"/>
        <v xml:space="preserve">    1118  </v>
      </c>
      <c r="D6142" t="s">
        <v>52</v>
      </c>
      <c r="E6142" t="str">
        <f t="shared" si="191"/>
        <v>improved_access</v>
      </c>
      <c r="H6142" t="s">
        <v>11</v>
      </c>
    </row>
    <row r="6143" spans="1:8">
      <c r="A6143">
        <v>6141</v>
      </c>
      <c r="B6143" t="s">
        <v>6227</v>
      </c>
      <c r="C6143" t="str">
        <f t="shared" si="190"/>
        <v xml:space="preserve">    1118  </v>
      </c>
      <c r="D6143" t="s">
        <v>52</v>
      </c>
      <c r="E6143" t="str">
        <f t="shared" si="191"/>
        <v>improved_access</v>
      </c>
      <c r="H6143" t="s">
        <v>11</v>
      </c>
    </row>
    <row r="6144" spans="1:8">
      <c r="A6144">
        <v>6142</v>
      </c>
      <c r="B6144" t="s">
        <v>6228</v>
      </c>
      <c r="C6144" t="str">
        <f t="shared" si="190"/>
        <v xml:space="preserve">    1119  </v>
      </c>
      <c r="D6144" t="s">
        <v>52</v>
      </c>
      <c r="E6144" t="str">
        <f t="shared" si="191"/>
        <v>improved_access</v>
      </c>
      <c r="H6144" t="s">
        <v>11</v>
      </c>
    </row>
    <row r="6145" spans="1:8">
      <c r="A6145">
        <v>6143</v>
      </c>
      <c r="B6145" t="s">
        <v>6229</v>
      </c>
      <c r="C6145" t="str">
        <f t="shared" si="190"/>
        <v xml:space="preserve">    1119  </v>
      </c>
      <c r="D6145" t="s">
        <v>52</v>
      </c>
      <c r="E6145" t="str">
        <f t="shared" si="191"/>
        <v>improved_access</v>
      </c>
      <c r="H6145" t="s">
        <v>11</v>
      </c>
    </row>
    <row r="6146" spans="1:8">
      <c r="A6146">
        <v>6144</v>
      </c>
      <c r="B6146" t="s">
        <v>6230</v>
      </c>
      <c r="C6146" t="str">
        <f t="shared" si="190"/>
        <v xml:space="preserve">    1119  </v>
      </c>
      <c r="D6146" t="s">
        <v>52</v>
      </c>
      <c r="E6146" t="str">
        <f t="shared" si="191"/>
        <v>improved_access</v>
      </c>
      <c r="H6146" t="s">
        <v>11</v>
      </c>
    </row>
    <row r="6147" spans="1:8">
      <c r="A6147">
        <v>6145</v>
      </c>
      <c r="B6147" t="s">
        <v>6231</v>
      </c>
      <c r="C6147" t="str">
        <f t="shared" ref="C6147:C6197" si="192">LEFT(B6147,10)</f>
        <v xml:space="preserve">    1119  </v>
      </c>
      <c r="D6147" t="s">
        <v>52</v>
      </c>
      <c r="E6147" t="str">
        <f t="shared" ref="E6147:E6197" si="193">IF(OR(D6147="protected well",D6147="Public tap/standpipe",D6147="protected spring",D6147="tube well or borehole"),"elementary_access",IF(OR(D6147="piped to yard/plot",D6147="piped into dwelling",D6147="piped to neighbor",D6147="bottled water"),"improved_access",IF(OR(D6147="unprotected spring",D6147="unprotected well",D6147="cart with small tank",D6147="rainwater",D6147="river/dam/lake/ponds/stream/canal/irrigation channel",D6147="tanker truck"),"limited_access",IF(D6147="other","other",111111111111))))</f>
        <v>improved_access</v>
      </c>
      <c r="H6147" t="s">
        <v>11</v>
      </c>
    </row>
    <row r="6148" spans="1:8">
      <c r="A6148">
        <v>6146</v>
      </c>
      <c r="B6148" t="s">
        <v>6232</v>
      </c>
      <c r="C6148" t="str">
        <f t="shared" si="192"/>
        <v xml:space="preserve">    1119  </v>
      </c>
      <c r="D6148" t="s">
        <v>52</v>
      </c>
      <c r="E6148" t="str">
        <f t="shared" si="193"/>
        <v>improved_access</v>
      </c>
      <c r="H6148" t="s">
        <v>11</v>
      </c>
    </row>
    <row r="6149" spans="1:8">
      <c r="A6149">
        <v>6147</v>
      </c>
      <c r="B6149" t="s">
        <v>6233</v>
      </c>
      <c r="C6149" t="str">
        <f t="shared" si="192"/>
        <v xml:space="preserve">    1119  </v>
      </c>
      <c r="D6149" t="s">
        <v>52</v>
      </c>
      <c r="E6149" t="str">
        <f t="shared" si="193"/>
        <v>improved_access</v>
      </c>
      <c r="H6149" t="s">
        <v>11</v>
      </c>
    </row>
    <row r="6150" spans="1:8">
      <c r="A6150">
        <v>6148</v>
      </c>
      <c r="B6150" t="s">
        <v>6234</v>
      </c>
      <c r="C6150" t="str">
        <f t="shared" si="192"/>
        <v xml:space="preserve">    1119  </v>
      </c>
      <c r="D6150" t="s">
        <v>44</v>
      </c>
      <c r="E6150" t="str">
        <f t="shared" si="193"/>
        <v>improved_access</v>
      </c>
      <c r="H6150" t="s">
        <v>11</v>
      </c>
    </row>
    <row r="6151" spans="1:8">
      <c r="A6151">
        <v>6149</v>
      </c>
      <c r="B6151" t="s">
        <v>6235</v>
      </c>
      <c r="C6151" t="str">
        <f t="shared" si="192"/>
        <v xml:space="preserve">    1119  </v>
      </c>
      <c r="D6151" t="s">
        <v>52</v>
      </c>
      <c r="E6151" t="str">
        <f t="shared" si="193"/>
        <v>improved_access</v>
      </c>
      <c r="H6151" t="s">
        <v>11</v>
      </c>
    </row>
    <row r="6152" spans="1:8">
      <c r="A6152">
        <v>6150</v>
      </c>
      <c r="B6152" t="s">
        <v>6236</v>
      </c>
      <c r="C6152" t="str">
        <f t="shared" si="192"/>
        <v xml:space="preserve">    1119  </v>
      </c>
      <c r="D6152" t="s">
        <v>52</v>
      </c>
      <c r="E6152" t="str">
        <f t="shared" si="193"/>
        <v>improved_access</v>
      </c>
      <c r="H6152" t="s">
        <v>11</v>
      </c>
    </row>
    <row r="6153" spans="1:8">
      <c r="A6153">
        <v>6151</v>
      </c>
      <c r="B6153" t="s">
        <v>6237</v>
      </c>
      <c r="C6153" t="str">
        <f t="shared" si="192"/>
        <v xml:space="preserve">    1119  </v>
      </c>
      <c r="D6153" t="s">
        <v>52</v>
      </c>
      <c r="E6153" t="str">
        <f t="shared" si="193"/>
        <v>improved_access</v>
      </c>
      <c r="H6153" t="s">
        <v>11</v>
      </c>
    </row>
    <row r="6154" spans="1:8">
      <c r="A6154">
        <v>6152</v>
      </c>
      <c r="B6154" t="s">
        <v>6238</v>
      </c>
      <c r="C6154" t="str">
        <f t="shared" si="192"/>
        <v xml:space="preserve">    1119  </v>
      </c>
      <c r="D6154" t="s">
        <v>52</v>
      </c>
      <c r="E6154" t="str">
        <f t="shared" si="193"/>
        <v>improved_access</v>
      </c>
      <c r="H6154" t="s">
        <v>11</v>
      </c>
    </row>
    <row r="6155" spans="1:8">
      <c r="A6155">
        <v>6153</v>
      </c>
      <c r="B6155" t="s">
        <v>6239</v>
      </c>
      <c r="C6155" t="str">
        <f t="shared" si="192"/>
        <v xml:space="preserve">    1119  </v>
      </c>
      <c r="D6155" t="s">
        <v>52</v>
      </c>
      <c r="E6155" t="str">
        <f t="shared" si="193"/>
        <v>improved_access</v>
      </c>
      <c r="H6155" t="s">
        <v>11</v>
      </c>
    </row>
    <row r="6156" spans="1:8">
      <c r="A6156">
        <v>6154</v>
      </c>
      <c r="B6156" t="s">
        <v>6240</v>
      </c>
      <c r="C6156" t="str">
        <f t="shared" si="192"/>
        <v xml:space="preserve">    1119  </v>
      </c>
      <c r="D6156" t="s">
        <v>52</v>
      </c>
      <c r="E6156" t="str">
        <f t="shared" si="193"/>
        <v>improved_access</v>
      </c>
      <c r="H6156" t="s">
        <v>11</v>
      </c>
    </row>
    <row r="6157" spans="1:8">
      <c r="A6157">
        <v>6155</v>
      </c>
      <c r="B6157" t="s">
        <v>6241</v>
      </c>
      <c r="C6157" t="str">
        <f t="shared" si="192"/>
        <v xml:space="preserve">    1119  </v>
      </c>
      <c r="D6157" t="s">
        <v>52</v>
      </c>
      <c r="E6157" t="str">
        <f t="shared" si="193"/>
        <v>improved_access</v>
      </c>
      <c r="H6157" t="s">
        <v>11</v>
      </c>
    </row>
    <row r="6158" spans="1:8">
      <c r="A6158">
        <v>6156</v>
      </c>
      <c r="B6158" t="s">
        <v>6242</v>
      </c>
      <c r="C6158" t="str">
        <f t="shared" si="192"/>
        <v xml:space="preserve">    1119  </v>
      </c>
      <c r="D6158" t="s">
        <v>52</v>
      </c>
      <c r="E6158" t="str">
        <f t="shared" si="193"/>
        <v>improved_access</v>
      </c>
      <c r="H6158" t="s">
        <v>11</v>
      </c>
    </row>
    <row r="6159" spans="1:8">
      <c r="A6159">
        <v>6157</v>
      </c>
      <c r="B6159" t="s">
        <v>6243</v>
      </c>
      <c r="C6159" t="str">
        <f t="shared" si="192"/>
        <v xml:space="preserve">    1119  </v>
      </c>
      <c r="D6159" t="s">
        <v>52</v>
      </c>
      <c r="E6159" t="str">
        <f t="shared" si="193"/>
        <v>improved_access</v>
      </c>
      <c r="H6159" t="s">
        <v>11</v>
      </c>
    </row>
    <row r="6160" spans="1:8">
      <c r="A6160">
        <v>6158</v>
      </c>
      <c r="B6160" t="s">
        <v>6244</v>
      </c>
      <c r="C6160" t="str">
        <f t="shared" si="192"/>
        <v xml:space="preserve">    1119  </v>
      </c>
      <c r="D6160" t="s">
        <v>52</v>
      </c>
      <c r="E6160" t="str">
        <f t="shared" si="193"/>
        <v>improved_access</v>
      </c>
      <c r="H6160" t="s">
        <v>11</v>
      </c>
    </row>
    <row r="6161" spans="1:8">
      <c r="A6161">
        <v>6159</v>
      </c>
      <c r="B6161" t="s">
        <v>6245</v>
      </c>
      <c r="C6161" t="str">
        <f t="shared" si="192"/>
        <v xml:space="preserve">    1119  </v>
      </c>
      <c r="D6161" t="s">
        <v>52</v>
      </c>
      <c r="E6161" t="str">
        <f t="shared" si="193"/>
        <v>improved_access</v>
      </c>
      <c r="H6161" t="s">
        <v>11</v>
      </c>
    </row>
    <row r="6162" spans="1:8">
      <c r="A6162">
        <v>6160</v>
      </c>
      <c r="B6162" t="s">
        <v>6246</v>
      </c>
      <c r="C6162" t="str">
        <f t="shared" si="192"/>
        <v xml:space="preserve">    1119  </v>
      </c>
      <c r="D6162" t="s">
        <v>52</v>
      </c>
      <c r="E6162" t="str">
        <f t="shared" si="193"/>
        <v>improved_access</v>
      </c>
      <c r="H6162" t="s">
        <v>11</v>
      </c>
    </row>
    <row r="6163" spans="1:8">
      <c r="A6163">
        <v>6161</v>
      </c>
      <c r="B6163" t="s">
        <v>6247</v>
      </c>
      <c r="C6163" t="str">
        <f t="shared" si="192"/>
        <v xml:space="preserve">    1119  </v>
      </c>
      <c r="D6163" t="s">
        <v>52</v>
      </c>
      <c r="E6163" t="str">
        <f t="shared" si="193"/>
        <v>improved_access</v>
      </c>
      <c r="H6163" t="s">
        <v>11</v>
      </c>
    </row>
    <row r="6164" spans="1:8">
      <c r="A6164">
        <v>6162</v>
      </c>
      <c r="B6164" t="s">
        <v>6248</v>
      </c>
      <c r="C6164" t="str">
        <f t="shared" si="192"/>
        <v xml:space="preserve">    1119  </v>
      </c>
      <c r="D6164" t="s">
        <v>9</v>
      </c>
      <c r="E6164" t="str">
        <f t="shared" si="193"/>
        <v>elementary_access</v>
      </c>
      <c r="G6164" t="s">
        <v>14</v>
      </c>
      <c r="H6164" t="s">
        <v>28</v>
      </c>
    </row>
    <row r="6165" spans="1:8">
      <c r="A6165">
        <v>6163</v>
      </c>
      <c r="B6165" t="s">
        <v>6249</v>
      </c>
      <c r="C6165" t="str">
        <f t="shared" si="192"/>
        <v xml:space="preserve">    1119  </v>
      </c>
      <c r="D6165" t="s">
        <v>52</v>
      </c>
      <c r="E6165" t="str">
        <f t="shared" si="193"/>
        <v>improved_access</v>
      </c>
      <c r="H6165" t="s">
        <v>11</v>
      </c>
    </row>
    <row r="6166" spans="1:8">
      <c r="A6166">
        <v>6164</v>
      </c>
      <c r="B6166" t="s">
        <v>6250</v>
      </c>
      <c r="C6166" t="str">
        <f t="shared" si="192"/>
        <v xml:space="preserve">    1119  </v>
      </c>
      <c r="D6166" t="s">
        <v>52</v>
      </c>
      <c r="E6166" t="str">
        <f t="shared" si="193"/>
        <v>improved_access</v>
      </c>
      <c r="H6166" t="s">
        <v>11</v>
      </c>
    </row>
    <row r="6167" spans="1:8">
      <c r="A6167">
        <v>6165</v>
      </c>
      <c r="B6167" t="s">
        <v>6251</v>
      </c>
      <c r="C6167" t="str">
        <f t="shared" si="192"/>
        <v xml:space="preserve">    1119  </v>
      </c>
      <c r="D6167" t="s">
        <v>52</v>
      </c>
      <c r="E6167" t="str">
        <f t="shared" si="193"/>
        <v>improved_access</v>
      </c>
      <c r="H6167" t="s">
        <v>11</v>
      </c>
    </row>
    <row r="6168" spans="1:8">
      <c r="A6168">
        <v>6166</v>
      </c>
      <c r="B6168" t="s">
        <v>6252</v>
      </c>
      <c r="C6168" t="str">
        <f t="shared" si="192"/>
        <v xml:space="preserve">    1119  </v>
      </c>
      <c r="D6168" t="s">
        <v>52</v>
      </c>
      <c r="E6168" t="str">
        <f t="shared" si="193"/>
        <v>improved_access</v>
      </c>
      <c r="H6168" t="s">
        <v>11</v>
      </c>
    </row>
    <row r="6169" spans="1:8">
      <c r="A6169">
        <v>6167</v>
      </c>
      <c r="B6169" t="s">
        <v>6253</v>
      </c>
      <c r="C6169" t="str">
        <f t="shared" si="192"/>
        <v xml:space="preserve">    1119  </v>
      </c>
      <c r="D6169" t="s">
        <v>52</v>
      </c>
      <c r="E6169" t="str">
        <f t="shared" si="193"/>
        <v>improved_access</v>
      </c>
      <c r="H6169" t="s">
        <v>11</v>
      </c>
    </row>
    <row r="6170" spans="1:8">
      <c r="A6170">
        <v>6168</v>
      </c>
      <c r="B6170" t="s">
        <v>6254</v>
      </c>
      <c r="C6170" t="str">
        <f t="shared" si="192"/>
        <v xml:space="preserve">    1120  </v>
      </c>
      <c r="D6170" t="s">
        <v>52</v>
      </c>
      <c r="E6170" t="str">
        <f t="shared" si="193"/>
        <v>improved_access</v>
      </c>
      <c r="H6170" t="s">
        <v>11</v>
      </c>
    </row>
    <row r="6171" spans="1:8">
      <c r="A6171">
        <v>6169</v>
      </c>
      <c r="B6171" t="s">
        <v>6255</v>
      </c>
      <c r="C6171" t="str">
        <f t="shared" si="192"/>
        <v xml:space="preserve">    1120  </v>
      </c>
      <c r="D6171" t="s">
        <v>52</v>
      </c>
      <c r="E6171" t="str">
        <f t="shared" si="193"/>
        <v>improved_access</v>
      </c>
      <c r="H6171" t="s">
        <v>11</v>
      </c>
    </row>
    <row r="6172" spans="1:8">
      <c r="A6172">
        <v>6170</v>
      </c>
      <c r="B6172" t="s">
        <v>6256</v>
      </c>
      <c r="C6172" t="str">
        <f t="shared" si="192"/>
        <v xml:space="preserve">    1120  </v>
      </c>
      <c r="D6172" t="s">
        <v>52</v>
      </c>
      <c r="E6172" t="str">
        <f t="shared" si="193"/>
        <v>improved_access</v>
      </c>
      <c r="H6172" t="s">
        <v>11</v>
      </c>
    </row>
    <row r="6173" spans="1:8">
      <c r="A6173">
        <v>6171</v>
      </c>
      <c r="B6173" t="s">
        <v>6257</v>
      </c>
      <c r="C6173" t="str">
        <f t="shared" si="192"/>
        <v xml:space="preserve">    1120  </v>
      </c>
      <c r="D6173" t="s">
        <v>52</v>
      </c>
      <c r="E6173" t="str">
        <f t="shared" si="193"/>
        <v>improved_access</v>
      </c>
      <c r="H6173" t="s">
        <v>11</v>
      </c>
    </row>
    <row r="6174" spans="1:8">
      <c r="A6174">
        <v>6172</v>
      </c>
      <c r="B6174" t="s">
        <v>6258</v>
      </c>
      <c r="C6174" t="str">
        <f t="shared" si="192"/>
        <v xml:space="preserve">    1120  </v>
      </c>
      <c r="D6174" t="s">
        <v>52</v>
      </c>
      <c r="E6174" t="str">
        <f t="shared" si="193"/>
        <v>improved_access</v>
      </c>
      <c r="H6174" t="s">
        <v>11</v>
      </c>
    </row>
    <row r="6175" spans="1:8">
      <c r="A6175">
        <v>6173</v>
      </c>
      <c r="B6175" t="s">
        <v>6259</v>
      </c>
      <c r="C6175" t="str">
        <f t="shared" si="192"/>
        <v xml:space="preserve">    1120  </v>
      </c>
      <c r="D6175" t="s">
        <v>52</v>
      </c>
      <c r="E6175" t="str">
        <f t="shared" si="193"/>
        <v>improved_access</v>
      </c>
      <c r="H6175" t="s">
        <v>11</v>
      </c>
    </row>
    <row r="6176" spans="1:8">
      <c r="A6176">
        <v>6174</v>
      </c>
      <c r="B6176" t="s">
        <v>6260</v>
      </c>
      <c r="C6176" t="str">
        <f t="shared" si="192"/>
        <v xml:space="preserve">    1120  </v>
      </c>
      <c r="D6176" t="s">
        <v>52</v>
      </c>
      <c r="E6176" t="str">
        <f t="shared" si="193"/>
        <v>improved_access</v>
      </c>
      <c r="H6176" t="s">
        <v>11</v>
      </c>
    </row>
    <row r="6177" spans="1:8">
      <c r="A6177">
        <v>6175</v>
      </c>
      <c r="B6177" t="s">
        <v>6261</v>
      </c>
      <c r="C6177" t="str">
        <f t="shared" si="192"/>
        <v xml:space="preserve">    1120  </v>
      </c>
      <c r="D6177" t="s">
        <v>52</v>
      </c>
      <c r="E6177" t="str">
        <f t="shared" si="193"/>
        <v>improved_access</v>
      </c>
      <c r="H6177" t="s">
        <v>11</v>
      </c>
    </row>
    <row r="6178" spans="1:8">
      <c r="A6178">
        <v>6176</v>
      </c>
      <c r="B6178" t="s">
        <v>6262</v>
      </c>
      <c r="C6178" t="str">
        <f t="shared" si="192"/>
        <v xml:space="preserve">    1120  </v>
      </c>
      <c r="D6178" t="s">
        <v>52</v>
      </c>
      <c r="E6178" t="str">
        <f t="shared" si="193"/>
        <v>improved_access</v>
      </c>
      <c r="H6178" t="s">
        <v>11</v>
      </c>
    </row>
    <row r="6179" spans="1:8">
      <c r="A6179">
        <v>6177</v>
      </c>
      <c r="B6179" t="s">
        <v>6263</v>
      </c>
      <c r="C6179" t="str">
        <f t="shared" si="192"/>
        <v xml:space="preserve">    1120  </v>
      </c>
      <c r="D6179" t="s">
        <v>52</v>
      </c>
      <c r="E6179" t="str">
        <f t="shared" si="193"/>
        <v>improved_access</v>
      </c>
      <c r="H6179" t="s">
        <v>11</v>
      </c>
    </row>
    <row r="6180" spans="1:8">
      <c r="A6180">
        <v>6178</v>
      </c>
      <c r="B6180" t="s">
        <v>6264</v>
      </c>
      <c r="C6180" t="str">
        <f t="shared" si="192"/>
        <v xml:space="preserve">    1120  </v>
      </c>
      <c r="D6180" t="s">
        <v>49</v>
      </c>
      <c r="E6180" t="str">
        <f t="shared" si="193"/>
        <v>elementary_access</v>
      </c>
      <c r="G6180" t="s">
        <v>14</v>
      </c>
      <c r="H6180" t="s">
        <v>136</v>
      </c>
    </row>
    <row r="6181" spans="1:8">
      <c r="A6181">
        <v>6179</v>
      </c>
      <c r="B6181" t="s">
        <v>6265</v>
      </c>
      <c r="C6181" t="str">
        <f t="shared" si="192"/>
        <v xml:space="preserve">    1120  </v>
      </c>
      <c r="D6181" t="s">
        <v>52</v>
      </c>
      <c r="E6181" t="str">
        <f t="shared" si="193"/>
        <v>improved_access</v>
      </c>
      <c r="H6181" t="s">
        <v>11</v>
      </c>
    </row>
    <row r="6182" spans="1:8">
      <c r="A6182">
        <v>6180</v>
      </c>
      <c r="B6182" t="s">
        <v>6266</v>
      </c>
      <c r="C6182" t="str">
        <f t="shared" si="192"/>
        <v xml:space="preserve">    1120  </v>
      </c>
      <c r="D6182" t="s">
        <v>52</v>
      </c>
      <c r="E6182" t="str">
        <f t="shared" si="193"/>
        <v>improved_access</v>
      </c>
      <c r="H6182" t="s">
        <v>11</v>
      </c>
    </row>
    <row r="6183" spans="1:8">
      <c r="A6183">
        <v>6181</v>
      </c>
      <c r="B6183" t="s">
        <v>6267</v>
      </c>
      <c r="C6183" t="str">
        <f t="shared" si="192"/>
        <v xml:space="preserve">    1120  </v>
      </c>
      <c r="D6183" t="s">
        <v>52</v>
      </c>
      <c r="E6183" t="str">
        <f t="shared" si="193"/>
        <v>improved_access</v>
      </c>
      <c r="H6183" t="s">
        <v>11</v>
      </c>
    </row>
    <row r="6184" spans="1:8">
      <c r="A6184">
        <v>6182</v>
      </c>
      <c r="B6184" t="s">
        <v>6268</v>
      </c>
      <c r="C6184" t="str">
        <f t="shared" si="192"/>
        <v xml:space="preserve">    1120  </v>
      </c>
      <c r="D6184" t="s">
        <v>52</v>
      </c>
      <c r="E6184" t="str">
        <f t="shared" si="193"/>
        <v>improved_access</v>
      </c>
      <c r="H6184" t="s">
        <v>11</v>
      </c>
    </row>
    <row r="6185" spans="1:8">
      <c r="A6185">
        <v>6183</v>
      </c>
      <c r="B6185" t="s">
        <v>6269</v>
      </c>
      <c r="C6185" t="str">
        <f t="shared" si="192"/>
        <v xml:space="preserve">    1120  </v>
      </c>
      <c r="D6185" t="s">
        <v>52</v>
      </c>
      <c r="E6185" t="str">
        <f t="shared" si="193"/>
        <v>improved_access</v>
      </c>
      <c r="H6185" t="s">
        <v>11</v>
      </c>
    </row>
    <row r="6186" spans="1:8">
      <c r="A6186">
        <v>6184</v>
      </c>
      <c r="B6186" t="s">
        <v>6270</v>
      </c>
      <c r="C6186" t="str">
        <f t="shared" si="192"/>
        <v xml:space="preserve">    1120  </v>
      </c>
      <c r="D6186" t="s">
        <v>49</v>
      </c>
      <c r="E6186" t="str">
        <f t="shared" si="193"/>
        <v>elementary_access</v>
      </c>
      <c r="G6186" t="s">
        <v>14</v>
      </c>
      <c r="H6186" t="s">
        <v>19</v>
      </c>
    </row>
    <row r="6187" spans="1:8">
      <c r="A6187">
        <v>6185</v>
      </c>
      <c r="B6187" t="s">
        <v>6271</v>
      </c>
      <c r="C6187" t="str">
        <f t="shared" si="192"/>
        <v xml:space="preserve">    1120  </v>
      </c>
      <c r="D6187" t="s">
        <v>52</v>
      </c>
      <c r="E6187" t="str">
        <f t="shared" si="193"/>
        <v>improved_access</v>
      </c>
      <c r="H6187" t="s">
        <v>11</v>
      </c>
    </row>
    <row r="6188" spans="1:8">
      <c r="A6188">
        <v>6186</v>
      </c>
      <c r="B6188" t="s">
        <v>6272</v>
      </c>
      <c r="C6188" t="str">
        <f t="shared" si="192"/>
        <v xml:space="preserve">    1120  </v>
      </c>
      <c r="D6188" t="s">
        <v>52</v>
      </c>
      <c r="E6188" t="str">
        <f t="shared" si="193"/>
        <v>improved_access</v>
      </c>
      <c r="H6188" t="s">
        <v>11</v>
      </c>
    </row>
    <row r="6189" spans="1:8">
      <c r="A6189">
        <v>6187</v>
      </c>
      <c r="B6189" t="s">
        <v>6273</v>
      </c>
      <c r="C6189" t="str">
        <f t="shared" si="192"/>
        <v xml:space="preserve">    1120  </v>
      </c>
      <c r="D6189" t="s">
        <v>52</v>
      </c>
      <c r="E6189" t="str">
        <f t="shared" si="193"/>
        <v>improved_access</v>
      </c>
      <c r="H6189" t="s">
        <v>11</v>
      </c>
    </row>
    <row r="6190" spans="1:8">
      <c r="A6190">
        <v>6188</v>
      </c>
      <c r="B6190" t="s">
        <v>6274</v>
      </c>
      <c r="C6190" t="str">
        <f t="shared" si="192"/>
        <v xml:space="preserve">    1120  </v>
      </c>
      <c r="D6190" t="s">
        <v>52</v>
      </c>
      <c r="E6190" t="str">
        <f t="shared" si="193"/>
        <v>improved_access</v>
      </c>
      <c r="H6190" t="s">
        <v>11</v>
      </c>
    </row>
    <row r="6191" spans="1:8">
      <c r="A6191">
        <v>6189</v>
      </c>
      <c r="B6191" t="s">
        <v>6275</v>
      </c>
      <c r="C6191" t="str">
        <f t="shared" si="192"/>
        <v xml:space="preserve">    1120  </v>
      </c>
      <c r="D6191" t="s">
        <v>52</v>
      </c>
      <c r="E6191" t="str">
        <f t="shared" si="193"/>
        <v>improved_access</v>
      </c>
      <c r="H6191" t="s">
        <v>11</v>
      </c>
    </row>
    <row r="6192" spans="1:8">
      <c r="A6192">
        <v>6190</v>
      </c>
      <c r="B6192" t="s">
        <v>6276</v>
      </c>
      <c r="C6192" t="str">
        <f t="shared" si="192"/>
        <v xml:space="preserve">    1120  </v>
      </c>
      <c r="D6192" t="s">
        <v>49</v>
      </c>
      <c r="E6192" t="str">
        <f t="shared" si="193"/>
        <v>elementary_access</v>
      </c>
      <c r="G6192" t="s">
        <v>14</v>
      </c>
      <c r="H6192" t="s">
        <v>28</v>
      </c>
    </row>
    <row r="6193" spans="1:8">
      <c r="A6193">
        <v>6191</v>
      </c>
      <c r="B6193" t="s">
        <v>6277</v>
      </c>
      <c r="C6193" t="str">
        <f t="shared" si="192"/>
        <v xml:space="preserve">    1120  </v>
      </c>
      <c r="D6193" t="s">
        <v>117</v>
      </c>
      <c r="E6193" t="str">
        <f t="shared" si="193"/>
        <v>improved_access</v>
      </c>
      <c r="H6193" t="s">
        <v>11</v>
      </c>
    </row>
    <row r="6194" spans="1:8">
      <c r="A6194">
        <v>6192</v>
      </c>
      <c r="B6194" t="s">
        <v>6278</v>
      </c>
      <c r="C6194" t="str">
        <f t="shared" si="192"/>
        <v xml:space="preserve">    1120  </v>
      </c>
      <c r="D6194" t="s">
        <v>52</v>
      </c>
      <c r="E6194" t="str">
        <f t="shared" si="193"/>
        <v>improved_access</v>
      </c>
      <c r="H6194" t="s">
        <v>11</v>
      </c>
    </row>
    <row r="6195" spans="1:8">
      <c r="A6195">
        <v>6193</v>
      </c>
      <c r="B6195" t="s">
        <v>6279</v>
      </c>
      <c r="C6195" t="str">
        <f t="shared" si="192"/>
        <v xml:space="preserve">    1120  </v>
      </c>
      <c r="D6195" t="s">
        <v>44</v>
      </c>
      <c r="E6195" t="str">
        <f t="shared" si="193"/>
        <v>improved_access</v>
      </c>
      <c r="H6195" t="s">
        <v>11</v>
      </c>
    </row>
    <row r="6196" spans="1:8">
      <c r="A6196">
        <v>6194</v>
      </c>
      <c r="B6196" t="s">
        <v>6280</v>
      </c>
      <c r="C6196" t="str">
        <f t="shared" si="192"/>
        <v xml:space="preserve">    1120  </v>
      </c>
      <c r="D6196" t="s">
        <v>52</v>
      </c>
      <c r="E6196" t="str">
        <f t="shared" si="193"/>
        <v>improved_access</v>
      </c>
      <c r="H6196" t="s">
        <v>11</v>
      </c>
    </row>
    <row r="6197" spans="1:8">
      <c r="A6197">
        <v>6195</v>
      </c>
      <c r="B6197" t="s">
        <v>6281</v>
      </c>
      <c r="C6197" t="str">
        <f t="shared" si="192"/>
        <v xml:space="preserve">    1120  </v>
      </c>
      <c r="D6197" t="s">
        <v>52</v>
      </c>
      <c r="E6197" t="str">
        <f t="shared" si="193"/>
        <v>improved_access</v>
      </c>
      <c r="H6197" t="s">
        <v>11</v>
      </c>
    </row>
  </sheetData>
  <autoFilter ref="A1:H1" xr:uid="{2EB4D05C-530E-40B9-AB35-E6BCBF12999C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5632-3992-4633-9A40-D11AFFCC65DA}">
  <dimension ref="B2:R230"/>
  <sheetViews>
    <sheetView topLeftCell="L1" workbookViewId="0">
      <selection activeCell="B3" sqref="B3:Q229"/>
    </sheetView>
  </sheetViews>
  <sheetFormatPr defaultColWidth="11.42578125" defaultRowHeight="14.45"/>
  <cols>
    <col min="2" max="2" width="16.28515625" bestFit="1" customWidth="1"/>
    <col min="3" max="3" width="22.28515625" bestFit="1" customWidth="1"/>
    <col min="4" max="4" width="17.7109375" bestFit="1" customWidth="1"/>
    <col min="5" max="5" width="5.7109375" bestFit="1" customWidth="1"/>
    <col min="6" max="6" width="17.140625" bestFit="1" customWidth="1"/>
    <col min="7" max="7" width="16.140625" bestFit="1" customWidth="1"/>
    <col min="8" max="8" width="16.5703125" bestFit="1" customWidth="1"/>
    <col min="9" max="9" width="14.7109375" bestFit="1" customWidth="1"/>
    <col min="10" max="10" width="13" bestFit="1" customWidth="1"/>
    <col min="11" max="11" width="18.7109375" bestFit="1" customWidth="1"/>
    <col min="12" max="12" width="9.42578125" bestFit="1" customWidth="1"/>
    <col min="13" max="13" width="48.7109375" bestFit="1" customWidth="1"/>
    <col min="14" max="14" width="11.5703125" bestFit="1" customWidth="1"/>
    <col min="15" max="15" width="19.28515625" bestFit="1" customWidth="1"/>
    <col min="16" max="16" width="17.28515625" bestFit="1" customWidth="1"/>
    <col min="17" max="17" width="15.42578125" bestFit="1" customWidth="1"/>
    <col min="18" max="18" width="14.42578125" bestFit="1" customWidth="1"/>
    <col min="19" max="19" width="20.7109375" bestFit="1" customWidth="1"/>
    <col min="20" max="20" width="7.5703125" bestFit="1" customWidth="1"/>
    <col min="21" max="21" width="13.140625" bestFit="1" customWidth="1"/>
    <col min="22" max="22" width="14.42578125" bestFit="1" customWidth="1"/>
    <col min="23" max="23" width="20.140625" bestFit="1" customWidth="1"/>
    <col min="24" max="24" width="16.28515625" bestFit="1" customWidth="1"/>
    <col min="25" max="25" width="20.140625" bestFit="1" customWidth="1"/>
    <col min="26" max="26" width="16.28515625" bestFit="1" customWidth="1"/>
    <col min="27" max="27" width="48.7109375" bestFit="1" customWidth="1"/>
    <col min="28" max="28" width="16.28515625" bestFit="1" customWidth="1"/>
    <col min="29" max="29" width="20.140625" bestFit="1" customWidth="1"/>
    <col min="30" max="30" width="16.28515625" bestFit="1" customWidth="1"/>
    <col min="31" max="31" width="20.140625" bestFit="1" customWidth="1"/>
    <col min="32" max="32" width="16.28515625" bestFit="1" customWidth="1"/>
    <col min="33" max="33" width="20.140625" bestFit="1" customWidth="1"/>
    <col min="34" max="34" width="16.28515625" bestFit="1" customWidth="1"/>
    <col min="35" max="35" width="33" bestFit="1" customWidth="1"/>
    <col min="36" max="36" width="29.140625" bestFit="1" customWidth="1"/>
    <col min="37" max="37" width="20.140625" bestFit="1" customWidth="1"/>
    <col min="38" max="38" width="16.28515625" bestFit="1" customWidth="1"/>
    <col min="39" max="39" width="25.28515625" bestFit="1" customWidth="1"/>
    <col min="40" max="40" width="21.42578125" bestFit="1" customWidth="1"/>
    <col min="41" max="41" width="27.7109375" bestFit="1" customWidth="1"/>
    <col min="42" max="42" width="23.7109375" bestFit="1" customWidth="1"/>
  </cols>
  <sheetData>
    <row r="2" spans="2:18">
      <c r="B2" s="1" t="s">
        <v>6282</v>
      </c>
      <c r="C2" s="1" t="s">
        <v>6283</v>
      </c>
    </row>
    <row r="3" spans="2:18">
      <c r="B3" s="1" t="s">
        <v>6284</v>
      </c>
      <c r="C3" t="s">
        <v>2375</v>
      </c>
      <c r="D3" t="s">
        <v>4044</v>
      </c>
      <c r="E3" t="s">
        <v>1534</v>
      </c>
      <c r="F3" t="s">
        <v>117</v>
      </c>
      <c r="G3" t="s">
        <v>44</v>
      </c>
      <c r="H3" t="s">
        <v>52</v>
      </c>
      <c r="I3" t="s">
        <v>404</v>
      </c>
      <c r="J3" t="s">
        <v>9</v>
      </c>
      <c r="K3" t="s">
        <v>49</v>
      </c>
      <c r="L3" t="s">
        <v>690</v>
      </c>
      <c r="M3" t="s">
        <v>41</v>
      </c>
      <c r="N3" t="s">
        <v>712</v>
      </c>
      <c r="O3" t="s">
        <v>31</v>
      </c>
      <c r="P3" t="s">
        <v>250</v>
      </c>
      <c r="Q3" t="s">
        <v>13</v>
      </c>
      <c r="R3" t="s">
        <v>6285</v>
      </c>
    </row>
    <row r="4" spans="2:18">
      <c r="B4" s="2" t="s">
        <v>6286</v>
      </c>
      <c r="G4">
        <v>1</v>
      </c>
      <c r="H4">
        <v>1</v>
      </c>
      <c r="J4">
        <v>8</v>
      </c>
      <c r="K4">
        <v>3</v>
      </c>
      <c r="M4">
        <v>3</v>
      </c>
      <c r="O4">
        <v>4</v>
      </c>
      <c r="Q4">
        <v>8</v>
      </c>
      <c r="R4">
        <v>28</v>
      </c>
    </row>
    <row r="5" spans="2:18">
      <c r="B5" s="2" t="s">
        <v>6287</v>
      </c>
      <c r="G5">
        <v>2</v>
      </c>
      <c r="H5">
        <v>6</v>
      </c>
      <c r="J5">
        <v>8</v>
      </c>
      <c r="K5">
        <v>8</v>
      </c>
      <c r="Q5">
        <v>3</v>
      </c>
      <c r="R5">
        <v>27</v>
      </c>
    </row>
    <row r="6" spans="2:18">
      <c r="B6" s="2" t="s">
        <v>6288</v>
      </c>
      <c r="K6">
        <v>18</v>
      </c>
      <c r="M6">
        <v>1</v>
      </c>
      <c r="O6">
        <v>9</v>
      </c>
      <c r="R6">
        <v>28</v>
      </c>
    </row>
    <row r="7" spans="2:18">
      <c r="B7" s="2" t="s">
        <v>6289</v>
      </c>
      <c r="F7">
        <v>4</v>
      </c>
      <c r="G7">
        <v>8</v>
      </c>
      <c r="H7">
        <v>6</v>
      </c>
      <c r="J7">
        <v>1</v>
      </c>
      <c r="K7">
        <v>9</v>
      </c>
      <c r="R7">
        <v>28</v>
      </c>
    </row>
    <row r="8" spans="2:18">
      <c r="B8" s="2" t="s">
        <v>6290</v>
      </c>
      <c r="G8">
        <v>8</v>
      </c>
      <c r="H8">
        <v>4</v>
      </c>
      <c r="J8">
        <v>1</v>
      </c>
      <c r="K8">
        <v>9</v>
      </c>
      <c r="O8">
        <v>6</v>
      </c>
      <c r="R8">
        <v>28</v>
      </c>
    </row>
    <row r="9" spans="2:18">
      <c r="B9" s="2" t="s">
        <v>6291</v>
      </c>
      <c r="J9">
        <v>8</v>
      </c>
      <c r="O9">
        <v>3</v>
      </c>
      <c r="Q9">
        <v>17</v>
      </c>
      <c r="R9">
        <v>28</v>
      </c>
    </row>
    <row r="10" spans="2:18">
      <c r="B10" s="2" t="s">
        <v>6292</v>
      </c>
      <c r="J10">
        <v>1</v>
      </c>
      <c r="K10">
        <v>17</v>
      </c>
      <c r="O10">
        <v>10</v>
      </c>
      <c r="R10">
        <v>28</v>
      </c>
    </row>
    <row r="11" spans="2:18">
      <c r="B11" s="2" t="s">
        <v>6293</v>
      </c>
      <c r="J11">
        <v>2</v>
      </c>
      <c r="M11">
        <v>5</v>
      </c>
      <c r="P11">
        <v>4</v>
      </c>
      <c r="Q11">
        <v>17</v>
      </c>
      <c r="R11">
        <v>28</v>
      </c>
    </row>
    <row r="12" spans="2:18">
      <c r="B12" s="2" t="s">
        <v>6294</v>
      </c>
      <c r="M12">
        <v>23</v>
      </c>
      <c r="P12">
        <v>3</v>
      </c>
      <c r="Q12">
        <v>2</v>
      </c>
      <c r="R12">
        <v>28</v>
      </c>
    </row>
    <row r="13" spans="2:18">
      <c r="B13" s="2" t="s">
        <v>6295</v>
      </c>
      <c r="M13">
        <v>24</v>
      </c>
      <c r="P13">
        <v>1</v>
      </c>
      <c r="Q13">
        <v>3</v>
      </c>
      <c r="R13">
        <v>28</v>
      </c>
    </row>
    <row r="14" spans="2:18">
      <c r="B14" s="2" t="s">
        <v>6296</v>
      </c>
      <c r="J14">
        <v>1</v>
      </c>
      <c r="M14">
        <v>8</v>
      </c>
      <c r="P14">
        <v>6</v>
      </c>
      <c r="Q14">
        <v>13</v>
      </c>
      <c r="R14">
        <v>28</v>
      </c>
    </row>
    <row r="15" spans="2:18">
      <c r="B15" s="2" t="s">
        <v>6297</v>
      </c>
      <c r="J15">
        <v>2</v>
      </c>
      <c r="K15">
        <v>11</v>
      </c>
      <c r="M15">
        <v>1</v>
      </c>
      <c r="O15">
        <v>8</v>
      </c>
      <c r="Q15">
        <v>6</v>
      </c>
      <c r="R15">
        <v>28</v>
      </c>
    </row>
    <row r="16" spans="2:18">
      <c r="B16" s="2" t="s">
        <v>6298</v>
      </c>
      <c r="I16">
        <v>1</v>
      </c>
      <c r="J16">
        <v>11</v>
      </c>
      <c r="K16">
        <v>3</v>
      </c>
      <c r="O16">
        <v>3</v>
      </c>
      <c r="Q16">
        <v>10</v>
      </c>
      <c r="R16">
        <v>28</v>
      </c>
    </row>
    <row r="17" spans="2:18">
      <c r="B17" s="2" t="s">
        <v>6299</v>
      </c>
      <c r="J17">
        <v>1</v>
      </c>
      <c r="K17">
        <v>6</v>
      </c>
      <c r="M17">
        <v>11</v>
      </c>
      <c r="O17">
        <v>3</v>
      </c>
      <c r="Q17">
        <v>7</v>
      </c>
      <c r="R17">
        <v>28</v>
      </c>
    </row>
    <row r="18" spans="2:18">
      <c r="B18" s="2" t="s">
        <v>6300</v>
      </c>
      <c r="K18">
        <v>22</v>
      </c>
      <c r="P18">
        <v>2</v>
      </c>
      <c r="Q18">
        <v>4</v>
      </c>
      <c r="R18">
        <v>28</v>
      </c>
    </row>
    <row r="19" spans="2:18">
      <c r="B19" s="2" t="s">
        <v>6301</v>
      </c>
      <c r="J19">
        <v>1</v>
      </c>
      <c r="K19">
        <v>4</v>
      </c>
      <c r="M19">
        <v>13</v>
      </c>
      <c r="Q19">
        <v>10</v>
      </c>
      <c r="R19">
        <v>28</v>
      </c>
    </row>
    <row r="20" spans="2:18">
      <c r="B20" s="2" t="s">
        <v>6302</v>
      </c>
      <c r="K20">
        <v>19</v>
      </c>
      <c r="O20">
        <v>9</v>
      </c>
      <c r="R20">
        <v>28</v>
      </c>
    </row>
    <row r="21" spans="2:18">
      <c r="B21" s="2" t="s">
        <v>6303</v>
      </c>
      <c r="I21">
        <v>2</v>
      </c>
      <c r="M21">
        <v>9</v>
      </c>
      <c r="P21">
        <v>14</v>
      </c>
      <c r="Q21">
        <v>3</v>
      </c>
      <c r="R21">
        <v>28</v>
      </c>
    </row>
    <row r="22" spans="2:18">
      <c r="B22" s="2" t="s">
        <v>6304</v>
      </c>
      <c r="J22">
        <v>10</v>
      </c>
      <c r="K22">
        <v>9</v>
      </c>
      <c r="O22">
        <v>5</v>
      </c>
      <c r="P22">
        <v>1</v>
      </c>
      <c r="Q22">
        <v>3</v>
      </c>
      <c r="R22">
        <v>28</v>
      </c>
    </row>
    <row r="23" spans="2:18">
      <c r="B23" s="2" t="s">
        <v>6305</v>
      </c>
      <c r="K23">
        <v>10</v>
      </c>
      <c r="M23">
        <v>4</v>
      </c>
      <c r="O23">
        <v>4</v>
      </c>
      <c r="P23">
        <v>4</v>
      </c>
      <c r="Q23">
        <v>6</v>
      </c>
      <c r="R23">
        <v>28</v>
      </c>
    </row>
    <row r="24" spans="2:18">
      <c r="B24" s="2" t="s">
        <v>6306</v>
      </c>
      <c r="J24">
        <v>8</v>
      </c>
      <c r="K24">
        <v>14</v>
      </c>
      <c r="Q24">
        <v>6</v>
      </c>
      <c r="R24">
        <v>28</v>
      </c>
    </row>
    <row r="25" spans="2:18">
      <c r="B25" s="2" t="s">
        <v>6307</v>
      </c>
      <c r="K25">
        <v>6</v>
      </c>
      <c r="O25">
        <v>1</v>
      </c>
      <c r="Q25">
        <v>21</v>
      </c>
      <c r="R25">
        <v>28</v>
      </c>
    </row>
    <row r="26" spans="2:18">
      <c r="B26" s="2" t="s">
        <v>6308</v>
      </c>
      <c r="F26">
        <v>2</v>
      </c>
      <c r="J26">
        <v>3</v>
      </c>
      <c r="L26">
        <v>1</v>
      </c>
      <c r="Q26">
        <v>22</v>
      </c>
      <c r="R26">
        <v>28</v>
      </c>
    </row>
    <row r="27" spans="2:18">
      <c r="B27" s="2" t="s">
        <v>6309</v>
      </c>
      <c r="F27">
        <v>2</v>
      </c>
      <c r="G27">
        <v>10</v>
      </c>
      <c r="H27">
        <v>8</v>
      </c>
      <c r="J27">
        <v>1</v>
      </c>
      <c r="K27">
        <v>4</v>
      </c>
      <c r="N27">
        <v>1</v>
      </c>
      <c r="Q27">
        <v>1</v>
      </c>
      <c r="R27">
        <v>27</v>
      </c>
    </row>
    <row r="28" spans="2:18">
      <c r="B28" s="2" t="s">
        <v>6310</v>
      </c>
      <c r="F28">
        <v>1</v>
      </c>
      <c r="G28">
        <v>2</v>
      </c>
      <c r="H28">
        <v>2</v>
      </c>
      <c r="J28">
        <v>10</v>
      </c>
      <c r="Q28">
        <v>10</v>
      </c>
      <c r="R28">
        <v>25</v>
      </c>
    </row>
    <row r="29" spans="2:18">
      <c r="B29" s="2" t="s">
        <v>6311</v>
      </c>
      <c r="J29">
        <v>1</v>
      </c>
      <c r="K29">
        <v>4</v>
      </c>
      <c r="L29">
        <v>16</v>
      </c>
      <c r="N29">
        <v>6</v>
      </c>
      <c r="R29">
        <v>27</v>
      </c>
    </row>
    <row r="30" spans="2:18">
      <c r="B30" s="2" t="s">
        <v>6312</v>
      </c>
      <c r="Q30">
        <v>27</v>
      </c>
      <c r="R30">
        <v>27</v>
      </c>
    </row>
    <row r="31" spans="2:18">
      <c r="B31" s="2" t="s">
        <v>6313</v>
      </c>
      <c r="G31">
        <v>2</v>
      </c>
      <c r="H31">
        <v>1</v>
      </c>
      <c r="J31">
        <v>2</v>
      </c>
      <c r="K31">
        <v>9</v>
      </c>
      <c r="O31">
        <v>6</v>
      </c>
      <c r="Q31">
        <v>8</v>
      </c>
      <c r="R31">
        <v>28</v>
      </c>
    </row>
    <row r="32" spans="2:18">
      <c r="B32" s="2" t="s">
        <v>6314</v>
      </c>
      <c r="K32">
        <v>6</v>
      </c>
      <c r="O32">
        <v>4</v>
      </c>
      <c r="Q32">
        <v>16</v>
      </c>
      <c r="R32">
        <v>26</v>
      </c>
    </row>
    <row r="33" spans="2:18">
      <c r="B33" s="2" t="s">
        <v>6315</v>
      </c>
      <c r="M33">
        <v>19</v>
      </c>
      <c r="Q33">
        <v>9</v>
      </c>
      <c r="R33">
        <v>28</v>
      </c>
    </row>
    <row r="34" spans="2:18">
      <c r="B34" s="2" t="s">
        <v>6316</v>
      </c>
      <c r="K34">
        <v>20</v>
      </c>
      <c r="Q34">
        <v>8</v>
      </c>
      <c r="R34">
        <v>28</v>
      </c>
    </row>
    <row r="35" spans="2:18">
      <c r="B35" s="2" t="s">
        <v>6317</v>
      </c>
      <c r="K35">
        <v>2</v>
      </c>
      <c r="L35">
        <v>1</v>
      </c>
      <c r="M35">
        <v>6</v>
      </c>
      <c r="Q35">
        <v>19</v>
      </c>
      <c r="R35">
        <v>28</v>
      </c>
    </row>
    <row r="36" spans="2:18">
      <c r="B36" s="2" t="s">
        <v>6318</v>
      </c>
      <c r="F36">
        <v>1</v>
      </c>
      <c r="K36">
        <v>16</v>
      </c>
      <c r="Q36">
        <v>9</v>
      </c>
      <c r="R36">
        <v>26</v>
      </c>
    </row>
    <row r="37" spans="2:18">
      <c r="B37" s="2" t="s">
        <v>6319</v>
      </c>
      <c r="Q37">
        <v>28</v>
      </c>
      <c r="R37">
        <v>28</v>
      </c>
    </row>
    <row r="38" spans="2:18">
      <c r="B38" s="2" t="s">
        <v>6320</v>
      </c>
      <c r="J38">
        <v>3</v>
      </c>
      <c r="Q38">
        <v>25</v>
      </c>
      <c r="R38">
        <v>28</v>
      </c>
    </row>
    <row r="39" spans="2:18">
      <c r="B39" s="2" t="s">
        <v>6321</v>
      </c>
      <c r="K39">
        <v>16</v>
      </c>
      <c r="L39">
        <v>1</v>
      </c>
      <c r="N39">
        <v>6</v>
      </c>
      <c r="Q39">
        <v>5</v>
      </c>
      <c r="R39">
        <v>28</v>
      </c>
    </row>
    <row r="40" spans="2:18">
      <c r="B40" s="2" t="s">
        <v>6322</v>
      </c>
      <c r="J40">
        <v>1</v>
      </c>
      <c r="Q40">
        <v>27</v>
      </c>
      <c r="R40">
        <v>28</v>
      </c>
    </row>
    <row r="41" spans="2:18">
      <c r="B41" s="2" t="s">
        <v>6323</v>
      </c>
      <c r="J41">
        <v>1</v>
      </c>
      <c r="Q41">
        <v>27</v>
      </c>
      <c r="R41">
        <v>28</v>
      </c>
    </row>
    <row r="42" spans="2:18">
      <c r="B42" s="2" t="s">
        <v>6324</v>
      </c>
      <c r="G42">
        <v>2</v>
      </c>
      <c r="H42">
        <v>3</v>
      </c>
      <c r="K42">
        <v>16</v>
      </c>
      <c r="L42">
        <v>5</v>
      </c>
      <c r="N42">
        <v>1</v>
      </c>
      <c r="O42">
        <v>1</v>
      </c>
      <c r="R42">
        <v>28</v>
      </c>
    </row>
    <row r="43" spans="2:18">
      <c r="B43" s="2" t="s">
        <v>6325</v>
      </c>
      <c r="G43">
        <v>3</v>
      </c>
      <c r="H43">
        <v>1</v>
      </c>
      <c r="J43">
        <v>3</v>
      </c>
      <c r="K43">
        <v>20</v>
      </c>
      <c r="R43">
        <v>27</v>
      </c>
    </row>
    <row r="44" spans="2:18">
      <c r="B44" s="2" t="s">
        <v>6326</v>
      </c>
      <c r="K44">
        <v>11</v>
      </c>
      <c r="M44">
        <v>9</v>
      </c>
      <c r="Q44">
        <v>8</v>
      </c>
      <c r="R44">
        <v>28</v>
      </c>
    </row>
    <row r="45" spans="2:18">
      <c r="B45" s="2" t="s">
        <v>6327</v>
      </c>
      <c r="F45">
        <v>1</v>
      </c>
      <c r="G45">
        <v>13</v>
      </c>
      <c r="H45">
        <v>11</v>
      </c>
      <c r="J45">
        <v>1</v>
      </c>
      <c r="K45">
        <v>1</v>
      </c>
      <c r="O45">
        <v>1</v>
      </c>
      <c r="R45">
        <v>28</v>
      </c>
    </row>
    <row r="46" spans="2:18">
      <c r="B46" s="2" t="s">
        <v>6328</v>
      </c>
      <c r="G46">
        <v>20</v>
      </c>
      <c r="H46">
        <v>7</v>
      </c>
      <c r="J46">
        <v>1</v>
      </c>
      <c r="R46">
        <v>28</v>
      </c>
    </row>
    <row r="47" spans="2:18">
      <c r="B47" s="2" t="s">
        <v>6329</v>
      </c>
      <c r="K47">
        <v>23</v>
      </c>
      <c r="Q47">
        <v>5</v>
      </c>
      <c r="R47">
        <v>28</v>
      </c>
    </row>
    <row r="48" spans="2:18">
      <c r="B48" s="2" t="s">
        <v>6330</v>
      </c>
      <c r="M48">
        <v>16</v>
      </c>
      <c r="P48">
        <v>9</v>
      </c>
      <c r="Q48">
        <v>3</v>
      </c>
      <c r="R48">
        <v>28</v>
      </c>
    </row>
    <row r="49" spans="2:18">
      <c r="B49" s="2" t="s">
        <v>6331</v>
      </c>
      <c r="G49">
        <v>1</v>
      </c>
      <c r="J49">
        <v>9</v>
      </c>
      <c r="K49">
        <v>8</v>
      </c>
      <c r="O49">
        <v>1</v>
      </c>
      <c r="Q49">
        <v>9</v>
      </c>
      <c r="R49">
        <v>28</v>
      </c>
    </row>
    <row r="50" spans="2:18">
      <c r="B50" s="2" t="s">
        <v>6332</v>
      </c>
      <c r="F50">
        <v>2</v>
      </c>
      <c r="G50">
        <v>13</v>
      </c>
      <c r="H50">
        <v>10</v>
      </c>
      <c r="K50">
        <v>2</v>
      </c>
      <c r="O50">
        <v>1</v>
      </c>
      <c r="R50">
        <v>28</v>
      </c>
    </row>
    <row r="51" spans="2:18">
      <c r="B51" s="2" t="s">
        <v>6333</v>
      </c>
      <c r="F51">
        <v>1</v>
      </c>
      <c r="G51">
        <v>13</v>
      </c>
      <c r="H51">
        <v>3</v>
      </c>
      <c r="J51">
        <v>1</v>
      </c>
      <c r="K51">
        <v>10</v>
      </c>
      <c r="R51">
        <v>28</v>
      </c>
    </row>
    <row r="52" spans="2:18">
      <c r="B52" s="2" t="s">
        <v>6334</v>
      </c>
      <c r="K52">
        <v>8</v>
      </c>
      <c r="O52">
        <v>1</v>
      </c>
      <c r="Q52">
        <v>19</v>
      </c>
      <c r="R52">
        <v>28</v>
      </c>
    </row>
    <row r="53" spans="2:18">
      <c r="B53" s="2" t="s">
        <v>6335</v>
      </c>
      <c r="J53">
        <v>13</v>
      </c>
      <c r="K53">
        <v>4</v>
      </c>
      <c r="Q53">
        <v>10</v>
      </c>
      <c r="R53">
        <v>27</v>
      </c>
    </row>
    <row r="54" spans="2:18">
      <c r="B54" s="2" t="s">
        <v>6336</v>
      </c>
      <c r="G54">
        <v>5</v>
      </c>
      <c r="J54">
        <v>9</v>
      </c>
      <c r="K54">
        <v>8</v>
      </c>
      <c r="O54">
        <v>6</v>
      </c>
      <c r="R54">
        <v>28</v>
      </c>
    </row>
    <row r="55" spans="2:18">
      <c r="B55" s="2" t="s">
        <v>6337</v>
      </c>
      <c r="K55">
        <v>25</v>
      </c>
      <c r="M55">
        <v>2</v>
      </c>
      <c r="P55">
        <v>1</v>
      </c>
      <c r="R55">
        <v>28</v>
      </c>
    </row>
    <row r="56" spans="2:18">
      <c r="B56" s="2" t="s">
        <v>6338</v>
      </c>
      <c r="E56">
        <v>1</v>
      </c>
      <c r="G56">
        <v>1</v>
      </c>
      <c r="J56">
        <v>1</v>
      </c>
      <c r="K56">
        <v>21</v>
      </c>
      <c r="L56">
        <v>2</v>
      </c>
      <c r="M56">
        <v>1</v>
      </c>
      <c r="O56">
        <v>1</v>
      </c>
      <c r="R56">
        <v>28</v>
      </c>
    </row>
    <row r="57" spans="2:18">
      <c r="B57" s="2" t="s">
        <v>6339</v>
      </c>
      <c r="M57">
        <v>2</v>
      </c>
      <c r="Q57">
        <v>26</v>
      </c>
      <c r="R57">
        <v>28</v>
      </c>
    </row>
    <row r="58" spans="2:18">
      <c r="B58" s="2" t="s">
        <v>6340</v>
      </c>
      <c r="J58">
        <v>7</v>
      </c>
      <c r="M58">
        <v>5</v>
      </c>
      <c r="P58">
        <v>3</v>
      </c>
      <c r="Q58">
        <v>13</v>
      </c>
      <c r="R58">
        <v>28</v>
      </c>
    </row>
    <row r="59" spans="2:18">
      <c r="B59" s="2" t="s">
        <v>6341</v>
      </c>
      <c r="K59">
        <v>7</v>
      </c>
      <c r="M59">
        <v>18</v>
      </c>
      <c r="Q59">
        <v>3</v>
      </c>
      <c r="R59">
        <v>28</v>
      </c>
    </row>
    <row r="60" spans="2:18">
      <c r="B60" s="2" t="s">
        <v>6342</v>
      </c>
      <c r="K60">
        <v>7</v>
      </c>
      <c r="M60">
        <v>4</v>
      </c>
      <c r="P60">
        <v>6</v>
      </c>
      <c r="Q60">
        <v>11</v>
      </c>
      <c r="R60">
        <v>28</v>
      </c>
    </row>
    <row r="61" spans="2:18">
      <c r="B61" s="2" t="s">
        <v>6343</v>
      </c>
      <c r="K61">
        <v>26</v>
      </c>
      <c r="Q61">
        <v>2</v>
      </c>
      <c r="R61">
        <v>28</v>
      </c>
    </row>
    <row r="62" spans="2:18">
      <c r="B62" s="2" t="s">
        <v>6344</v>
      </c>
      <c r="J62">
        <v>21</v>
      </c>
      <c r="K62">
        <v>3</v>
      </c>
      <c r="P62">
        <v>1</v>
      </c>
      <c r="Q62">
        <v>3</v>
      </c>
      <c r="R62">
        <v>28</v>
      </c>
    </row>
    <row r="63" spans="2:18">
      <c r="B63" s="2" t="s">
        <v>6345</v>
      </c>
      <c r="K63">
        <v>13</v>
      </c>
      <c r="M63">
        <v>11</v>
      </c>
      <c r="Q63">
        <v>4</v>
      </c>
      <c r="R63">
        <v>28</v>
      </c>
    </row>
    <row r="64" spans="2:18">
      <c r="B64" s="2" t="s">
        <v>6346</v>
      </c>
      <c r="J64">
        <v>9</v>
      </c>
      <c r="M64">
        <v>10</v>
      </c>
      <c r="P64">
        <v>2</v>
      </c>
      <c r="Q64">
        <v>7</v>
      </c>
      <c r="R64">
        <v>28</v>
      </c>
    </row>
    <row r="65" spans="2:18">
      <c r="B65" s="2" t="s">
        <v>6347</v>
      </c>
      <c r="F65">
        <v>7</v>
      </c>
      <c r="G65">
        <v>4</v>
      </c>
      <c r="H65">
        <v>13</v>
      </c>
      <c r="K65">
        <v>4</v>
      </c>
      <c r="R65">
        <v>28</v>
      </c>
    </row>
    <row r="66" spans="2:18">
      <c r="B66" s="2" t="s">
        <v>6348</v>
      </c>
      <c r="G66">
        <v>11</v>
      </c>
      <c r="H66">
        <v>16</v>
      </c>
      <c r="K66">
        <v>1</v>
      </c>
      <c r="R66">
        <v>28</v>
      </c>
    </row>
    <row r="67" spans="2:18">
      <c r="B67" s="2" t="s">
        <v>6349</v>
      </c>
      <c r="J67">
        <v>2</v>
      </c>
      <c r="K67">
        <v>9</v>
      </c>
      <c r="O67">
        <v>16</v>
      </c>
      <c r="Q67">
        <v>1</v>
      </c>
      <c r="R67">
        <v>28</v>
      </c>
    </row>
    <row r="68" spans="2:18">
      <c r="B68" s="2" t="s">
        <v>6350</v>
      </c>
      <c r="F68">
        <v>1</v>
      </c>
      <c r="I68">
        <v>1</v>
      </c>
      <c r="J68">
        <v>3</v>
      </c>
      <c r="M68">
        <v>5</v>
      </c>
      <c r="O68">
        <v>4</v>
      </c>
      <c r="P68">
        <v>2</v>
      </c>
      <c r="Q68">
        <v>12</v>
      </c>
      <c r="R68">
        <v>28</v>
      </c>
    </row>
    <row r="69" spans="2:18">
      <c r="B69" s="2" t="s">
        <v>6351</v>
      </c>
      <c r="J69">
        <v>23</v>
      </c>
      <c r="K69">
        <v>1</v>
      </c>
      <c r="Q69">
        <v>4</v>
      </c>
      <c r="R69">
        <v>28</v>
      </c>
    </row>
    <row r="70" spans="2:18">
      <c r="B70" s="2" t="s">
        <v>6352</v>
      </c>
      <c r="J70">
        <v>3</v>
      </c>
      <c r="K70">
        <v>1</v>
      </c>
      <c r="M70">
        <v>4</v>
      </c>
      <c r="O70">
        <v>6</v>
      </c>
      <c r="P70">
        <v>1</v>
      </c>
      <c r="Q70">
        <v>13</v>
      </c>
      <c r="R70">
        <v>28</v>
      </c>
    </row>
    <row r="71" spans="2:18">
      <c r="B71" s="2" t="s">
        <v>6353</v>
      </c>
      <c r="I71">
        <v>5</v>
      </c>
      <c r="J71">
        <v>7</v>
      </c>
      <c r="K71">
        <v>1</v>
      </c>
      <c r="O71">
        <v>5</v>
      </c>
      <c r="Q71">
        <v>10</v>
      </c>
      <c r="R71">
        <v>28</v>
      </c>
    </row>
    <row r="72" spans="2:18">
      <c r="B72" s="2" t="s">
        <v>6354</v>
      </c>
      <c r="J72">
        <v>1</v>
      </c>
      <c r="Q72">
        <v>27</v>
      </c>
      <c r="R72">
        <v>28</v>
      </c>
    </row>
    <row r="73" spans="2:18">
      <c r="B73" s="2" t="s">
        <v>6355</v>
      </c>
      <c r="I73">
        <v>1</v>
      </c>
      <c r="J73">
        <v>8</v>
      </c>
      <c r="K73">
        <v>5</v>
      </c>
      <c r="M73">
        <v>1</v>
      </c>
      <c r="O73">
        <v>9</v>
      </c>
      <c r="Q73">
        <v>4</v>
      </c>
      <c r="R73">
        <v>28</v>
      </c>
    </row>
    <row r="74" spans="2:18">
      <c r="B74" s="2" t="s">
        <v>6356</v>
      </c>
      <c r="E74">
        <v>3</v>
      </c>
      <c r="J74">
        <v>1</v>
      </c>
      <c r="K74">
        <v>2</v>
      </c>
      <c r="M74">
        <v>7</v>
      </c>
      <c r="O74">
        <v>4</v>
      </c>
      <c r="Q74">
        <v>10</v>
      </c>
      <c r="R74">
        <v>27</v>
      </c>
    </row>
    <row r="75" spans="2:18">
      <c r="B75" s="2" t="s">
        <v>6357</v>
      </c>
      <c r="J75">
        <v>3</v>
      </c>
      <c r="O75">
        <v>16</v>
      </c>
      <c r="Q75">
        <v>9</v>
      </c>
      <c r="R75">
        <v>28</v>
      </c>
    </row>
    <row r="76" spans="2:18">
      <c r="B76" s="2" t="s">
        <v>6358</v>
      </c>
      <c r="J76">
        <v>17</v>
      </c>
      <c r="O76">
        <v>5</v>
      </c>
      <c r="Q76">
        <v>6</v>
      </c>
      <c r="R76">
        <v>28</v>
      </c>
    </row>
    <row r="77" spans="2:18">
      <c r="B77" s="2" t="s">
        <v>6359</v>
      </c>
      <c r="I77">
        <v>1</v>
      </c>
      <c r="J77">
        <v>7</v>
      </c>
      <c r="Q77">
        <v>20</v>
      </c>
      <c r="R77">
        <v>28</v>
      </c>
    </row>
    <row r="78" spans="2:18">
      <c r="B78" s="2" t="s">
        <v>6360</v>
      </c>
      <c r="J78">
        <v>6</v>
      </c>
      <c r="M78">
        <v>1</v>
      </c>
      <c r="O78">
        <v>19</v>
      </c>
      <c r="Q78">
        <v>2</v>
      </c>
      <c r="R78">
        <v>28</v>
      </c>
    </row>
    <row r="79" spans="2:18">
      <c r="B79" s="2" t="s">
        <v>6361</v>
      </c>
      <c r="K79">
        <v>4</v>
      </c>
      <c r="M79">
        <v>5</v>
      </c>
      <c r="O79">
        <v>11</v>
      </c>
      <c r="Q79">
        <v>8</v>
      </c>
      <c r="R79">
        <v>28</v>
      </c>
    </row>
    <row r="80" spans="2:18">
      <c r="B80" s="2" t="s">
        <v>6362</v>
      </c>
      <c r="J80">
        <v>2</v>
      </c>
      <c r="Q80">
        <v>26</v>
      </c>
      <c r="R80">
        <v>28</v>
      </c>
    </row>
    <row r="81" spans="2:18">
      <c r="B81" s="2" t="s">
        <v>6363</v>
      </c>
      <c r="M81">
        <v>1</v>
      </c>
      <c r="O81">
        <v>19</v>
      </c>
      <c r="Q81">
        <v>8</v>
      </c>
      <c r="R81">
        <v>28</v>
      </c>
    </row>
    <row r="82" spans="2:18">
      <c r="B82" s="2" t="s">
        <v>6364</v>
      </c>
      <c r="J82">
        <v>3</v>
      </c>
      <c r="K82">
        <v>10</v>
      </c>
      <c r="O82">
        <v>14</v>
      </c>
      <c r="Q82">
        <v>1</v>
      </c>
      <c r="R82">
        <v>28</v>
      </c>
    </row>
    <row r="83" spans="2:18">
      <c r="B83" s="2" t="s">
        <v>6365</v>
      </c>
      <c r="J83">
        <v>4</v>
      </c>
      <c r="L83">
        <v>4</v>
      </c>
      <c r="P83">
        <v>1</v>
      </c>
      <c r="Q83">
        <v>20</v>
      </c>
      <c r="R83">
        <v>29</v>
      </c>
    </row>
    <row r="84" spans="2:18">
      <c r="B84" s="2" t="s">
        <v>6366</v>
      </c>
      <c r="G84">
        <v>1</v>
      </c>
      <c r="J84">
        <v>4</v>
      </c>
      <c r="K84">
        <v>1</v>
      </c>
      <c r="M84">
        <v>10</v>
      </c>
      <c r="O84">
        <v>1</v>
      </c>
      <c r="P84">
        <v>1</v>
      </c>
      <c r="Q84">
        <v>10</v>
      </c>
      <c r="R84">
        <v>28</v>
      </c>
    </row>
    <row r="85" spans="2:18">
      <c r="B85" s="2" t="s">
        <v>6367</v>
      </c>
      <c r="I85">
        <v>10</v>
      </c>
      <c r="J85">
        <v>6</v>
      </c>
      <c r="O85">
        <v>8</v>
      </c>
      <c r="Q85">
        <v>4</v>
      </c>
      <c r="R85">
        <v>28</v>
      </c>
    </row>
    <row r="86" spans="2:18">
      <c r="B86" s="2" t="s">
        <v>6368</v>
      </c>
      <c r="C86">
        <v>1</v>
      </c>
      <c r="F86">
        <v>5</v>
      </c>
      <c r="G86">
        <v>2</v>
      </c>
      <c r="H86">
        <v>20</v>
      </c>
      <c r="R86">
        <v>28</v>
      </c>
    </row>
    <row r="87" spans="2:18">
      <c r="B87" s="2" t="s">
        <v>6369</v>
      </c>
      <c r="G87">
        <v>4</v>
      </c>
      <c r="H87">
        <v>25</v>
      </c>
      <c r="R87">
        <v>29</v>
      </c>
    </row>
    <row r="88" spans="2:18">
      <c r="B88" s="2" t="s">
        <v>6370</v>
      </c>
      <c r="E88">
        <v>1</v>
      </c>
      <c r="F88">
        <v>4</v>
      </c>
      <c r="G88">
        <v>7</v>
      </c>
      <c r="H88">
        <v>11</v>
      </c>
      <c r="K88">
        <v>5</v>
      </c>
      <c r="R88">
        <v>28</v>
      </c>
    </row>
    <row r="89" spans="2:18">
      <c r="B89" s="2" t="s">
        <v>6371</v>
      </c>
      <c r="F89">
        <v>2</v>
      </c>
      <c r="G89">
        <v>5</v>
      </c>
      <c r="H89">
        <v>2</v>
      </c>
      <c r="K89">
        <v>19</v>
      </c>
      <c r="R89">
        <v>28</v>
      </c>
    </row>
    <row r="90" spans="2:18">
      <c r="B90" s="2" t="s">
        <v>6372</v>
      </c>
      <c r="F90">
        <v>2</v>
      </c>
      <c r="G90">
        <v>13</v>
      </c>
      <c r="H90">
        <v>8</v>
      </c>
      <c r="K90">
        <v>5</v>
      </c>
      <c r="R90">
        <v>28</v>
      </c>
    </row>
    <row r="91" spans="2:18">
      <c r="B91" s="2" t="s">
        <v>6373</v>
      </c>
      <c r="O91">
        <v>27</v>
      </c>
      <c r="Q91">
        <v>1</v>
      </c>
      <c r="R91">
        <v>28</v>
      </c>
    </row>
    <row r="92" spans="2:18">
      <c r="B92" s="2" t="s">
        <v>6374</v>
      </c>
      <c r="K92">
        <v>19</v>
      </c>
      <c r="O92">
        <v>9</v>
      </c>
      <c r="R92">
        <v>28</v>
      </c>
    </row>
    <row r="93" spans="2:18">
      <c r="B93" s="2" t="s">
        <v>6375</v>
      </c>
      <c r="J93">
        <v>3</v>
      </c>
      <c r="M93">
        <v>6</v>
      </c>
      <c r="Q93">
        <v>19</v>
      </c>
      <c r="R93">
        <v>28</v>
      </c>
    </row>
    <row r="94" spans="2:18">
      <c r="B94" s="2" t="s">
        <v>6376</v>
      </c>
      <c r="M94">
        <v>10</v>
      </c>
      <c r="O94">
        <v>18</v>
      </c>
      <c r="R94">
        <v>28</v>
      </c>
    </row>
    <row r="95" spans="2:18">
      <c r="B95" s="2" t="s">
        <v>6377</v>
      </c>
      <c r="O95">
        <v>28</v>
      </c>
      <c r="R95">
        <v>28</v>
      </c>
    </row>
    <row r="96" spans="2:18">
      <c r="B96" s="2" t="s">
        <v>6378</v>
      </c>
      <c r="I96">
        <v>2</v>
      </c>
      <c r="K96">
        <v>10</v>
      </c>
      <c r="M96">
        <v>9</v>
      </c>
      <c r="O96">
        <v>5</v>
      </c>
      <c r="P96">
        <v>2</v>
      </c>
      <c r="R96">
        <v>28</v>
      </c>
    </row>
    <row r="97" spans="2:18">
      <c r="B97" s="2" t="s">
        <v>6379</v>
      </c>
      <c r="J97">
        <v>1</v>
      </c>
      <c r="M97">
        <v>5</v>
      </c>
      <c r="O97">
        <v>22</v>
      </c>
      <c r="R97">
        <v>28</v>
      </c>
    </row>
    <row r="98" spans="2:18">
      <c r="B98" s="2" t="s">
        <v>6380</v>
      </c>
      <c r="J98">
        <v>2</v>
      </c>
      <c r="K98">
        <v>6</v>
      </c>
      <c r="M98">
        <v>1</v>
      </c>
      <c r="O98">
        <v>4</v>
      </c>
      <c r="Q98">
        <v>15</v>
      </c>
      <c r="R98">
        <v>28</v>
      </c>
    </row>
    <row r="99" spans="2:18">
      <c r="B99" s="2" t="s">
        <v>6381</v>
      </c>
      <c r="M99">
        <v>22</v>
      </c>
      <c r="P99">
        <v>1</v>
      </c>
      <c r="Q99">
        <v>5</v>
      </c>
      <c r="R99">
        <v>28</v>
      </c>
    </row>
    <row r="100" spans="2:18">
      <c r="B100" s="2" t="s">
        <v>6382</v>
      </c>
      <c r="M100">
        <v>19</v>
      </c>
      <c r="P100">
        <v>9</v>
      </c>
      <c r="R100">
        <v>28</v>
      </c>
    </row>
    <row r="101" spans="2:18">
      <c r="B101" s="2" t="s">
        <v>6383</v>
      </c>
      <c r="J101">
        <v>1</v>
      </c>
      <c r="M101">
        <v>6</v>
      </c>
      <c r="Q101">
        <v>21</v>
      </c>
      <c r="R101">
        <v>28</v>
      </c>
    </row>
    <row r="102" spans="2:18">
      <c r="B102" s="2" t="s">
        <v>6384</v>
      </c>
      <c r="J102">
        <v>4</v>
      </c>
      <c r="M102">
        <v>2</v>
      </c>
      <c r="Q102">
        <v>22</v>
      </c>
      <c r="R102">
        <v>28</v>
      </c>
    </row>
    <row r="103" spans="2:18">
      <c r="B103" s="2" t="s">
        <v>6385</v>
      </c>
      <c r="O103">
        <v>28</v>
      </c>
      <c r="R103">
        <v>28</v>
      </c>
    </row>
    <row r="104" spans="2:18">
      <c r="B104" s="2" t="s">
        <v>6386</v>
      </c>
      <c r="J104">
        <v>1</v>
      </c>
      <c r="M104">
        <v>4</v>
      </c>
      <c r="Q104">
        <v>23</v>
      </c>
      <c r="R104">
        <v>28</v>
      </c>
    </row>
    <row r="105" spans="2:18">
      <c r="B105" s="2" t="s">
        <v>6387</v>
      </c>
      <c r="J105">
        <v>3</v>
      </c>
      <c r="M105">
        <v>11</v>
      </c>
      <c r="Q105">
        <v>14</v>
      </c>
      <c r="R105">
        <v>28</v>
      </c>
    </row>
    <row r="106" spans="2:18">
      <c r="B106" s="2" t="s">
        <v>6388</v>
      </c>
      <c r="G106">
        <v>4</v>
      </c>
      <c r="H106">
        <v>18</v>
      </c>
      <c r="J106">
        <v>3</v>
      </c>
      <c r="Q106">
        <v>2</v>
      </c>
      <c r="R106">
        <v>27</v>
      </c>
    </row>
    <row r="107" spans="2:18">
      <c r="B107" s="2" t="s">
        <v>6389</v>
      </c>
      <c r="F107">
        <v>12</v>
      </c>
      <c r="G107">
        <v>4</v>
      </c>
      <c r="H107">
        <v>11</v>
      </c>
      <c r="R107">
        <v>27</v>
      </c>
    </row>
    <row r="108" spans="2:18">
      <c r="B108" s="2" t="s">
        <v>6390</v>
      </c>
      <c r="G108">
        <v>14</v>
      </c>
      <c r="H108">
        <v>11</v>
      </c>
      <c r="J108">
        <v>2</v>
      </c>
      <c r="Q108">
        <v>1</v>
      </c>
      <c r="R108">
        <v>28</v>
      </c>
    </row>
    <row r="109" spans="2:18">
      <c r="B109" s="2" t="s">
        <v>6391</v>
      </c>
      <c r="E109">
        <v>2</v>
      </c>
      <c r="F109">
        <v>2</v>
      </c>
      <c r="G109">
        <v>9</v>
      </c>
      <c r="H109">
        <v>13</v>
      </c>
      <c r="J109">
        <v>1</v>
      </c>
      <c r="Q109">
        <v>1</v>
      </c>
      <c r="R109">
        <v>28</v>
      </c>
    </row>
    <row r="110" spans="2:18">
      <c r="B110" s="2" t="s">
        <v>6392</v>
      </c>
      <c r="F110">
        <v>2</v>
      </c>
      <c r="G110">
        <v>8</v>
      </c>
      <c r="H110">
        <v>15</v>
      </c>
      <c r="J110">
        <v>2</v>
      </c>
      <c r="Q110">
        <v>1</v>
      </c>
      <c r="R110">
        <v>28</v>
      </c>
    </row>
    <row r="111" spans="2:18">
      <c r="B111" s="2" t="s">
        <v>6393</v>
      </c>
      <c r="F111">
        <v>6</v>
      </c>
      <c r="G111">
        <v>3</v>
      </c>
      <c r="H111">
        <v>10</v>
      </c>
      <c r="J111">
        <v>4</v>
      </c>
      <c r="O111">
        <v>1</v>
      </c>
      <c r="Q111">
        <v>1</v>
      </c>
      <c r="R111">
        <v>25</v>
      </c>
    </row>
    <row r="112" spans="2:18">
      <c r="B112" s="2" t="s">
        <v>6394</v>
      </c>
      <c r="G112">
        <v>4</v>
      </c>
      <c r="H112">
        <v>23</v>
      </c>
      <c r="O112">
        <v>1</v>
      </c>
      <c r="R112">
        <v>28</v>
      </c>
    </row>
    <row r="113" spans="2:18">
      <c r="B113" s="2" t="s">
        <v>6395</v>
      </c>
      <c r="L113">
        <v>1</v>
      </c>
      <c r="M113">
        <v>16</v>
      </c>
      <c r="O113">
        <v>9</v>
      </c>
      <c r="P113">
        <v>2</v>
      </c>
      <c r="R113">
        <v>28</v>
      </c>
    </row>
    <row r="114" spans="2:18">
      <c r="B114" s="2" t="s">
        <v>6396</v>
      </c>
      <c r="I114">
        <v>6</v>
      </c>
      <c r="M114">
        <v>3</v>
      </c>
      <c r="O114">
        <v>1</v>
      </c>
      <c r="P114">
        <v>3</v>
      </c>
      <c r="Q114">
        <v>15</v>
      </c>
      <c r="R114">
        <v>28</v>
      </c>
    </row>
    <row r="115" spans="2:18">
      <c r="B115" s="2" t="s">
        <v>6397</v>
      </c>
      <c r="F115">
        <v>1</v>
      </c>
      <c r="M115">
        <v>9</v>
      </c>
      <c r="O115">
        <v>7</v>
      </c>
      <c r="P115">
        <v>7</v>
      </c>
      <c r="Q115">
        <v>4</v>
      </c>
      <c r="R115">
        <v>28</v>
      </c>
    </row>
    <row r="116" spans="2:18">
      <c r="B116" s="2" t="s">
        <v>6398</v>
      </c>
      <c r="E116">
        <v>7</v>
      </c>
      <c r="J116">
        <v>6</v>
      </c>
      <c r="M116">
        <v>3</v>
      </c>
      <c r="P116">
        <v>9</v>
      </c>
      <c r="Q116">
        <v>3</v>
      </c>
      <c r="R116">
        <v>28</v>
      </c>
    </row>
    <row r="117" spans="2:18">
      <c r="B117" s="2" t="s">
        <v>6399</v>
      </c>
      <c r="O117">
        <v>28</v>
      </c>
      <c r="R117">
        <v>28</v>
      </c>
    </row>
    <row r="118" spans="2:18">
      <c r="B118" s="2" t="s">
        <v>6400</v>
      </c>
      <c r="F118">
        <v>1</v>
      </c>
      <c r="K118">
        <v>6</v>
      </c>
      <c r="M118">
        <v>2</v>
      </c>
      <c r="O118">
        <v>17</v>
      </c>
      <c r="P118">
        <v>1</v>
      </c>
      <c r="Q118">
        <v>1</v>
      </c>
      <c r="R118">
        <v>28</v>
      </c>
    </row>
    <row r="119" spans="2:18">
      <c r="B119" s="2" t="s">
        <v>6401</v>
      </c>
      <c r="I119">
        <v>1</v>
      </c>
      <c r="M119">
        <v>6</v>
      </c>
      <c r="O119">
        <v>8</v>
      </c>
      <c r="P119">
        <v>6</v>
      </c>
      <c r="Q119">
        <v>7</v>
      </c>
      <c r="R119">
        <v>28</v>
      </c>
    </row>
    <row r="120" spans="2:18">
      <c r="B120" s="2" t="s">
        <v>6402</v>
      </c>
      <c r="M120">
        <v>1</v>
      </c>
      <c r="O120">
        <v>10</v>
      </c>
      <c r="Q120">
        <v>17</v>
      </c>
      <c r="R120">
        <v>28</v>
      </c>
    </row>
    <row r="121" spans="2:18">
      <c r="B121" s="2" t="s">
        <v>6403</v>
      </c>
      <c r="F121">
        <v>1</v>
      </c>
      <c r="H121">
        <v>2</v>
      </c>
      <c r="I121">
        <v>1</v>
      </c>
      <c r="K121">
        <v>1</v>
      </c>
      <c r="L121">
        <v>1</v>
      </c>
      <c r="M121">
        <v>14</v>
      </c>
      <c r="O121">
        <v>3</v>
      </c>
      <c r="P121">
        <v>3</v>
      </c>
      <c r="Q121">
        <v>2</v>
      </c>
      <c r="R121">
        <v>28</v>
      </c>
    </row>
    <row r="122" spans="2:18">
      <c r="B122" s="2" t="s">
        <v>6404</v>
      </c>
      <c r="M122">
        <v>12</v>
      </c>
      <c r="O122">
        <v>15</v>
      </c>
      <c r="R122">
        <v>27</v>
      </c>
    </row>
    <row r="123" spans="2:18">
      <c r="B123" s="2" t="s">
        <v>6405</v>
      </c>
      <c r="L123">
        <v>1</v>
      </c>
      <c r="M123">
        <v>18</v>
      </c>
      <c r="P123">
        <v>9</v>
      </c>
      <c r="R123">
        <v>28</v>
      </c>
    </row>
    <row r="124" spans="2:18">
      <c r="B124" s="2" t="s">
        <v>6406</v>
      </c>
      <c r="F124">
        <v>1</v>
      </c>
      <c r="H124">
        <v>6</v>
      </c>
      <c r="O124">
        <v>20</v>
      </c>
      <c r="R124">
        <v>27</v>
      </c>
    </row>
    <row r="125" spans="2:18">
      <c r="B125" s="2" t="s">
        <v>6407</v>
      </c>
      <c r="J125">
        <v>1</v>
      </c>
      <c r="M125">
        <v>15</v>
      </c>
      <c r="O125">
        <v>6</v>
      </c>
      <c r="P125">
        <v>6</v>
      </c>
      <c r="R125">
        <v>28</v>
      </c>
    </row>
    <row r="126" spans="2:18">
      <c r="B126" s="2" t="s">
        <v>6408</v>
      </c>
      <c r="L126">
        <v>1</v>
      </c>
      <c r="M126">
        <v>15</v>
      </c>
      <c r="O126">
        <v>10</v>
      </c>
      <c r="P126">
        <v>2</v>
      </c>
      <c r="R126">
        <v>28</v>
      </c>
    </row>
    <row r="127" spans="2:18">
      <c r="B127" s="2" t="s">
        <v>6409</v>
      </c>
      <c r="C127">
        <v>1</v>
      </c>
      <c r="F127">
        <v>7</v>
      </c>
      <c r="G127">
        <v>4</v>
      </c>
      <c r="H127">
        <v>16</v>
      </c>
      <c r="R127">
        <v>28</v>
      </c>
    </row>
    <row r="128" spans="2:18">
      <c r="B128" s="2" t="s">
        <v>6410</v>
      </c>
      <c r="F128">
        <v>2</v>
      </c>
      <c r="G128">
        <v>15</v>
      </c>
      <c r="H128">
        <v>11</v>
      </c>
      <c r="R128">
        <v>28</v>
      </c>
    </row>
    <row r="129" spans="2:18">
      <c r="B129" s="2" t="s">
        <v>6411</v>
      </c>
      <c r="G129">
        <v>8</v>
      </c>
      <c r="H129">
        <v>13</v>
      </c>
      <c r="K129">
        <v>7</v>
      </c>
      <c r="R129">
        <v>28</v>
      </c>
    </row>
    <row r="130" spans="2:18">
      <c r="B130" s="2" t="s">
        <v>6412</v>
      </c>
      <c r="F130">
        <v>1</v>
      </c>
      <c r="G130">
        <v>11</v>
      </c>
      <c r="H130">
        <v>13</v>
      </c>
      <c r="K130">
        <v>3</v>
      </c>
      <c r="R130">
        <v>28</v>
      </c>
    </row>
    <row r="131" spans="2:18">
      <c r="B131" s="2" t="s">
        <v>6413</v>
      </c>
      <c r="F131">
        <v>1</v>
      </c>
      <c r="G131">
        <v>11</v>
      </c>
      <c r="H131">
        <v>13</v>
      </c>
      <c r="J131">
        <v>2</v>
      </c>
      <c r="R131">
        <v>27</v>
      </c>
    </row>
    <row r="132" spans="2:18">
      <c r="B132" s="2" t="s">
        <v>6414</v>
      </c>
      <c r="G132">
        <v>11</v>
      </c>
      <c r="H132">
        <v>14</v>
      </c>
      <c r="K132">
        <v>3</v>
      </c>
      <c r="R132">
        <v>28</v>
      </c>
    </row>
    <row r="133" spans="2:18">
      <c r="B133" s="2" t="s">
        <v>6415</v>
      </c>
      <c r="J133">
        <v>3</v>
      </c>
      <c r="K133">
        <v>20</v>
      </c>
      <c r="Q133">
        <v>5</v>
      </c>
      <c r="R133">
        <v>28</v>
      </c>
    </row>
    <row r="134" spans="2:18">
      <c r="B134" s="2" t="s">
        <v>6416</v>
      </c>
      <c r="G134">
        <v>4</v>
      </c>
      <c r="H134">
        <v>4</v>
      </c>
      <c r="K134">
        <v>18</v>
      </c>
      <c r="O134">
        <v>2</v>
      </c>
      <c r="R134">
        <v>28</v>
      </c>
    </row>
    <row r="135" spans="2:18">
      <c r="B135" s="2" t="s">
        <v>6417</v>
      </c>
      <c r="E135">
        <v>1</v>
      </c>
      <c r="G135">
        <v>1</v>
      </c>
      <c r="H135">
        <v>1</v>
      </c>
      <c r="J135">
        <v>1</v>
      </c>
      <c r="K135">
        <v>24</v>
      </c>
      <c r="R135">
        <v>28</v>
      </c>
    </row>
    <row r="136" spans="2:18">
      <c r="B136" s="2" t="s">
        <v>6418</v>
      </c>
      <c r="J136">
        <v>14</v>
      </c>
      <c r="K136">
        <v>2</v>
      </c>
      <c r="M136">
        <v>3</v>
      </c>
      <c r="Q136">
        <v>9</v>
      </c>
      <c r="R136">
        <v>28</v>
      </c>
    </row>
    <row r="137" spans="2:18">
      <c r="B137" s="2" t="s">
        <v>6419</v>
      </c>
      <c r="K137">
        <v>20</v>
      </c>
      <c r="O137">
        <v>6</v>
      </c>
      <c r="Q137">
        <v>2</v>
      </c>
      <c r="R137">
        <v>28</v>
      </c>
    </row>
    <row r="138" spans="2:18">
      <c r="B138" s="2" t="s">
        <v>6420</v>
      </c>
      <c r="K138">
        <v>28</v>
      </c>
      <c r="R138">
        <v>28</v>
      </c>
    </row>
    <row r="139" spans="2:18">
      <c r="B139" s="2" t="s">
        <v>6421</v>
      </c>
      <c r="K139">
        <v>28</v>
      </c>
      <c r="R139">
        <v>28</v>
      </c>
    </row>
    <row r="140" spans="2:18">
      <c r="B140" s="2" t="s">
        <v>6422</v>
      </c>
      <c r="J140">
        <v>6</v>
      </c>
      <c r="M140">
        <v>2</v>
      </c>
      <c r="Q140">
        <v>20</v>
      </c>
      <c r="R140">
        <v>28</v>
      </c>
    </row>
    <row r="141" spans="2:18">
      <c r="B141" s="2" t="s">
        <v>6423</v>
      </c>
      <c r="E141">
        <v>1</v>
      </c>
      <c r="G141">
        <v>17</v>
      </c>
      <c r="H141">
        <v>5</v>
      </c>
      <c r="J141">
        <v>2</v>
      </c>
      <c r="K141">
        <v>3</v>
      </c>
      <c r="R141">
        <v>28</v>
      </c>
    </row>
    <row r="142" spans="2:18">
      <c r="B142" s="2" t="s">
        <v>6424</v>
      </c>
      <c r="K142">
        <v>2</v>
      </c>
      <c r="M142">
        <v>9</v>
      </c>
      <c r="O142">
        <v>1</v>
      </c>
      <c r="P142">
        <v>8</v>
      </c>
      <c r="Q142">
        <v>8</v>
      </c>
      <c r="R142">
        <v>28</v>
      </c>
    </row>
    <row r="143" spans="2:18">
      <c r="B143" s="2" t="s">
        <v>6425</v>
      </c>
      <c r="J143">
        <v>8</v>
      </c>
      <c r="K143">
        <v>10</v>
      </c>
      <c r="M143">
        <v>6</v>
      </c>
      <c r="Q143">
        <v>4</v>
      </c>
      <c r="R143">
        <v>28</v>
      </c>
    </row>
    <row r="144" spans="2:18">
      <c r="B144" s="2" t="s">
        <v>6426</v>
      </c>
      <c r="J144">
        <v>8</v>
      </c>
      <c r="M144">
        <v>1</v>
      </c>
      <c r="Q144">
        <v>19</v>
      </c>
      <c r="R144">
        <v>28</v>
      </c>
    </row>
    <row r="145" spans="2:18">
      <c r="B145" s="2" t="s">
        <v>6427</v>
      </c>
      <c r="K145">
        <v>25</v>
      </c>
      <c r="M145">
        <v>2</v>
      </c>
      <c r="O145">
        <v>1</v>
      </c>
      <c r="R145">
        <v>28</v>
      </c>
    </row>
    <row r="146" spans="2:18">
      <c r="B146" s="2" t="s">
        <v>6428</v>
      </c>
      <c r="D146">
        <v>1</v>
      </c>
      <c r="M146">
        <v>13</v>
      </c>
      <c r="P146">
        <v>3</v>
      </c>
      <c r="Q146">
        <v>11</v>
      </c>
      <c r="R146">
        <v>28</v>
      </c>
    </row>
    <row r="147" spans="2:18">
      <c r="B147" s="2" t="s">
        <v>6429</v>
      </c>
      <c r="C147">
        <v>1</v>
      </c>
      <c r="G147">
        <v>4</v>
      </c>
      <c r="H147">
        <v>2</v>
      </c>
      <c r="I147">
        <v>1</v>
      </c>
      <c r="J147">
        <v>7</v>
      </c>
      <c r="K147">
        <v>1</v>
      </c>
      <c r="O147">
        <v>5</v>
      </c>
      <c r="Q147">
        <v>7</v>
      </c>
      <c r="R147">
        <v>28</v>
      </c>
    </row>
    <row r="148" spans="2:18">
      <c r="B148" s="2" t="s">
        <v>6430</v>
      </c>
      <c r="G148">
        <v>2</v>
      </c>
      <c r="H148">
        <v>25</v>
      </c>
      <c r="R148">
        <v>27</v>
      </c>
    </row>
    <row r="149" spans="2:18">
      <c r="B149" s="2" t="s">
        <v>6431</v>
      </c>
      <c r="F149">
        <v>2</v>
      </c>
      <c r="G149">
        <v>5</v>
      </c>
      <c r="H149">
        <v>18</v>
      </c>
      <c r="K149">
        <v>1</v>
      </c>
      <c r="L149">
        <v>2</v>
      </c>
      <c r="R149">
        <v>28</v>
      </c>
    </row>
    <row r="150" spans="2:18">
      <c r="B150" s="2" t="s">
        <v>6432</v>
      </c>
      <c r="G150">
        <v>2</v>
      </c>
      <c r="K150">
        <v>7</v>
      </c>
      <c r="L150">
        <v>15</v>
      </c>
      <c r="N150">
        <v>1</v>
      </c>
      <c r="O150">
        <v>2</v>
      </c>
      <c r="R150">
        <v>27</v>
      </c>
    </row>
    <row r="151" spans="2:18">
      <c r="B151" s="2" t="s">
        <v>6433</v>
      </c>
      <c r="G151">
        <v>1</v>
      </c>
      <c r="H151">
        <v>15</v>
      </c>
      <c r="I151">
        <v>1</v>
      </c>
      <c r="K151">
        <v>10</v>
      </c>
      <c r="L151">
        <v>1</v>
      </c>
      <c r="R151">
        <v>28</v>
      </c>
    </row>
    <row r="152" spans="2:18">
      <c r="B152" s="2" t="s">
        <v>6434</v>
      </c>
      <c r="H152">
        <v>2</v>
      </c>
      <c r="J152">
        <v>6</v>
      </c>
      <c r="K152">
        <v>8</v>
      </c>
      <c r="L152">
        <v>2</v>
      </c>
      <c r="Q152">
        <v>11</v>
      </c>
      <c r="R152">
        <v>29</v>
      </c>
    </row>
    <row r="153" spans="2:18">
      <c r="B153" s="2" t="s">
        <v>6435</v>
      </c>
      <c r="G153">
        <v>1</v>
      </c>
      <c r="H153">
        <v>8</v>
      </c>
      <c r="J153">
        <v>11</v>
      </c>
      <c r="Q153">
        <v>8</v>
      </c>
      <c r="R153">
        <v>28</v>
      </c>
    </row>
    <row r="154" spans="2:18">
      <c r="B154" s="2" t="s">
        <v>6436</v>
      </c>
      <c r="J154">
        <v>18</v>
      </c>
      <c r="L154">
        <v>3</v>
      </c>
      <c r="Q154">
        <v>7</v>
      </c>
      <c r="R154">
        <v>28</v>
      </c>
    </row>
    <row r="155" spans="2:18">
      <c r="B155" s="2" t="s">
        <v>6437</v>
      </c>
      <c r="J155">
        <v>8</v>
      </c>
      <c r="L155">
        <v>15</v>
      </c>
      <c r="Q155">
        <v>5</v>
      </c>
      <c r="R155">
        <v>28</v>
      </c>
    </row>
    <row r="156" spans="2:18">
      <c r="B156" s="2" t="s">
        <v>6438</v>
      </c>
      <c r="I156">
        <v>2</v>
      </c>
      <c r="J156">
        <v>4</v>
      </c>
      <c r="L156">
        <v>7</v>
      </c>
      <c r="M156">
        <v>5</v>
      </c>
      <c r="Q156">
        <v>10</v>
      </c>
      <c r="R156">
        <v>28</v>
      </c>
    </row>
    <row r="157" spans="2:18">
      <c r="B157" s="2" t="s">
        <v>6439</v>
      </c>
      <c r="G157">
        <v>8</v>
      </c>
      <c r="H157">
        <v>17</v>
      </c>
      <c r="O157">
        <v>3</v>
      </c>
      <c r="R157">
        <v>28</v>
      </c>
    </row>
    <row r="158" spans="2:18">
      <c r="B158" s="2" t="s">
        <v>6440</v>
      </c>
      <c r="J158">
        <v>13</v>
      </c>
      <c r="K158">
        <v>3</v>
      </c>
      <c r="Q158">
        <v>12</v>
      </c>
      <c r="R158">
        <v>28</v>
      </c>
    </row>
    <row r="159" spans="2:18">
      <c r="B159" s="2" t="s">
        <v>6441</v>
      </c>
      <c r="J159">
        <v>1</v>
      </c>
      <c r="K159">
        <v>4</v>
      </c>
      <c r="L159">
        <v>3</v>
      </c>
      <c r="O159">
        <v>14</v>
      </c>
      <c r="Q159">
        <v>6</v>
      </c>
      <c r="R159">
        <v>28</v>
      </c>
    </row>
    <row r="160" spans="2:18">
      <c r="B160" s="2" t="s">
        <v>6442</v>
      </c>
      <c r="J160">
        <v>3</v>
      </c>
      <c r="L160">
        <v>4</v>
      </c>
      <c r="M160">
        <v>3</v>
      </c>
      <c r="O160">
        <v>1</v>
      </c>
      <c r="Q160">
        <v>17</v>
      </c>
      <c r="R160">
        <v>28</v>
      </c>
    </row>
    <row r="161" spans="2:18">
      <c r="B161" s="2" t="s">
        <v>6443</v>
      </c>
      <c r="K161">
        <v>5</v>
      </c>
      <c r="L161">
        <v>16</v>
      </c>
      <c r="O161">
        <v>5</v>
      </c>
      <c r="Q161">
        <v>1</v>
      </c>
      <c r="R161">
        <v>27</v>
      </c>
    </row>
    <row r="162" spans="2:18">
      <c r="B162" s="2" t="s">
        <v>6444</v>
      </c>
      <c r="H162">
        <v>3</v>
      </c>
      <c r="J162">
        <v>4</v>
      </c>
      <c r="K162">
        <v>1</v>
      </c>
      <c r="L162">
        <v>3</v>
      </c>
      <c r="P162">
        <v>1</v>
      </c>
      <c r="Q162">
        <v>16</v>
      </c>
      <c r="R162">
        <v>28</v>
      </c>
    </row>
    <row r="163" spans="2:18">
      <c r="B163" s="2" t="s">
        <v>6445</v>
      </c>
      <c r="G163">
        <v>9</v>
      </c>
      <c r="H163">
        <v>17</v>
      </c>
      <c r="J163">
        <v>1</v>
      </c>
      <c r="K163">
        <v>1</v>
      </c>
      <c r="R163">
        <v>28</v>
      </c>
    </row>
    <row r="164" spans="2:18">
      <c r="B164" s="2" t="s">
        <v>6446</v>
      </c>
      <c r="K164">
        <v>9</v>
      </c>
      <c r="O164">
        <v>17</v>
      </c>
      <c r="Q164">
        <v>2</v>
      </c>
      <c r="R164">
        <v>28</v>
      </c>
    </row>
    <row r="165" spans="2:18">
      <c r="B165" s="2" t="s">
        <v>6447</v>
      </c>
      <c r="J165">
        <v>2</v>
      </c>
      <c r="L165">
        <v>18</v>
      </c>
      <c r="Q165">
        <v>8</v>
      </c>
      <c r="R165">
        <v>28</v>
      </c>
    </row>
    <row r="166" spans="2:18">
      <c r="B166" s="2" t="s">
        <v>6448</v>
      </c>
      <c r="K166">
        <v>11</v>
      </c>
      <c r="L166">
        <v>11</v>
      </c>
      <c r="N166">
        <v>3</v>
      </c>
      <c r="O166">
        <v>2</v>
      </c>
      <c r="Q166">
        <v>1</v>
      </c>
      <c r="R166">
        <v>28</v>
      </c>
    </row>
    <row r="167" spans="2:18">
      <c r="B167" s="2" t="s">
        <v>6449</v>
      </c>
      <c r="F167">
        <v>2</v>
      </c>
      <c r="G167">
        <v>7</v>
      </c>
      <c r="H167">
        <v>18</v>
      </c>
      <c r="R167">
        <v>27</v>
      </c>
    </row>
    <row r="168" spans="2:18">
      <c r="B168" s="2" t="s">
        <v>6450</v>
      </c>
      <c r="G168">
        <v>2</v>
      </c>
      <c r="H168">
        <v>22</v>
      </c>
      <c r="J168">
        <v>2</v>
      </c>
      <c r="O168">
        <v>1</v>
      </c>
      <c r="R168">
        <v>27</v>
      </c>
    </row>
    <row r="169" spans="2:18">
      <c r="B169" s="2" t="s">
        <v>6451</v>
      </c>
      <c r="C169">
        <v>1</v>
      </c>
      <c r="G169">
        <v>1</v>
      </c>
      <c r="H169">
        <v>24</v>
      </c>
      <c r="R169">
        <v>26</v>
      </c>
    </row>
    <row r="170" spans="2:18">
      <c r="B170" s="2" t="s">
        <v>6452</v>
      </c>
      <c r="F170">
        <v>5</v>
      </c>
      <c r="G170">
        <v>2</v>
      </c>
      <c r="H170">
        <v>18</v>
      </c>
      <c r="O170">
        <v>3</v>
      </c>
      <c r="R170">
        <v>28</v>
      </c>
    </row>
    <row r="171" spans="2:18">
      <c r="B171" s="2" t="s">
        <v>6453</v>
      </c>
      <c r="G171">
        <v>5</v>
      </c>
      <c r="H171">
        <v>19</v>
      </c>
      <c r="K171">
        <v>1</v>
      </c>
      <c r="L171">
        <v>1</v>
      </c>
      <c r="O171">
        <v>2</v>
      </c>
      <c r="R171">
        <v>28</v>
      </c>
    </row>
    <row r="172" spans="2:18">
      <c r="B172" s="2" t="s">
        <v>6454</v>
      </c>
      <c r="C172">
        <v>1</v>
      </c>
      <c r="F172">
        <v>7</v>
      </c>
      <c r="H172">
        <v>20</v>
      </c>
      <c r="R172">
        <v>28</v>
      </c>
    </row>
    <row r="173" spans="2:18">
      <c r="B173" s="2" t="s">
        <v>6455</v>
      </c>
      <c r="H173">
        <v>28</v>
      </c>
      <c r="R173">
        <v>28</v>
      </c>
    </row>
    <row r="174" spans="2:18">
      <c r="B174" s="2" t="s">
        <v>6456</v>
      </c>
      <c r="G174">
        <v>1</v>
      </c>
      <c r="H174">
        <v>22</v>
      </c>
      <c r="K174">
        <v>5</v>
      </c>
      <c r="R174">
        <v>28</v>
      </c>
    </row>
    <row r="175" spans="2:18">
      <c r="B175" s="2" t="s">
        <v>6457</v>
      </c>
      <c r="G175">
        <v>11</v>
      </c>
      <c r="H175">
        <v>6</v>
      </c>
      <c r="K175">
        <v>6</v>
      </c>
      <c r="Q175">
        <v>4</v>
      </c>
      <c r="R175">
        <v>27</v>
      </c>
    </row>
    <row r="176" spans="2:18">
      <c r="B176" s="2" t="s">
        <v>6458</v>
      </c>
      <c r="I176">
        <v>1</v>
      </c>
      <c r="J176">
        <v>1</v>
      </c>
      <c r="O176">
        <v>3</v>
      </c>
      <c r="Q176">
        <v>23</v>
      </c>
      <c r="R176">
        <v>28</v>
      </c>
    </row>
    <row r="177" spans="2:18">
      <c r="B177" s="2" t="s">
        <v>6459</v>
      </c>
      <c r="G177">
        <v>2</v>
      </c>
      <c r="H177">
        <v>5</v>
      </c>
      <c r="J177">
        <v>4</v>
      </c>
      <c r="L177">
        <v>1</v>
      </c>
      <c r="O177">
        <v>3</v>
      </c>
      <c r="Q177">
        <v>12</v>
      </c>
      <c r="R177">
        <v>27</v>
      </c>
    </row>
    <row r="178" spans="2:18">
      <c r="B178" s="2" t="s">
        <v>6460</v>
      </c>
      <c r="K178">
        <v>5</v>
      </c>
      <c r="L178">
        <v>1</v>
      </c>
      <c r="M178">
        <v>17</v>
      </c>
      <c r="O178">
        <v>5</v>
      </c>
      <c r="R178">
        <v>28</v>
      </c>
    </row>
    <row r="179" spans="2:18">
      <c r="B179" s="2" t="s">
        <v>6461</v>
      </c>
      <c r="H179">
        <v>4</v>
      </c>
      <c r="J179">
        <v>1</v>
      </c>
      <c r="K179">
        <v>16</v>
      </c>
      <c r="Q179">
        <v>7</v>
      </c>
      <c r="R179">
        <v>28</v>
      </c>
    </row>
    <row r="180" spans="2:18">
      <c r="B180" s="2" t="s">
        <v>6462</v>
      </c>
      <c r="J180">
        <v>1</v>
      </c>
      <c r="O180">
        <v>1</v>
      </c>
      <c r="Q180">
        <v>25</v>
      </c>
      <c r="R180">
        <v>27</v>
      </c>
    </row>
    <row r="181" spans="2:18">
      <c r="B181" s="2" t="s">
        <v>6463</v>
      </c>
      <c r="O181">
        <v>2</v>
      </c>
      <c r="Q181">
        <v>26</v>
      </c>
      <c r="R181">
        <v>28</v>
      </c>
    </row>
    <row r="182" spans="2:18">
      <c r="B182" s="2" t="s">
        <v>6464</v>
      </c>
      <c r="G182">
        <v>1</v>
      </c>
      <c r="L182">
        <v>23</v>
      </c>
      <c r="O182">
        <v>2</v>
      </c>
      <c r="Q182">
        <v>2</v>
      </c>
      <c r="R182">
        <v>28</v>
      </c>
    </row>
    <row r="183" spans="2:18">
      <c r="B183" s="2" t="s">
        <v>6465</v>
      </c>
      <c r="J183">
        <v>1</v>
      </c>
      <c r="Q183">
        <v>27</v>
      </c>
      <c r="R183">
        <v>28</v>
      </c>
    </row>
    <row r="184" spans="2:18">
      <c r="B184" s="2" t="s">
        <v>6466</v>
      </c>
      <c r="K184">
        <v>19</v>
      </c>
      <c r="O184">
        <v>9</v>
      </c>
      <c r="R184">
        <v>28</v>
      </c>
    </row>
    <row r="185" spans="2:18">
      <c r="B185" s="2" t="s">
        <v>6467</v>
      </c>
      <c r="G185">
        <v>9</v>
      </c>
      <c r="H185">
        <v>17</v>
      </c>
      <c r="K185">
        <v>2</v>
      </c>
      <c r="R185">
        <v>28</v>
      </c>
    </row>
    <row r="186" spans="2:18">
      <c r="B186" s="2" t="s">
        <v>6468</v>
      </c>
      <c r="J186">
        <v>1</v>
      </c>
      <c r="M186">
        <v>26</v>
      </c>
      <c r="N186">
        <v>1</v>
      </c>
      <c r="R186">
        <v>28</v>
      </c>
    </row>
    <row r="187" spans="2:18">
      <c r="B187" s="2" t="s">
        <v>6469</v>
      </c>
      <c r="F187">
        <v>6</v>
      </c>
      <c r="G187">
        <v>1</v>
      </c>
      <c r="H187">
        <v>21</v>
      </c>
      <c r="R187">
        <v>28</v>
      </c>
    </row>
    <row r="188" spans="2:18">
      <c r="B188" s="2" t="s">
        <v>6470</v>
      </c>
      <c r="F188">
        <v>3</v>
      </c>
      <c r="G188">
        <v>4</v>
      </c>
      <c r="H188">
        <v>20</v>
      </c>
      <c r="R188">
        <v>27</v>
      </c>
    </row>
    <row r="189" spans="2:18">
      <c r="B189" s="2" t="s">
        <v>6471</v>
      </c>
      <c r="F189">
        <v>1</v>
      </c>
      <c r="G189">
        <v>7</v>
      </c>
      <c r="H189">
        <v>19</v>
      </c>
      <c r="R189">
        <v>27</v>
      </c>
    </row>
    <row r="190" spans="2:18">
      <c r="B190" s="2" t="s">
        <v>6472</v>
      </c>
      <c r="F190">
        <v>1</v>
      </c>
      <c r="G190">
        <v>3</v>
      </c>
      <c r="H190">
        <v>21</v>
      </c>
      <c r="J190">
        <v>1</v>
      </c>
      <c r="R190">
        <v>26</v>
      </c>
    </row>
    <row r="191" spans="2:18">
      <c r="B191" s="2" t="s">
        <v>6473</v>
      </c>
      <c r="F191">
        <v>2</v>
      </c>
      <c r="G191">
        <v>4</v>
      </c>
      <c r="H191">
        <v>19</v>
      </c>
      <c r="J191">
        <v>2</v>
      </c>
      <c r="R191">
        <v>27</v>
      </c>
    </row>
    <row r="192" spans="2:18">
      <c r="B192" s="2" t="s">
        <v>6474</v>
      </c>
      <c r="F192">
        <v>1</v>
      </c>
      <c r="G192">
        <v>2</v>
      </c>
      <c r="H192">
        <v>24</v>
      </c>
      <c r="K192">
        <v>1</v>
      </c>
      <c r="R192">
        <v>28</v>
      </c>
    </row>
    <row r="193" spans="2:18">
      <c r="B193" s="2" t="s">
        <v>6475</v>
      </c>
      <c r="C193">
        <v>1</v>
      </c>
      <c r="F193">
        <v>1</v>
      </c>
      <c r="G193">
        <v>9</v>
      </c>
      <c r="H193">
        <v>15</v>
      </c>
      <c r="J193">
        <v>1</v>
      </c>
      <c r="R193">
        <v>27</v>
      </c>
    </row>
    <row r="194" spans="2:18">
      <c r="B194" s="2" t="s">
        <v>6476</v>
      </c>
      <c r="G194">
        <v>3</v>
      </c>
      <c r="H194">
        <v>24</v>
      </c>
      <c r="R194">
        <v>27</v>
      </c>
    </row>
    <row r="195" spans="2:18">
      <c r="B195" s="2" t="s">
        <v>6477</v>
      </c>
      <c r="F195">
        <v>2</v>
      </c>
      <c r="G195">
        <v>1</v>
      </c>
      <c r="H195">
        <v>25</v>
      </c>
      <c r="R195">
        <v>28</v>
      </c>
    </row>
    <row r="196" spans="2:18">
      <c r="B196" s="2" t="s">
        <v>6478</v>
      </c>
      <c r="F196">
        <v>3</v>
      </c>
      <c r="G196">
        <v>7</v>
      </c>
      <c r="H196">
        <v>18</v>
      </c>
      <c r="R196">
        <v>28</v>
      </c>
    </row>
    <row r="197" spans="2:18">
      <c r="B197" s="2" t="s">
        <v>6479</v>
      </c>
      <c r="G197">
        <v>4</v>
      </c>
      <c r="H197">
        <v>17</v>
      </c>
      <c r="K197">
        <v>6</v>
      </c>
      <c r="O197">
        <v>1</v>
      </c>
      <c r="R197">
        <v>28</v>
      </c>
    </row>
    <row r="198" spans="2:18">
      <c r="B198" s="2" t="s">
        <v>6480</v>
      </c>
      <c r="G198">
        <v>14</v>
      </c>
      <c r="H198">
        <v>14</v>
      </c>
      <c r="R198">
        <v>28</v>
      </c>
    </row>
    <row r="199" spans="2:18">
      <c r="B199" s="2" t="s">
        <v>6481</v>
      </c>
      <c r="G199">
        <v>4</v>
      </c>
      <c r="H199">
        <v>24</v>
      </c>
      <c r="R199">
        <v>28</v>
      </c>
    </row>
    <row r="200" spans="2:18">
      <c r="B200" s="2" t="s">
        <v>6482</v>
      </c>
      <c r="C200">
        <v>1</v>
      </c>
      <c r="D200">
        <v>8</v>
      </c>
      <c r="E200">
        <v>1</v>
      </c>
      <c r="G200">
        <v>15</v>
      </c>
      <c r="K200">
        <v>2</v>
      </c>
      <c r="P200">
        <v>1</v>
      </c>
      <c r="R200">
        <v>28</v>
      </c>
    </row>
    <row r="201" spans="2:18">
      <c r="B201" s="2" t="s">
        <v>6483</v>
      </c>
      <c r="J201">
        <v>2</v>
      </c>
      <c r="K201">
        <v>11</v>
      </c>
      <c r="O201">
        <v>1</v>
      </c>
      <c r="Q201">
        <v>14</v>
      </c>
      <c r="R201">
        <v>28</v>
      </c>
    </row>
    <row r="202" spans="2:18">
      <c r="B202" s="2" t="s">
        <v>6484</v>
      </c>
      <c r="F202">
        <v>1</v>
      </c>
      <c r="G202">
        <v>1</v>
      </c>
      <c r="H202">
        <v>9</v>
      </c>
      <c r="J202">
        <v>1</v>
      </c>
      <c r="K202">
        <v>3</v>
      </c>
      <c r="O202">
        <v>8</v>
      </c>
      <c r="Q202">
        <v>5</v>
      </c>
      <c r="R202">
        <v>28</v>
      </c>
    </row>
    <row r="203" spans="2:18">
      <c r="B203" s="2" t="s">
        <v>6485</v>
      </c>
      <c r="G203">
        <v>5</v>
      </c>
      <c r="H203">
        <v>21</v>
      </c>
      <c r="L203">
        <v>1</v>
      </c>
      <c r="M203">
        <v>1</v>
      </c>
      <c r="R203">
        <v>28</v>
      </c>
    </row>
    <row r="204" spans="2:18">
      <c r="B204" s="2" t="s">
        <v>6486</v>
      </c>
      <c r="G204">
        <v>3</v>
      </c>
      <c r="H204">
        <v>20</v>
      </c>
      <c r="O204">
        <v>3</v>
      </c>
      <c r="R204">
        <v>26</v>
      </c>
    </row>
    <row r="205" spans="2:18">
      <c r="B205" s="2" t="s">
        <v>6487</v>
      </c>
      <c r="F205">
        <v>7</v>
      </c>
      <c r="G205">
        <v>2</v>
      </c>
      <c r="H205">
        <v>16</v>
      </c>
      <c r="R205">
        <v>25</v>
      </c>
    </row>
    <row r="206" spans="2:18">
      <c r="B206" s="2" t="s">
        <v>6488</v>
      </c>
      <c r="F206">
        <v>1</v>
      </c>
      <c r="G206">
        <v>5</v>
      </c>
      <c r="H206">
        <v>13</v>
      </c>
      <c r="O206">
        <v>7</v>
      </c>
      <c r="R206">
        <v>26</v>
      </c>
    </row>
    <row r="207" spans="2:18">
      <c r="B207" s="2" t="s">
        <v>6489</v>
      </c>
      <c r="G207">
        <v>1</v>
      </c>
      <c r="H207">
        <v>1</v>
      </c>
      <c r="K207">
        <v>11</v>
      </c>
      <c r="L207">
        <v>1</v>
      </c>
      <c r="M207">
        <v>1</v>
      </c>
      <c r="O207">
        <v>11</v>
      </c>
      <c r="R207">
        <v>26</v>
      </c>
    </row>
    <row r="208" spans="2:18">
      <c r="B208" s="2" t="s">
        <v>6490</v>
      </c>
      <c r="C208">
        <v>3</v>
      </c>
      <c r="F208">
        <v>20</v>
      </c>
      <c r="R208">
        <v>23</v>
      </c>
    </row>
    <row r="209" spans="2:18">
      <c r="B209" s="2" t="s">
        <v>6491</v>
      </c>
      <c r="C209">
        <v>2</v>
      </c>
      <c r="F209">
        <v>9</v>
      </c>
      <c r="H209">
        <v>11</v>
      </c>
      <c r="K209">
        <v>1</v>
      </c>
      <c r="R209">
        <v>23</v>
      </c>
    </row>
    <row r="210" spans="2:18">
      <c r="B210" s="2" t="s">
        <v>6492</v>
      </c>
      <c r="F210">
        <v>11</v>
      </c>
      <c r="H210">
        <v>14</v>
      </c>
      <c r="R210">
        <v>25</v>
      </c>
    </row>
    <row r="211" spans="2:18">
      <c r="B211" s="2" t="s">
        <v>6493</v>
      </c>
      <c r="F211">
        <v>9</v>
      </c>
      <c r="G211">
        <v>4</v>
      </c>
      <c r="H211">
        <v>13</v>
      </c>
      <c r="R211">
        <v>26</v>
      </c>
    </row>
    <row r="212" spans="2:18">
      <c r="B212" s="2" t="s">
        <v>6494</v>
      </c>
      <c r="G212">
        <v>5</v>
      </c>
      <c r="H212">
        <v>23</v>
      </c>
      <c r="R212">
        <v>28</v>
      </c>
    </row>
    <row r="213" spans="2:18">
      <c r="B213" s="2" t="s">
        <v>6495</v>
      </c>
      <c r="F213">
        <v>2</v>
      </c>
      <c r="G213">
        <v>5</v>
      </c>
      <c r="H213">
        <v>19</v>
      </c>
      <c r="K213">
        <v>1</v>
      </c>
      <c r="R213">
        <v>27</v>
      </c>
    </row>
    <row r="214" spans="2:18">
      <c r="B214" s="2" t="s">
        <v>6496</v>
      </c>
      <c r="C214">
        <v>2</v>
      </c>
      <c r="F214">
        <v>13</v>
      </c>
      <c r="G214">
        <v>2</v>
      </c>
      <c r="H214">
        <v>4</v>
      </c>
      <c r="K214">
        <v>5</v>
      </c>
      <c r="O214">
        <v>1</v>
      </c>
      <c r="R214">
        <v>27</v>
      </c>
    </row>
    <row r="215" spans="2:18">
      <c r="B215" s="2" t="s">
        <v>6497</v>
      </c>
      <c r="C215">
        <v>1</v>
      </c>
      <c r="G215">
        <v>4</v>
      </c>
      <c r="H215">
        <v>14</v>
      </c>
      <c r="K215">
        <v>8</v>
      </c>
      <c r="R215">
        <v>27</v>
      </c>
    </row>
    <row r="216" spans="2:18">
      <c r="B216" s="2" t="s">
        <v>6498</v>
      </c>
      <c r="F216">
        <v>12</v>
      </c>
      <c r="G216">
        <v>4</v>
      </c>
      <c r="H216">
        <v>12</v>
      </c>
      <c r="R216">
        <v>28</v>
      </c>
    </row>
    <row r="217" spans="2:18">
      <c r="B217" s="2" t="s">
        <v>6499</v>
      </c>
      <c r="F217">
        <v>5</v>
      </c>
      <c r="H217">
        <v>21</v>
      </c>
      <c r="K217">
        <v>2</v>
      </c>
      <c r="R217">
        <v>28</v>
      </c>
    </row>
    <row r="218" spans="2:18">
      <c r="B218" s="2" t="s">
        <v>6500</v>
      </c>
      <c r="G218">
        <v>3</v>
      </c>
      <c r="H218">
        <v>21</v>
      </c>
      <c r="K218">
        <v>1</v>
      </c>
      <c r="R218">
        <v>25</v>
      </c>
    </row>
    <row r="219" spans="2:18">
      <c r="B219" s="2" t="s">
        <v>6501</v>
      </c>
      <c r="F219">
        <v>4</v>
      </c>
      <c r="G219">
        <v>1</v>
      </c>
      <c r="H219">
        <v>21</v>
      </c>
      <c r="R219">
        <v>26</v>
      </c>
    </row>
    <row r="220" spans="2:18">
      <c r="B220" s="2" t="s">
        <v>6502</v>
      </c>
      <c r="F220">
        <v>8</v>
      </c>
      <c r="G220">
        <v>1</v>
      </c>
      <c r="H220">
        <v>12</v>
      </c>
      <c r="K220">
        <v>3</v>
      </c>
      <c r="O220">
        <v>1</v>
      </c>
      <c r="R220">
        <v>25</v>
      </c>
    </row>
    <row r="221" spans="2:18">
      <c r="B221" s="2" t="s">
        <v>6503</v>
      </c>
      <c r="F221">
        <v>2</v>
      </c>
      <c r="G221">
        <v>1</v>
      </c>
      <c r="H221">
        <v>24</v>
      </c>
      <c r="K221">
        <v>1</v>
      </c>
      <c r="R221">
        <v>28</v>
      </c>
    </row>
    <row r="222" spans="2:18">
      <c r="B222" s="2" t="s">
        <v>6504</v>
      </c>
      <c r="C222">
        <v>1</v>
      </c>
      <c r="G222">
        <v>7</v>
      </c>
      <c r="H222">
        <v>20</v>
      </c>
      <c r="K222">
        <v>1</v>
      </c>
      <c r="R222">
        <v>29</v>
      </c>
    </row>
    <row r="223" spans="2:18">
      <c r="B223" s="2" t="s">
        <v>6505</v>
      </c>
      <c r="F223">
        <v>4</v>
      </c>
      <c r="G223">
        <v>5</v>
      </c>
      <c r="H223">
        <v>15</v>
      </c>
      <c r="R223">
        <v>24</v>
      </c>
    </row>
    <row r="224" spans="2:18">
      <c r="B224" s="2" t="s">
        <v>6506</v>
      </c>
      <c r="C224">
        <v>1</v>
      </c>
      <c r="F224">
        <v>2</v>
      </c>
      <c r="G224">
        <v>2</v>
      </c>
      <c r="H224">
        <v>22</v>
      </c>
      <c r="R224">
        <v>27</v>
      </c>
    </row>
    <row r="225" spans="2:18">
      <c r="B225" s="2" t="s">
        <v>6507</v>
      </c>
      <c r="H225">
        <v>27</v>
      </c>
      <c r="R225">
        <v>27</v>
      </c>
    </row>
    <row r="226" spans="2:18">
      <c r="B226" s="2" t="s">
        <v>6508</v>
      </c>
      <c r="G226">
        <v>1</v>
      </c>
      <c r="H226">
        <v>24</v>
      </c>
      <c r="J226">
        <v>1</v>
      </c>
      <c r="R226">
        <v>26</v>
      </c>
    </row>
    <row r="227" spans="2:18">
      <c r="B227" s="2" t="s">
        <v>6509</v>
      </c>
      <c r="F227">
        <v>1</v>
      </c>
      <c r="G227">
        <v>1</v>
      </c>
      <c r="H227">
        <v>23</v>
      </c>
      <c r="K227">
        <v>3</v>
      </c>
      <c r="R227">
        <v>28</v>
      </c>
    </row>
    <row r="228" spans="2:18">
      <c r="B228" s="2" t="s">
        <v>6510</v>
      </c>
      <c r="H228">
        <v>1</v>
      </c>
      <c r="R228">
        <v>1</v>
      </c>
    </row>
    <row r="229" spans="2:18">
      <c r="B229" s="2" t="s">
        <v>6511</v>
      </c>
      <c r="H229">
        <v>1</v>
      </c>
      <c r="R229">
        <v>1</v>
      </c>
    </row>
    <row r="230" spans="2:18">
      <c r="B230" s="2" t="s">
        <v>6285</v>
      </c>
      <c r="C230">
        <v>17</v>
      </c>
      <c r="D230">
        <v>9</v>
      </c>
      <c r="E230">
        <v>17</v>
      </c>
      <c r="F230">
        <v>219</v>
      </c>
      <c r="G230">
        <v>493</v>
      </c>
      <c r="H230">
        <v>1350</v>
      </c>
      <c r="I230">
        <v>36</v>
      </c>
      <c r="J230">
        <v>435</v>
      </c>
      <c r="K230">
        <v>936</v>
      </c>
      <c r="L230">
        <v>162</v>
      </c>
      <c r="M230">
        <v>537</v>
      </c>
      <c r="N230">
        <v>19</v>
      </c>
      <c r="O230">
        <v>624</v>
      </c>
      <c r="P230">
        <v>135</v>
      </c>
      <c r="Q230">
        <v>1207</v>
      </c>
      <c r="R230">
        <v>6196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AD7B-F60E-49E2-B706-F85A47ED1BE2}">
  <dimension ref="A1:P225"/>
  <sheetViews>
    <sheetView workbookViewId="0">
      <selection activeCell="A3" sqref="A3"/>
    </sheetView>
  </sheetViews>
  <sheetFormatPr defaultColWidth="11.42578125" defaultRowHeight="14.45"/>
  <sheetData>
    <row r="1" spans="1:16">
      <c r="A1" t="s">
        <v>6284</v>
      </c>
      <c r="B1" t="s">
        <v>2375</v>
      </c>
      <c r="C1" t="s">
        <v>4044</v>
      </c>
      <c r="D1" t="s">
        <v>1534</v>
      </c>
      <c r="E1" t="s">
        <v>117</v>
      </c>
      <c r="F1" t="s">
        <v>44</v>
      </c>
      <c r="G1" t="s">
        <v>52</v>
      </c>
      <c r="H1" t="s">
        <v>404</v>
      </c>
      <c r="I1" t="s">
        <v>9</v>
      </c>
      <c r="J1" t="s">
        <v>49</v>
      </c>
      <c r="K1" t="s">
        <v>690</v>
      </c>
      <c r="L1" t="s">
        <v>41</v>
      </c>
      <c r="M1" t="s">
        <v>712</v>
      </c>
      <c r="N1" t="s">
        <v>31</v>
      </c>
      <c r="O1" t="s">
        <v>250</v>
      </c>
      <c r="P1" t="s">
        <v>13</v>
      </c>
    </row>
    <row r="2" spans="1:16">
      <c r="A2">
        <v>101</v>
      </c>
      <c r="F2">
        <v>1</v>
      </c>
      <c r="G2">
        <v>1</v>
      </c>
      <c r="I2">
        <v>8</v>
      </c>
      <c r="J2">
        <v>3</v>
      </c>
      <c r="L2">
        <v>3</v>
      </c>
      <c r="N2">
        <v>4</v>
      </c>
      <c r="P2">
        <v>8</v>
      </c>
    </row>
    <row r="3" spans="1:16">
      <c r="A3">
        <v>102</v>
      </c>
      <c r="F3">
        <v>2</v>
      </c>
      <c r="G3">
        <v>6</v>
      </c>
      <c r="I3">
        <v>8</v>
      </c>
      <c r="J3">
        <v>8</v>
      </c>
      <c r="P3">
        <v>3</v>
      </c>
    </row>
    <row r="4" spans="1:16">
      <c r="A4">
        <v>103</v>
      </c>
      <c r="J4">
        <v>18</v>
      </c>
      <c r="L4">
        <v>1</v>
      </c>
      <c r="N4">
        <v>9</v>
      </c>
    </row>
    <row r="5" spans="1:16">
      <c r="A5">
        <v>104</v>
      </c>
      <c r="E5">
        <v>4</v>
      </c>
      <c r="F5">
        <v>8</v>
      </c>
      <c r="G5">
        <v>6</v>
      </c>
      <c r="I5">
        <v>1</v>
      </c>
      <c r="J5">
        <v>9</v>
      </c>
    </row>
    <row r="6" spans="1:16">
      <c r="A6">
        <v>105</v>
      </c>
      <c r="F6">
        <v>8</v>
      </c>
      <c r="G6">
        <v>4</v>
      </c>
      <c r="I6">
        <v>1</v>
      </c>
      <c r="J6">
        <v>9</v>
      </c>
      <c r="N6">
        <v>6</v>
      </c>
    </row>
    <row r="7" spans="1:16">
      <c r="A7">
        <v>106</v>
      </c>
      <c r="I7">
        <v>8</v>
      </c>
      <c r="N7">
        <v>3</v>
      </c>
      <c r="P7">
        <v>17</v>
      </c>
    </row>
    <row r="8" spans="1:16">
      <c r="A8">
        <v>107</v>
      </c>
      <c r="I8">
        <v>1</v>
      </c>
      <c r="J8">
        <v>17</v>
      </c>
      <c r="N8">
        <v>10</v>
      </c>
    </row>
    <row r="9" spans="1:16">
      <c r="A9">
        <v>108</v>
      </c>
      <c r="I9">
        <v>2</v>
      </c>
      <c r="L9">
        <v>5</v>
      </c>
      <c r="O9">
        <v>4</v>
      </c>
      <c r="P9">
        <v>17</v>
      </c>
    </row>
    <row r="10" spans="1:16">
      <c r="A10">
        <v>109</v>
      </c>
      <c r="L10">
        <v>23</v>
      </c>
      <c r="O10">
        <v>3</v>
      </c>
      <c r="P10">
        <v>2</v>
      </c>
    </row>
    <row r="11" spans="1:16">
      <c r="A11">
        <v>110</v>
      </c>
      <c r="L11">
        <v>24</v>
      </c>
      <c r="O11">
        <v>1</v>
      </c>
      <c r="P11">
        <v>3</v>
      </c>
    </row>
    <row r="12" spans="1:16">
      <c r="A12">
        <v>111</v>
      </c>
      <c r="I12">
        <v>1</v>
      </c>
      <c r="L12">
        <v>8</v>
      </c>
      <c r="O12">
        <v>6</v>
      </c>
      <c r="P12">
        <v>13</v>
      </c>
    </row>
    <row r="13" spans="1:16">
      <c r="A13">
        <v>112</v>
      </c>
      <c r="I13">
        <v>2</v>
      </c>
      <c r="J13">
        <v>11</v>
      </c>
      <c r="L13">
        <v>1</v>
      </c>
      <c r="N13">
        <v>8</v>
      </c>
      <c r="P13">
        <v>6</v>
      </c>
    </row>
    <row r="14" spans="1:16">
      <c r="A14">
        <v>113</v>
      </c>
      <c r="H14">
        <v>1</v>
      </c>
      <c r="I14">
        <v>11</v>
      </c>
      <c r="J14">
        <v>3</v>
      </c>
      <c r="N14">
        <v>3</v>
      </c>
      <c r="P14">
        <v>10</v>
      </c>
    </row>
    <row r="15" spans="1:16">
      <c r="A15">
        <v>114</v>
      </c>
      <c r="I15">
        <v>1</v>
      </c>
      <c r="J15">
        <v>6</v>
      </c>
      <c r="L15">
        <v>11</v>
      </c>
      <c r="N15">
        <v>3</v>
      </c>
      <c r="P15">
        <v>7</v>
      </c>
    </row>
    <row r="16" spans="1:16">
      <c r="A16">
        <v>115</v>
      </c>
      <c r="J16">
        <v>22</v>
      </c>
      <c r="O16">
        <v>2</v>
      </c>
      <c r="P16">
        <v>4</v>
      </c>
    </row>
    <row r="17" spans="1:16">
      <c r="A17">
        <v>116</v>
      </c>
      <c r="I17">
        <v>1</v>
      </c>
      <c r="J17">
        <v>4</v>
      </c>
      <c r="L17">
        <v>13</v>
      </c>
      <c r="P17">
        <v>10</v>
      </c>
    </row>
    <row r="18" spans="1:16">
      <c r="A18">
        <v>117</v>
      </c>
      <c r="J18">
        <v>19</v>
      </c>
      <c r="N18">
        <v>9</v>
      </c>
    </row>
    <row r="19" spans="1:16">
      <c r="A19">
        <v>118</v>
      </c>
      <c r="H19">
        <v>2</v>
      </c>
      <c r="L19">
        <v>9</v>
      </c>
      <c r="O19">
        <v>14</v>
      </c>
      <c r="P19">
        <v>3</v>
      </c>
    </row>
    <row r="20" spans="1:16">
      <c r="A20">
        <v>119</v>
      </c>
      <c r="I20">
        <v>10</v>
      </c>
      <c r="J20">
        <v>9</v>
      </c>
      <c r="N20">
        <v>5</v>
      </c>
      <c r="O20">
        <v>1</v>
      </c>
      <c r="P20">
        <v>3</v>
      </c>
    </row>
    <row r="21" spans="1:16">
      <c r="A21">
        <v>120</v>
      </c>
      <c r="J21">
        <v>10</v>
      </c>
      <c r="L21">
        <v>4</v>
      </c>
      <c r="N21">
        <v>4</v>
      </c>
      <c r="O21">
        <v>4</v>
      </c>
      <c r="P21">
        <v>6</v>
      </c>
    </row>
    <row r="22" spans="1:16">
      <c r="A22">
        <v>201</v>
      </c>
      <c r="I22">
        <v>8</v>
      </c>
      <c r="J22">
        <v>14</v>
      </c>
      <c r="P22">
        <v>6</v>
      </c>
    </row>
    <row r="23" spans="1:16">
      <c r="A23">
        <v>202</v>
      </c>
      <c r="J23">
        <v>6</v>
      </c>
      <c r="N23">
        <v>1</v>
      </c>
      <c r="P23">
        <v>21</v>
      </c>
    </row>
    <row r="24" spans="1:16">
      <c r="A24">
        <v>203</v>
      </c>
      <c r="E24">
        <v>2</v>
      </c>
      <c r="I24">
        <v>3</v>
      </c>
      <c r="K24">
        <v>1</v>
      </c>
      <c r="P24">
        <v>22</v>
      </c>
    </row>
    <row r="25" spans="1:16">
      <c r="A25">
        <v>204</v>
      </c>
      <c r="E25">
        <v>2</v>
      </c>
      <c r="F25">
        <v>10</v>
      </c>
      <c r="G25">
        <v>8</v>
      </c>
      <c r="I25">
        <v>1</v>
      </c>
      <c r="J25">
        <v>4</v>
      </c>
      <c r="M25">
        <v>1</v>
      </c>
      <c r="P25">
        <v>1</v>
      </c>
    </row>
    <row r="26" spans="1:16">
      <c r="A26">
        <v>205</v>
      </c>
      <c r="E26">
        <v>1</v>
      </c>
      <c r="F26">
        <v>2</v>
      </c>
      <c r="G26">
        <v>2</v>
      </c>
      <c r="I26">
        <v>10</v>
      </c>
      <c r="P26">
        <v>10</v>
      </c>
    </row>
    <row r="27" spans="1:16">
      <c r="A27">
        <v>206</v>
      </c>
      <c r="I27">
        <v>1</v>
      </c>
      <c r="J27">
        <v>4</v>
      </c>
      <c r="K27">
        <v>16</v>
      </c>
      <c r="M27">
        <v>6</v>
      </c>
    </row>
    <row r="28" spans="1:16">
      <c r="A28">
        <v>207</v>
      </c>
      <c r="P28">
        <v>27</v>
      </c>
    </row>
    <row r="29" spans="1:16">
      <c r="A29">
        <v>208</v>
      </c>
      <c r="F29">
        <v>2</v>
      </c>
      <c r="G29">
        <v>1</v>
      </c>
      <c r="I29">
        <v>2</v>
      </c>
      <c r="J29">
        <v>9</v>
      </c>
      <c r="N29">
        <v>6</v>
      </c>
      <c r="P29">
        <v>8</v>
      </c>
    </row>
    <row r="30" spans="1:16">
      <c r="A30">
        <v>209</v>
      </c>
      <c r="J30">
        <v>6</v>
      </c>
      <c r="N30">
        <v>4</v>
      </c>
      <c r="P30">
        <v>16</v>
      </c>
    </row>
    <row r="31" spans="1:16">
      <c r="A31">
        <v>210</v>
      </c>
      <c r="L31">
        <v>19</v>
      </c>
      <c r="P31">
        <v>9</v>
      </c>
    </row>
    <row r="32" spans="1:16">
      <c r="A32">
        <v>211</v>
      </c>
      <c r="J32">
        <v>20</v>
      </c>
      <c r="P32">
        <v>8</v>
      </c>
    </row>
    <row r="33" spans="1:16">
      <c r="A33">
        <v>212</v>
      </c>
      <c r="J33">
        <v>2</v>
      </c>
      <c r="K33">
        <v>1</v>
      </c>
      <c r="L33">
        <v>6</v>
      </c>
      <c r="P33">
        <v>19</v>
      </c>
    </row>
    <row r="34" spans="1:16">
      <c r="A34">
        <v>213</v>
      </c>
      <c r="E34">
        <v>1</v>
      </c>
      <c r="J34">
        <v>16</v>
      </c>
      <c r="P34">
        <v>9</v>
      </c>
    </row>
    <row r="35" spans="1:16">
      <c r="A35">
        <v>214</v>
      </c>
      <c r="P35">
        <v>28</v>
      </c>
    </row>
    <row r="36" spans="1:16">
      <c r="A36">
        <v>215</v>
      </c>
      <c r="I36">
        <v>3</v>
      </c>
      <c r="P36">
        <v>25</v>
      </c>
    </row>
    <row r="37" spans="1:16">
      <c r="A37">
        <v>216</v>
      </c>
      <c r="J37">
        <v>16</v>
      </c>
      <c r="K37">
        <v>1</v>
      </c>
      <c r="M37">
        <v>6</v>
      </c>
      <c r="P37">
        <v>5</v>
      </c>
    </row>
    <row r="38" spans="1:16">
      <c r="A38">
        <v>217</v>
      </c>
      <c r="I38">
        <v>1</v>
      </c>
      <c r="P38">
        <v>27</v>
      </c>
    </row>
    <row r="39" spans="1:16">
      <c r="A39">
        <v>218</v>
      </c>
      <c r="I39">
        <v>1</v>
      </c>
      <c r="P39">
        <v>27</v>
      </c>
    </row>
    <row r="40" spans="1:16">
      <c r="A40">
        <v>219</v>
      </c>
      <c r="F40">
        <v>2</v>
      </c>
      <c r="G40">
        <v>3</v>
      </c>
      <c r="J40">
        <v>16</v>
      </c>
      <c r="K40">
        <v>5</v>
      </c>
      <c r="M40">
        <v>1</v>
      </c>
      <c r="N40">
        <v>1</v>
      </c>
    </row>
    <row r="41" spans="1:16">
      <c r="A41">
        <v>220</v>
      </c>
      <c r="F41">
        <v>3</v>
      </c>
      <c r="G41">
        <v>1</v>
      </c>
      <c r="I41">
        <v>3</v>
      </c>
      <c r="J41">
        <v>20</v>
      </c>
    </row>
    <row r="42" spans="1:16">
      <c r="A42">
        <v>221</v>
      </c>
      <c r="J42">
        <v>11</v>
      </c>
      <c r="L42">
        <v>9</v>
      </c>
      <c r="P42">
        <v>8</v>
      </c>
    </row>
    <row r="43" spans="1:16">
      <c r="A43">
        <v>301</v>
      </c>
      <c r="E43">
        <v>1</v>
      </c>
      <c r="F43">
        <v>13</v>
      </c>
      <c r="G43">
        <v>11</v>
      </c>
      <c r="I43">
        <v>1</v>
      </c>
      <c r="J43">
        <v>1</v>
      </c>
      <c r="N43">
        <v>1</v>
      </c>
    </row>
    <row r="44" spans="1:16">
      <c r="A44">
        <v>302</v>
      </c>
      <c r="F44">
        <v>20</v>
      </c>
      <c r="G44">
        <v>7</v>
      </c>
      <c r="I44">
        <v>1</v>
      </c>
    </row>
    <row r="45" spans="1:16">
      <c r="A45">
        <v>303</v>
      </c>
      <c r="J45">
        <v>23</v>
      </c>
      <c r="P45">
        <v>5</v>
      </c>
    </row>
    <row r="46" spans="1:16">
      <c r="A46">
        <v>304</v>
      </c>
      <c r="L46">
        <v>16</v>
      </c>
      <c r="O46">
        <v>9</v>
      </c>
      <c r="P46">
        <v>3</v>
      </c>
    </row>
    <row r="47" spans="1:16">
      <c r="A47">
        <v>305</v>
      </c>
      <c r="F47">
        <v>1</v>
      </c>
      <c r="I47">
        <v>9</v>
      </c>
      <c r="J47">
        <v>8</v>
      </c>
      <c r="N47">
        <v>1</v>
      </c>
      <c r="P47">
        <v>9</v>
      </c>
    </row>
    <row r="48" spans="1:16">
      <c r="A48">
        <v>306</v>
      </c>
      <c r="E48">
        <v>2</v>
      </c>
      <c r="F48">
        <v>13</v>
      </c>
      <c r="G48">
        <v>10</v>
      </c>
      <c r="J48">
        <v>2</v>
      </c>
      <c r="N48">
        <v>1</v>
      </c>
    </row>
    <row r="49" spans="1:16">
      <c r="A49">
        <v>307</v>
      </c>
      <c r="E49">
        <v>1</v>
      </c>
      <c r="F49">
        <v>13</v>
      </c>
      <c r="G49">
        <v>3</v>
      </c>
      <c r="I49">
        <v>1</v>
      </c>
      <c r="J49">
        <v>10</v>
      </c>
    </row>
    <row r="50" spans="1:16">
      <c r="A50">
        <v>308</v>
      </c>
      <c r="J50">
        <v>8</v>
      </c>
      <c r="N50">
        <v>1</v>
      </c>
      <c r="P50">
        <v>19</v>
      </c>
    </row>
    <row r="51" spans="1:16">
      <c r="A51">
        <v>309</v>
      </c>
      <c r="I51">
        <v>13</v>
      </c>
      <c r="J51">
        <v>4</v>
      </c>
      <c r="P51">
        <v>10</v>
      </c>
    </row>
    <row r="52" spans="1:16">
      <c r="A52">
        <v>310</v>
      </c>
      <c r="F52">
        <v>5</v>
      </c>
      <c r="I52">
        <v>9</v>
      </c>
      <c r="J52">
        <v>8</v>
      </c>
      <c r="N52">
        <v>6</v>
      </c>
    </row>
    <row r="53" spans="1:16">
      <c r="A53">
        <v>311</v>
      </c>
      <c r="J53">
        <v>25</v>
      </c>
      <c r="L53">
        <v>2</v>
      </c>
      <c r="O53">
        <v>1</v>
      </c>
    </row>
    <row r="54" spans="1:16">
      <c r="A54">
        <v>312</v>
      </c>
      <c r="D54">
        <v>1</v>
      </c>
      <c r="F54">
        <v>1</v>
      </c>
      <c r="I54">
        <v>1</v>
      </c>
      <c r="J54">
        <v>21</v>
      </c>
      <c r="K54">
        <v>2</v>
      </c>
      <c r="L54">
        <v>1</v>
      </c>
      <c r="N54">
        <v>1</v>
      </c>
    </row>
    <row r="55" spans="1:16">
      <c r="A55">
        <v>313</v>
      </c>
      <c r="L55">
        <v>2</v>
      </c>
      <c r="P55">
        <v>26</v>
      </c>
    </row>
    <row r="56" spans="1:16">
      <c r="A56">
        <v>314</v>
      </c>
      <c r="I56">
        <v>7</v>
      </c>
      <c r="L56">
        <v>5</v>
      </c>
      <c r="O56">
        <v>3</v>
      </c>
      <c r="P56">
        <v>13</v>
      </c>
    </row>
    <row r="57" spans="1:16">
      <c r="A57">
        <v>315</v>
      </c>
      <c r="J57">
        <v>7</v>
      </c>
      <c r="L57">
        <v>18</v>
      </c>
      <c r="P57">
        <v>3</v>
      </c>
    </row>
    <row r="58" spans="1:16">
      <c r="A58">
        <v>316</v>
      </c>
      <c r="J58">
        <v>7</v>
      </c>
      <c r="L58">
        <v>4</v>
      </c>
      <c r="O58">
        <v>6</v>
      </c>
      <c r="P58">
        <v>11</v>
      </c>
    </row>
    <row r="59" spans="1:16">
      <c r="A59">
        <v>317</v>
      </c>
      <c r="J59">
        <v>26</v>
      </c>
      <c r="P59">
        <v>2</v>
      </c>
    </row>
    <row r="60" spans="1:16">
      <c r="A60">
        <v>318</v>
      </c>
      <c r="I60">
        <v>21</v>
      </c>
      <c r="J60">
        <v>3</v>
      </c>
      <c r="O60">
        <v>1</v>
      </c>
      <c r="P60">
        <v>3</v>
      </c>
    </row>
    <row r="61" spans="1:16">
      <c r="A61">
        <v>319</v>
      </c>
      <c r="J61">
        <v>13</v>
      </c>
      <c r="L61">
        <v>11</v>
      </c>
      <c r="P61">
        <v>4</v>
      </c>
    </row>
    <row r="62" spans="1:16">
      <c r="A62">
        <v>320</v>
      </c>
      <c r="I62">
        <v>9</v>
      </c>
      <c r="L62">
        <v>10</v>
      </c>
      <c r="O62">
        <v>2</v>
      </c>
      <c r="P62">
        <v>7</v>
      </c>
    </row>
    <row r="63" spans="1:16">
      <c r="A63">
        <v>401</v>
      </c>
      <c r="E63">
        <v>7</v>
      </c>
      <c r="F63">
        <v>4</v>
      </c>
      <c r="G63">
        <v>13</v>
      </c>
      <c r="J63">
        <v>4</v>
      </c>
    </row>
    <row r="64" spans="1:16">
      <c r="A64">
        <v>402</v>
      </c>
      <c r="F64">
        <v>11</v>
      </c>
      <c r="G64">
        <v>16</v>
      </c>
      <c r="J64">
        <v>1</v>
      </c>
    </row>
    <row r="65" spans="1:16">
      <c r="A65">
        <v>403</v>
      </c>
      <c r="I65">
        <v>2</v>
      </c>
      <c r="J65">
        <v>9</v>
      </c>
      <c r="N65">
        <v>16</v>
      </c>
      <c r="P65">
        <v>1</v>
      </c>
    </row>
    <row r="66" spans="1:16">
      <c r="A66">
        <v>404</v>
      </c>
      <c r="E66">
        <v>1</v>
      </c>
      <c r="H66">
        <v>1</v>
      </c>
      <c r="I66">
        <v>3</v>
      </c>
      <c r="L66">
        <v>5</v>
      </c>
      <c r="N66">
        <v>4</v>
      </c>
      <c r="O66">
        <v>2</v>
      </c>
      <c r="P66">
        <v>12</v>
      </c>
    </row>
    <row r="67" spans="1:16">
      <c r="A67">
        <v>405</v>
      </c>
      <c r="I67">
        <v>23</v>
      </c>
      <c r="J67">
        <v>1</v>
      </c>
      <c r="P67">
        <v>4</v>
      </c>
    </row>
    <row r="68" spans="1:16">
      <c r="A68">
        <v>406</v>
      </c>
      <c r="I68">
        <v>3</v>
      </c>
      <c r="J68">
        <v>1</v>
      </c>
      <c r="L68">
        <v>4</v>
      </c>
      <c r="N68">
        <v>6</v>
      </c>
      <c r="O68">
        <v>1</v>
      </c>
      <c r="P68">
        <v>13</v>
      </c>
    </row>
    <row r="69" spans="1:16">
      <c r="A69">
        <v>407</v>
      </c>
      <c r="H69">
        <v>5</v>
      </c>
      <c r="I69">
        <v>7</v>
      </c>
      <c r="J69">
        <v>1</v>
      </c>
      <c r="N69">
        <v>5</v>
      </c>
      <c r="P69">
        <v>10</v>
      </c>
    </row>
    <row r="70" spans="1:16">
      <c r="A70">
        <v>408</v>
      </c>
      <c r="I70">
        <v>1</v>
      </c>
      <c r="P70">
        <v>27</v>
      </c>
    </row>
    <row r="71" spans="1:16">
      <c r="A71">
        <v>409</v>
      </c>
      <c r="H71">
        <v>1</v>
      </c>
      <c r="I71">
        <v>8</v>
      </c>
      <c r="J71">
        <v>5</v>
      </c>
      <c r="L71">
        <v>1</v>
      </c>
      <c r="N71">
        <v>9</v>
      </c>
      <c r="P71">
        <v>4</v>
      </c>
    </row>
    <row r="72" spans="1:16">
      <c r="A72">
        <v>410</v>
      </c>
      <c r="D72">
        <v>3</v>
      </c>
      <c r="I72">
        <v>1</v>
      </c>
      <c r="J72">
        <v>2</v>
      </c>
      <c r="L72">
        <v>7</v>
      </c>
      <c r="N72">
        <v>4</v>
      </c>
      <c r="P72">
        <v>10</v>
      </c>
    </row>
    <row r="73" spans="1:16">
      <c r="A73">
        <v>411</v>
      </c>
      <c r="I73">
        <v>3</v>
      </c>
      <c r="N73">
        <v>16</v>
      </c>
      <c r="P73">
        <v>9</v>
      </c>
    </row>
    <row r="74" spans="1:16">
      <c r="A74">
        <v>412</v>
      </c>
      <c r="I74">
        <v>17</v>
      </c>
      <c r="N74">
        <v>5</v>
      </c>
      <c r="P74">
        <v>6</v>
      </c>
    </row>
    <row r="75" spans="1:16">
      <c r="A75">
        <v>413</v>
      </c>
      <c r="H75">
        <v>1</v>
      </c>
      <c r="I75">
        <v>7</v>
      </c>
      <c r="P75">
        <v>20</v>
      </c>
    </row>
    <row r="76" spans="1:16">
      <c r="A76">
        <v>414</v>
      </c>
      <c r="I76">
        <v>6</v>
      </c>
      <c r="L76">
        <v>1</v>
      </c>
      <c r="N76">
        <v>19</v>
      </c>
      <c r="P76">
        <v>2</v>
      </c>
    </row>
    <row r="77" spans="1:16">
      <c r="A77">
        <v>415</v>
      </c>
      <c r="J77">
        <v>4</v>
      </c>
      <c r="L77">
        <v>5</v>
      </c>
      <c r="N77">
        <v>11</v>
      </c>
      <c r="P77">
        <v>8</v>
      </c>
    </row>
    <row r="78" spans="1:16">
      <c r="A78">
        <v>416</v>
      </c>
      <c r="I78">
        <v>2</v>
      </c>
      <c r="P78">
        <v>26</v>
      </c>
    </row>
    <row r="79" spans="1:16">
      <c r="A79">
        <v>417</v>
      </c>
      <c r="L79">
        <v>1</v>
      </c>
      <c r="N79">
        <v>19</v>
      </c>
      <c r="P79">
        <v>8</v>
      </c>
    </row>
    <row r="80" spans="1:16">
      <c r="A80">
        <v>418</v>
      </c>
      <c r="I80">
        <v>3</v>
      </c>
      <c r="J80">
        <v>10</v>
      </c>
      <c r="N80">
        <v>14</v>
      </c>
      <c r="P80">
        <v>1</v>
      </c>
    </row>
    <row r="81" spans="1:16">
      <c r="A81">
        <v>419</v>
      </c>
      <c r="I81">
        <v>4</v>
      </c>
      <c r="K81">
        <v>4</v>
      </c>
      <c r="O81">
        <v>1</v>
      </c>
      <c r="P81">
        <v>20</v>
      </c>
    </row>
    <row r="82" spans="1:16">
      <c r="A82">
        <v>420</v>
      </c>
      <c r="F82">
        <v>1</v>
      </c>
      <c r="I82">
        <v>4</v>
      </c>
      <c r="J82">
        <v>1</v>
      </c>
      <c r="L82">
        <v>10</v>
      </c>
      <c r="N82">
        <v>1</v>
      </c>
      <c r="O82">
        <v>1</v>
      </c>
      <c r="P82">
        <v>10</v>
      </c>
    </row>
    <row r="83" spans="1:16">
      <c r="A83">
        <v>421</v>
      </c>
      <c r="H83">
        <v>10</v>
      </c>
      <c r="I83">
        <v>6</v>
      </c>
      <c r="N83">
        <v>8</v>
      </c>
      <c r="P83">
        <v>4</v>
      </c>
    </row>
    <row r="84" spans="1:16">
      <c r="A84">
        <v>501</v>
      </c>
      <c r="B84">
        <v>1</v>
      </c>
      <c r="E84">
        <v>5</v>
      </c>
      <c r="F84">
        <v>2</v>
      </c>
      <c r="G84">
        <v>20</v>
      </c>
    </row>
    <row r="85" spans="1:16">
      <c r="A85">
        <v>502</v>
      </c>
      <c r="F85">
        <v>4</v>
      </c>
      <c r="G85">
        <v>25</v>
      </c>
    </row>
    <row r="86" spans="1:16">
      <c r="A86">
        <v>503</v>
      </c>
      <c r="D86">
        <v>1</v>
      </c>
      <c r="E86">
        <v>4</v>
      </c>
      <c r="F86">
        <v>7</v>
      </c>
      <c r="G86">
        <v>11</v>
      </c>
      <c r="J86">
        <v>5</v>
      </c>
    </row>
    <row r="87" spans="1:16">
      <c r="A87">
        <v>504</v>
      </c>
      <c r="E87">
        <v>2</v>
      </c>
      <c r="F87">
        <v>5</v>
      </c>
      <c r="G87">
        <v>2</v>
      </c>
      <c r="J87">
        <v>19</v>
      </c>
    </row>
    <row r="88" spans="1:16">
      <c r="A88">
        <v>505</v>
      </c>
      <c r="E88">
        <v>2</v>
      </c>
      <c r="F88">
        <v>13</v>
      </c>
      <c r="G88">
        <v>8</v>
      </c>
      <c r="J88">
        <v>5</v>
      </c>
    </row>
    <row r="89" spans="1:16">
      <c r="A89">
        <v>506</v>
      </c>
      <c r="N89">
        <v>27</v>
      </c>
      <c r="P89">
        <v>1</v>
      </c>
    </row>
    <row r="90" spans="1:16">
      <c r="A90">
        <v>507</v>
      </c>
      <c r="J90">
        <v>19</v>
      </c>
      <c r="N90">
        <v>9</v>
      </c>
    </row>
    <row r="91" spans="1:16">
      <c r="A91">
        <v>508</v>
      </c>
      <c r="I91">
        <v>3</v>
      </c>
      <c r="L91">
        <v>6</v>
      </c>
      <c r="P91">
        <v>19</v>
      </c>
    </row>
    <row r="92" spans="1:16">
      <c r="A92">
        <v>509</v>
      </c>
      <c r="L92">
        <v>10</v>
      </c>
      <c r="N92">
        <v>18</v>
      </c>
    </row>
    <row r="93" spans="1:16">
      <c r="A93">
        <v>510</v>
      </c>
      <c r="N93">
        <v>28</v>
      </c>
    </row>
    <row r="94" spans="1:16">
      <c r="A94">
        <v>511</v>
      </c>
      <c r="H94">
        <v>2</v>
      </c>
      <c r="J94">
        <v>10</v>
      </c>
      <c r="L94">
        <v>9</v>
      </c>
      <c r="N94">
        <v>5</v>
      </c>
      <c r="O94">
        <v>2</v>
      </c>
    </row>
    <row r="95" spans="1:16">
      <c r="A95">
        <v>512</v>
      </c>
      <c r="I95">
        <v>1</v>
      </c>
      <c r="L95">
        <v>5</v>
      </c>
      <c r="N95">
        <v>22</v>
      </c>
    </row>
    <row r="96" spans="1:16">
      <c r="A96">
        <v>513</v>
      </c>
      <c r="I96">
        <v>2</v>
      </c>
      <c r="J96">
        <v>6</v>
      </c>
      <c r="L96">
        <v>1</v>
      </c>
      <c r="N96">
        <v>4</v>
      </c>
      <c r="P96">
        <v>15</v>
      </c>
    </row>
    <row r="97" spans="1:16">
      <c r="A97">
        <v>514</v>
      </c>
      <c r="L97">
        <v>22</v>
      </c>
      <c r="O97">
        <v>1</v>
      </c>
      <c r="P97">
        <v>5</v>
      </c>
    </row>
    <row r="98" spans="1:16">
      <c r="A98">
        <v>515</v>
      </c>
      <c r="L98">
        <v>19</v>
      </c>
      <c r="O98">
        <v>9</v>
      </c>
    </row>
    <row r="99" spans="1:16">
      <c r="A99">
        <v>516</v>
      </c>
      <c r="I99">
        <v>1</v>
      </c>
      <c r="L99">
        <v>6</v>
      </c>
      <c r="P99">
        <v>21</v>
      </c>
    </row>
    <row r="100" spans="1:16">
      <c r="A100">
        <v>517</v>
      </c>
      <c r="I100">
        <v>4</v>
      </c>
      <c r="L100">
        <v>2</v>
      </c>
      <c r="P100">
        <v>22</v>
      </c>
    </row>
    <row r="101" spans="1:16">
      <c r="A101">
        <v>518</v>
      </c>
      <c r="N101">
        <v>28</v>
      </c>
    </row>
    <row r="102" spans="1:16">
      <c r="A102">
        <v>519</v>
      </c>
      <c r="I102">
        <v>1</v>
      </c>
      <c r="L102">
        <v>4</v>
      </c>
      <c r="P102">
        <v>23</v>
      </c>
    </row>
    <row r="103" spans="1:16">
      <c r="A103">
        <v>520</v>
      </c>
      <c r="I103">
        <v>3</v>
      </c>
      <c r="L103">
        <v>11</v>
      </c>
      <c r="P103">
        <v>14</v>
      </c>
    </row>
    <row r="104" spans="1:16">
      <c r="A104">
        <v>601</v>
      </c>
      <c r="F104">
        <v>4</v>
      </c>
      <c r="G104">
        <v>18</v>
      </c>
      <c r="I104">
        <v>3</v>
      </c>
      <c r="P104">
        <v>2</v>
      </c>
    </row>
    <row r="105" spans="1:16">
      <c r="A105">
        <v>602</v>
      </c>
      <c r="E105">
        <v>12</v>
      </c>
      <c r="F105">
        <v>4</v>
      </c>
      <c r="G105">
        <v>11</v>
      </c>
    </row>
    <row r="106" spans="1:16">
      <c r="A106">
        <v>603</v>
      </c>
      <c r="F106">
        <v>14</v>
      </c>
      <c r="G106">
        <v>11</v>
      </c>
      <c r="I106">
        <v>2</v>
      </c>
      <c r="P106">
        <v>1</v>
      </c>
    </row>
    <row r="107" spans="1:16">
      <c r="A107">
        <v>604</v>
      </c>
      <c r="D107">
        <v>2</v>
      </c>
      <c r="E107">
        <v>2</v>
      </c>
      <c r="F107">
        <v>9</v>
      </c>
      <c r="G107">
        <v>13</v>
      </c>
      <c r="I107">
        <v>1</v>
      </c>
      <c r="P107">
        <v>1</v>
      </c>
    </row>
    <row r="108" spans="1:16">
      <c r="A108">
        <v>605</v>
      </c>
      <c r="E108">
        <v>2</v>
      </c>
      <c r="F108">
        <v>8</v>
      </c>
      <c r="G108">
        <v>15</v>
      </c>
      <c r="I108">
        <v>2</v>
      </c>
      <c r="P108">
        <v>1</v>
      </c>
    </row>
    <row r="109" spans="1:16">
      <c r="A109">
        <v>606</v>
      </c>
      <c r="E109">
        <v>6</v>
      </c>
      <c r="F109">
        <v>3</v>
      </c>
      <c r="G109">
        <v>10</v>
      </c>
      <c r="I109">
        <v>4</v>
      </c>
      <c r="N109">
        <v>1</v>
      </c>
      <c r="P109">
        <v>1</v>
      </c>
    </row>
    <row r="110" spans="1:16">
      <c r="A110">
        <v>607</v>
      </c>
      <c r="F110">
        <v>4</v>
      </c>
      <c r="G110">
        <v>23</v>
      </c>
      <c r="N110">
        <v>1</v>
      </c>
    </row>
    <row r="111" spans="1:16">
      <c r="A111">
        <v>608</v>
      </c>
      <c r="K111">
        <v>1</v>
      </c>
      <c r="L111">
        <v>16</v>
      </c>
      <c r="N111">
        <v>9</v>
      </c>
      <c r="O111">
        <v>2</v>
      </c>
    </row>
    <row r="112" spans="1:16">
      <c r="A112">
        <v>609</v>
      </c>
      <c r="H112">
        <v>6</v>
      </c>
      <c r="L112">
        <v>3</v>
      </c>
      <c r="N112">
        <v>1</v>
      </c>
      <c r="O112">
        <v>3</v>
      </c>
      <c r="P112">
        <v>15</v>
      </c>
    </row>
    <row r="113" spans="1:16">
      <c r="A113">
        <v>610</v>
      </c>
      <c r="E113">
        <v>1</v>
      </c>
      <c r="L113">
        <v>9</v>
      </c>
      <c r="N113">
        <v>7</v>
      </c>
      <c r="O113">
        <v>7</v>
      </c>
      <c r="P113">
        <v>4</v>
      </c>
    </row>
    <row r="114" spans="1:16">
      <c r="A114">
        <v>611</v>
      </c>
      <c r="D114">
        <v>7</v>
      </c>
      <c r="I114">
        <v>6</v>
      </c>
      <c r="L114">
        <v>3</v>
      </c>
      <c r="O114">
        <v>9</v>
      </c>
      <c r="P114">
        <v>3</v>
      </c>
    </row>
    <row r="115" spans="1:16">
      <c r="A115">
        <v>612</v>
      </c>
      <c r="N115">
        <v>28</v>
      </c>
    </row>
    <row r="116" spans="1:16">
      <c r="A116">
        <v>613</v>
      </c>
      <c r="E116">
        <v>1</v>
      </c>
      <c r="J116">
        <v>6</v>
      </c>
      <c r="L116">
        <v>2</v>
      </c>
      <c r="N116">
        <v>17</v>
      </c>
      <c r="O116">
        <v>1</v>
      </c>
      <c r="P116">
        <v>1</v>
      </c>
    </row>
    <row r="117" spans="1:16">
      <c r="A117">
        <v>614</v>
      </c>
      <c r="H117">
        <v>1</v>
      </c>
      <c r="L117">
        <v>6</v>
      </c>
      <c r="N117">
        <v>8</v>
      </c>
      <c r="O117">
        <v>6</v>
      </c>
      <c r="P117">
        <v>7</v>
      </c>
    </row>
    <row r="118" spans="1:16">
      <c r="A118">
        <v>615</v>
      </c>
      <c r="L118">
        <v>1</v>
      </c>
      <c r="N118">
        <v>10</v>
      </c>
      <c r="P118">
        <v>17</v>
      </c>
    </row>
    <row r="119" spans="1:16">
      <c r="A119">
        <v>616</v>
      </c>
      <c r="E119">
        <v>1</v>
      </c>
      <c r="G119">
        <v>2</v>
      </c>
      <c r="H119">
        <v>1</v>
      </c>
      <c r="J119">
        <v>1</v>
      </c>
      <c r="K119">
        <v>1</v>
      </c>
      <c r="L119">
        <v>14</v>
      </c>
      <c r="N119">
        <v>3</v>
      </c>
      <c r="O119">
        <v>3</v>
      </c>
      <c r="P119">
        <v>2</v>
      </c>
    </row>
    <row r="120" spans="1:16">
      <c r="A120">
        <v>617</v>
      </c>
      <c r="L120">
        <v>12</v>
      </c>
      <c r="N120">
        <v>15</v>
      </c>
    </row>
    <row r="121" spans="1:16">
      <c r="A121">
        <v>618</v>
      </c>
      <c r="K121">
        <v>1</v>
      </c>
      <c r="L121">
        <v>18</v>
      </c>
      <c r="O121">
        <v>9</v>
      </c>
    </row>
    <row r="122" spans="1:16">
      <c r="A122">
        <v>619</v>
      </c>
      <c r="E122">
        <v>1</v>
      </c>
      <c r="G122">
        <v>6</v>
      </c>
      <c r="N122">
        <v>20</v>
      </c>
    </row>
    <row r="123" spans="1:16">
      <c r="A123">
        <v>620</v>
      </c>
      <c r="I123">
        <v>1</v>
      </c>
      <c r="L123">
        <v>15</v>
      </c>
      <c r="N123">
        <v>6</v>
      </c>
      <c r="O123">
        <v>6</v>
      </c>
    </row>
    <row r="124" spans="1:16">
      <c r="A124">
        <v>621</v>
      </c>
      <c r="K124">
        <v>1</v>
      </c>
      <c r="L124">
        <v>15</v>
      </c>
      <c r="N124">
        <v>10</v>
      </c>
      <c r="O124">
        <v>2</v>
      </c>
    </row>
    <row r="125" spans="1:16">
      <c r="A125">
        <v>701</v>
      </c>
      <c r="B125">
        <v>1</v>
      </c>
      <c r="E125">
        <v>7</v>
      </c>
      <c r="F125">
        <v>4</v>
      </c>
      <c r="G125">
        <v>16</v>
      </c>
    </row>
    <row r="126" spans="1:16">
      <c r="A126">
        <v>702</v>
      </c>
      <c r="E126">
        <v>2</v>
      </c>
      <c r="F126">
        <v>15</v>
      </c>
      <c r="G126">
        <v>11</v>
      </c>
    </row>
    <row r="127" spans="1:16">
      <c r="A127">
        <v>703</v>
      </c>
      <c r="F127">
        <v>8</v>
      </c>
      <c r="G127">
        <v>13</v>
      </c>
      <c r="J127">
        <v>7</v>
      </c>
    </row>
    <row r="128" spans="1:16">
      <c r="A128">
        <v>704</v>
      </c>
      <c r="E128">
        <v>1</v>
      </c>
      <c r="F128">
        <v>11</v>
      </c>
      <c r="G128">
        <v>13</v>
      </c>
      <c r="J128">
        <v>3</v>
      </c>
    </row>
    <row r="129" spans="1:16">
      <c r="A129">
        <v>705</v>
      </c>
      <c r="E129">
        <v>1</v>
      </c>
      <c r="F129">
        <v>11</v>
      </c>
      <c r="G129">
        <v>13</v>
      </c>
      <c r="I129">
        <v>2</v>
      </c>
    </row>
    <row r="130" spans="1:16">
      <c r="A130">
        <v>706</v>
      </c>
      <c r="F130">
        <v>11</v>
      </c>
      <c r="G130">
        <v>14</v>
      </c>
      <c r="J130">
        <v>3</v>
      </c>
    </row>
    <row r="131" spans="1:16">
      <c r="A131">
        <v>707</v>
      </c>
      <c r="I131">
        <v>3</v>
      </c>
      <c r="J131">
        <v>20</v>
      </c>
      <c r="P131">
        <v>5</v>
      </c>
    </row>
    <row r="132" spans="1:16">
      <c r="A132">
        <v>708</v>
      </c>
      <c r="F132">
        <v>4</v>
      </c>
      <c r="G132">
        <v>4</v>
      </c>
      <c r="J132">
        <v>18</v>
      </c>
      <c r="N132">
        <v>2</v>
      </c>
    </row>
    <row r="133" spans="1:16">
      <c r="A133">
        <v>709</v>
      </c>
      <c r="D133">
        <v>1</v>
      </c>
      <c r="F133">
        <v>1</v>
      </c>
      <c r="G133">
        <v>1</v>
      </c>
      <c r="I133">
        <v>1</v>
      </c>
      <c r="J133">
        <v>24</v>
      </c>
    </row>
    <row r="134" spans="1:16">
      <c r="A134">
        <v>710</v>
      </c>
      <c r="I134">
        <v>14</v>
      </c>
      <c r="J134">
        <v>2</v>
      </c>
      <c r="L134">
        <v>3</v>
      </c>
      <c r="P134">
        <v>9</v>
      </c>
    </row>
    <row r="135" spans="1:16">
      <c r="A135">
        <v>711</v>
      </c>
      <c r="J135">
        <v>20</v>
      </c>
      <c r="N135">
        <v>6</v>
      </c>
      <c r="P135">
        <v>2</v>
      </c>
    </row>
    <row r="136" spans="1:16">
      <c r="A136">
        <v>712</v>
      </c>
      <c r="J136">
        <v>28</v>
      </c>
    </row>
    <row r="137" spans="1:16">
      <c r="A137">
        <v>713</v>
      </c>
      <c r="J137">
        <v>28</v>
      </c>
    </row>
    <row r="138" spans="1:16">
      <c r="A138">
        <v>714</v>
      </c>
      <c r="I138">
        <v>6</v>
      </c>
      <c r="L138">
        <v>2</v>
      </c>
      <c r="P138">
        <v>20</v>
      </c>
    </row>
    <row r="139" spans="1:16">
      <c r="A139">
        <v>715</v>
      </c>
      <c r="D139">
        <v>1</v>
      </c>
      <c r="F139">
        <v>17</v>
      </c>
      <c r="G139">
        <v>5</v>
      </c>
      <c r="I139">
        <v>2</v>
      </c>
      <c r="J139">
        <v>3</v>
      </c>
    </row>
    <row r="140" spans="1:16">
      <c r="A140">
        <v>716</v>
      </c>
      <c r="J140">
        <v>2</v>
      </c>
      <c r="L140">
        <v>9</v>
      </c>
      <c r="N140">
        <v>1</v>
      </c>
      <c r="O140">
        <v>8</v>
      </c>
      <c r="P140">
        <v>8</v>
      </c>
    </row>
    <row r="141" spans="1:16">
      <c r="A141">
        <v>717</v>
      </c>
      <c r="I141">
        <v>8</v>
      </c>
      <c r="J141">
        <v>10</v>
      </c>
      <c r="L141">
        <v>6</v>
      </c>
      <c r="P141">
        <v>4</v>
      </c>
    </row>
    <row r="142" spans="1:16">
      <c r="A142">
        <v>718</v>
      </c>
      <c r="I142">
        <v>8</v>
      </c>
      <c r="L142">
        <v>1</v>
      </c>
      <c r="P142">
        <v>19</v>
      </c>
    </row>
    <row r="143" spans="1:16">
      <c r="A143">
        <v>719</v>
      </c>
      <c r="J143">
        <v>25</v>
      </c>
      <c r="L143">
        <v>2</v>
      </c>
      <c r="N143">
        <v>1</v>
      </c>
    </row>
    <row r="144" spans="1:16">
      <c r="A144">
        <v>720</v>
      </c>
      <c r="C144">
        <v>1</v>
      </c>
      <c r="L144">
        <v>13</v>
      </c>
      <c r="O144">
        <v>3</v>
      </c>
      <c r="P144">
        <v>11</v>
      </c>
    </row>
    <row r="145" spans="1:16">
      <c r="A145">
        <v>801</v>
      </c>
      <c r="B145">
        <v>1</v>
      </c>
      <c r="F145">
        <v>4</v>
      </c>
      <c r="G145">
        <v>2</v>
      </c>
      <c r="H145">
        <v>1</v>
      </c>
      <c r="I145">
        <v>7</v>
      </c>
      <c r="J145">
        <v>1</v>
      </c>
      <c r="N145">
        <v>5</v>
      </c>
      <c r="P145">
        <v>7</v>
      </c>
    </row>
    <row r="146" spans="1:16">
      <c r="A146">
        <v>802</v>
      </c>
      <c r="F146">
        <v>2</v>
      </c>
      <c r="G146">
        <v>25</v>
      </c>
    </row>
    <row r="147" spans="1:16">
      <c r="A147">
        <v>803</v>
      </c>
      <c r="E147">
        <v>2</v>
      </c>
      <c r="F147">
        <v>5</v>
      </c>
      <c r="G147">
        <v>18</v>
      </c>
      <c r="J147">
        <v>1</v>
      </c>
      <c r="K147">
        <v>2</v>
      </c>
    </row>
    <row r="148" spans="1:16">
      <c r="A148">
        <v>804</v>
      </c>
      <c r="F148">
        <v>2</v>
      </c>
      <c r="J148">
        <v>7</v>
      </c>
      <c r="K148">
        <v>15</v>
      </c>
      <c r="M148">
        <v>1</v>
      </c>
      <c r="N148">
        <v>2</v>
      </c>
    </row>
    <row r="149" spans="1:16">
      <c r="A149">
        <v>805</v>
      </c>
      <c r="F149">
        <v>1</v>
      </c>
      <c r="G149">
        <v>15</v>
      </c>
      <c r="H149">
        <v>1</v>
      </c>
      <c r="J149">
        <v>10</v>
      </c>
      <c r="K149">
        <v>1</v>
      </c>
    </row>
    <row r="150" spans="1:16">
      <c r="A150">
        <v>806</v>
      </c>
      <c r="G150">
        <v>2</v>
      </c>
      <c r="I150">
        <v>6</v>
      </c>
      <c r="J150">
        <v>8</v>
      </c>
      <c r="K150">
        <v>2</v>
      </c>
      <c r="P150">
        <v>11</v>
      </c>
    </row>
    <row r="151" spans="1:16">
      <c r="A151">
        <v>807</v>
      </c>
      <c r="F151">
        <v>1</v>
      </c>
      <c r="G151">
        <v>8</v>
      </c>
      <c r="I151">
        <v>11</v>
      </c>
      <c r="P151">
        <v>8</v>
      </c>
    </row>
    <row r="152" spans="1:16">
      <c r="A152">
        <v>808</v>
      </c>
      <c r="I152">
        <v>18</v>
      </c>
      <c r="K152">
        <v>3</v>
      </c>
      <c r="P152">
        <v>7</v>
      </c>
    </row>
    <row r="153" spans="1:16">
      <c r="A153">
        <v>809</v>
      </c>
      <c r="I153">
        <v>8</v>
      </c>
      <c r="K153">
        <v>15</v>
      </c>
      <c r="P153">
        <v>5</v>
      </c>
    </row>
    <row r="154" spans="1:16">
      <c r="A154">
        <v>810</v>
      </c>
      <c r="H154">
        <v>2</v>
      </c>
      <c r="I154">
        <v>4</v>
      </c>
      <c r="K154">
        <v>7</v>
      </c>
      <c r="L154">
        <v>5</v>
      </c>
      <c r="P154">
        <v>10</v>
      </c>
    </row>
    <row r="155" spans="1:16">
      <c r="A155">
        <v>811</v>
      </c>
      <c r="F155">
        <v>8</v>
      </c>
      <c r="G155">
        <v>17</v>
      </c>
      <c r="N155">
        <v>3</v>
      </c>
    </row>
    <row r="156" spans="1:16">
      <c r="A156">
        <v>812</v>
      </c>
      <c r="I156">
        <v>13</v>
      </c>
      <c r="J156">
        <v>3</v>
      </c>
      <c r="P156">
        <v>12</v>
      </c>
    </row>
    <row r="157" spans="1:16">
      <c r="A157">
        <v>813</v>
      </c>
      <c r="I157">
        <v>1</v>
      </c>
      <c r="J157">
        <v>4</v>
      </c>
      <c r="K157">
        <v>3</v>
      </c>
      <c r="N157">
        <v>14</v>
      </c>
      <c r="P157">
        <v>6</v>
      </c>
    </row>
    <row r="158" spans="1:16">
      <c r="A158">
        <v>814</v>
      </c>
      <c r="I158">
        <v>3</v>
      </c>
      <c r="K158">
        <v>4</v>
      </c>
      <c r="L158">
        <v>3</v>
      </c>
      <c r="N158">
        <v>1</v>
      </c>
      <c r="P158">
        <v>17</v>
      </c>
    </row>
    <row r="159" spans="1:16">
      <c r="A159">
        <v>815</v>
      </c>
      <c r="J159">
        <v>5</v>
      </c>
      <c r="K159">
        <v>16</v>
      </c>
      <c r="N159">
        <v>5</v>
      </c>
      <c r="P159">
        <v>1</v>
      </c>
    </row>
    <row r="160" spans="1:16">
      <c r="A160">
        <v>816</v>
      </c>
      <c r="G160">
        <v>3</v>
      </c>
      <c r="I160">
        <v>4</v>
      </c>
      <c r="J160">
        <v>1</v>
      </c>
      <c r="K160">
        <v>3</v>
      </c>
      <c r="O160">
        <v>1</v>
      </c>
      <c r="P160">
        <v>16</v>
      </c>
    </row>
    <row r="161" spans="1:16">
      <c r="A161">
        <v>817</v>
      </c>
      <c r="F161">
        <v>9</v>
      </c>
      <c r="G161">
        <v>17</v>
      </c>
      <c r="I161">
        <v>1</v>
      </c>
      <c r="J161">
        <v>1</v>
      </c>
    </row>
    <row r="162" spans="1:16">
      <c r="A162">
        <v>818</v>
      </c>
      <c r="J162">
        <v>9</v>
      </c>
      <c r="N162">
        <v>17</v>
      </c>
      <c r="P162">
        <v>2</v>
      </c>
    </row>
    <row r="163" spans="1:16">
      <c r="A163">
        <v>819</v>
      </c>
      <c r="I163">
        <v>2</v>
      </c>
      <c r="K163">
        <v>18</v>
      </c>
      <c r="P163">
        <v>8</v>
      </c>
    </row>
    <row r="164" spans="1:16">
      <c r="A164">
        <v>820</v>
      </c>
      <c r="J164">
        <v>11</v>
      </c>
      <c r="K164">
        <v>11</v>
      </c>
      <c r="M164">
        <v>3</v>
      </c>
      <c r="N164">
        <v>2</v>
      </c>
      <c r="P164">
        <v>1</v>
      </c>
    </row>
    <row r="165" spans="1:16">
      <c r="A165">
        <v>901</v>
      </c>
      <c r="E165">
        <v>2</v>
      </c>
      <c r="F165">
        <v>7</v>
      </c>
      <c r="G165">
        <v>18</v>
      </c>
    </row>
    <row r="166" spans="1:16">
      <c r="A166">
        <v>902</v>
      </c>
      <c r="F166">
        <v>2</v>
      </c>
      <c r="G166">
        <v>22</v>
      </c>
      <c r="I166">
        <v>2</v>
      </c>
      <c r="N166">
        <v>1</v>
      </c>
    </row>
    <row r="167" spans="1:16">
      <c r="A167">
        <v>903</v>
      </c>
      <c r="B167">
        <v>1</v>
      </c>
      <c r="F167">
        <v>1</v>
      </c>
      <c r="G167">
        <v>24</v>
      </c>
    </row>
    <row r="168" spans="1:16">
      <c r="A168">
        <v>904</v>
      </c>
      <c r="E168">
        <v>5</v>
      </c>
      <c r="F168">
        <v>2</v>
      </c>
      <c r="G168">
        <v>18</v>
      </c>
      <c r="N168">
        <v>3</v>
      </c>
    </row>
    <row r="169" spans="1:16">
      <c r="A169">
        <v>905</v>
      </c>
      <c r="F169">
        <v>5</v>
      </c>
      <c r="G169">
        <v>19</v>
      </c>
      <c r="J169">
        <v>1</v>
      </c>
      <c r="K169">
        <v>1</v>
      </c>
      <c r="N169">
        <v>2</v>
      </c>
    </row>
    <row r="170" spans="1:16">
      <c r="A170">
        <v>906</v>
      </c>
      <c r="B170">
        <v>1</v>
      </c>
      <c r="E170">
        <v>7</v>
      </c>
      <c r="G170">
        <v>20</v>
      </c>
    </row>
    <row r="171" spans="1:16">
      <c r="A171">
        <v>907</v>
      </c>
      <c r="G171">
        <v>28</v>
      </c>
    </row>
    <row r="172" spans="1:16">
      <c r="A172">
        <v>908</v>
      </c>
      <c r="F172">
        <v>1</v>
      </c>
      <c r="G172">
        <v>22</v>
      </c>
      <c r="J172">
        <v>5</v>
      </c>
    </row>
    <row r="173" spans="1:16">
      <c r="A173">
        <v>909</v>
      </c>
      <c r="F173">
        <v>11</v>
      </c>
      <c r="G173">
        <v>6</v>
      </c>
      <c r="J173">
        <v>6</v>
      </c>
      <c r="P173">
        <v>4</v>
      </c>
    </row>
    <row r="174" spans="1:16">
      <c r="A174">
        <v>910</v>
      </c>
      <c r="H174">
        <v>1</v>
      </c>
      <c r="I174">
        <v>1</v>
      </c>
      <c r="N174">
        <v>3</v>
      </c>
      <c r="P174">
        <v>23</v>
      </c>
    </row>
    <row r="175" spans="1:16">
      <c r="A175">
        <v>911</v>
      </c>
      <c r="F175">
        <v>2</v>
      </c>
      <c r="G175">
        <v>5</v>
      </c>
      <c r="I175">
        <v>4</v>
      </c>
      <c r="K175">
        <v>1</v>
      </c>
      <c r="N175">
        <v>3</v>
      </c>
      <c r="P175">
        <v>12</v>
      </c>
    </row>
    <row r="176" spans="1:16">
      <c r="A176">
        <v>912</v>
      </c>
      <c r="J176">
        <v>5</v>
      </c>
      <c r="K176">
        <v>1</v>
      </c>
      <c r="L176">
        <v>17</v>
      </c>
      <c r="N176">
        <v>5</v>
      </c>
    </row>
    <row r="177" spans="1:16">
      <c r="A177">
        <v>913</v>
      </c>
      <c r="G177">
        <v>4</v>
      </c>
      <c r="I177">
        <v>1</v>
      </c>
      <c r="J177">
        <v>16</v>
      </c>
      <c r="P177">
        <v>7</v>
      </c>
    </row>
    <row r="178" spans="1:16">
      <c r="A178">
        <v>914</v>
      </c>
      <c r="I178">
        <v>1</v>
      </c>
      <c r="N178">
        <v>1</v>
      </c>
      <c r="P178">
        <v>25</v>
      </c>
    </row>
    <row r="179" spans="1:16">
      <c r="A179">
        <v>915</v>
      </c>
      <c r="N179">
        <v>2</v>
      </c>
      <c r="P179">
        <v>26</v>
      </c>
    </row>
    <row r="180" spans="1:16">
      <c r="A180">
        <v>916</v>
      </c>
      <c r="F180">
        <v>1</v>
      </c>
      <c r="K180">
        <v>23</v>
      </c>
      <c r="N180">
        <v>2</v>
      </c>
      <c r="P180">
        <v>2</v>
      </c>
    </row>
    <row r="181" spans="1:16">
      <c r="A181">
        <v>917</v>
      </c>
      <c r="I181">
        <v>1</v>
      </c>
      <c r="P181">
        <v>27</v>
      </c>
    </row>
    <row r="182" spans="1:16">
      <c r="A182">
        <v>918</v>
      </c>
      <c r="J182">
        <v>19</v>
      </c>
      <c r="N182">
        <v>9</v>
      </c>
    </row>
    <row r="183" spans="1:16">
      <c r="A183">
        <v>919</v>
      </c>
      <c r="F183">
        <v>9</v>
      </c>
      <c r="G183">
        <v>17</v>
      </c>
      <c r="J183">
        <v>2</v>
      </c>
    </row>
    <row r="184" spans="1:16">
      <c r="A184">
        <v>920</v>
      </c>
      <c r="I184">
        <v>1</v>
      </c>
      <c r="L184">
        <v>26</v>
      </c>
      <c r="M184">
        <v>1</v>
      </c>
    </row>
    <row r="185" spans="1:16">
      <c r="A185">
        <v>1001</v>
      </c>
      <c r="E185">
        <v>6</v>
      </c>
      <c r="F185">
        <v>1</v>
      </c>
      <c r="G185">
        <v>21</v>
      </c>
    </row>
    <row r="186" spans="1:16">
      <c r="A186">
        <v>1002</v>
      </c>
      <c r="E186">
        <v>3</v>
      </c>
      <c r="F186">
        <v>4</v>
      </c>
      <c r="G186">
        <v>20</v>
      </c>
    </row>
    <row r="187" spans="1:16">
      <c r="A187">
        <v>1003</v>
      </c>
      <c r="E187">
        <v>1</v>
      </c>
      <c r="F187">
        <v>7</v>
      </c>
      <c r="G187">
        <v>19</v>
      </c>
    </row>
    <row r="188" spans="1:16">
      <c r="A188">
        <v>1004</v>
      </c>
      <c r="E188">
        <v>1</v>
      </c>
      <c r="F188">
        <v>3</v>
      </c>
      <c r="G188">
        <v>21</v>
      </c>
      <c r="I188">
        <v>1</v>
      </c>
    </row>
    <row r="189" spans="1:16">
      <c r="A189">
        <v>1005</v>
      </c>
      <c r="E189">
        <v>2</v>
      </c>
      <c r="F189">
        <v>4</v>
      </c>
      <c r="G189">
        <v>19</v>
      </c>
      <c r="I189">
        <v>2</v>
      </c>
    </row>
    <row r="190" spans="1:16">
      <c r="A190">
        <v>1006</v>
      </c>
      <c r="E190">
        <v>1</v>
      </c>
      <c r="F190">
        <v>2</v>
      </c>
      <c r="G190">
        <v>24</v>
      </c>
      <c r="J190">
        <v>1</v>
      </c>
    </row>
    <row r="191" spans="1:16">
      <c r="A191">
        <v>1007</v>
      </c>
      <c r="B191">
        <v>1</v>
      </c>
      <c r="E191">
        <v>1</v>
      </c>
      <c r="F191">
        <v>9</v>
      </c>
      <c r="G191">
        <v>15</v>
      </c>
      <c r="I191">
        <v>1</v>
      </c>
    </row>
    <row r="192" spans="1:16">
      <c r="A192">
        <v>1008</v>
      </c>
      <c r="F192">
        <v>3</v>
      </c>
      <c r="G192">
        <v>24</v>
      </c>
    </row>
    <row r="193" spans="1:16">
      <c r="A193">
        <v>1009</v>
      </c>
      <c r="E193">
        <v>2</v>
      </c>
      <c r="F193">
        <v>1</v>
      </c>
      <c r="G193">
        <v>25</v>
      </c>
    </row>
    <row r="194" spans="1:16">
      <c r="A194">
        <v>1010</v>
      </c>
      <c r="E194">
        <v>3</v>
      </c>
      <c r="F194">
        <v>7</v>
      </c>
      <c r="G194">
        <v>18</v>
      </c>
    </row>
    <row r="195" spans="1:16">
      <c r="A195">
        <v>1011</v>
      </c>
      <c r="F195">
        <v>4</v>
      </c>
      <c r="G195">
        <v>17</v>
      </c>
      <c r="J195">
        <v>6</v>
      </c>
      <c r="N195">
        <v>1</v>
      </c>
    </row>
    <row r="196" spans="1:16">
      <c r="A196">
        <v>1012</v>
      </c>
      <c r="F196">
        <v>14</v>
      </c>
      <c r="G196">
        <v>14</v>
      </c>
    </row>
    <row r="197" spans="1:16">
      <c r="A197">
        <v>1013</v>
      </c>
      <c r="F197">
        <v>4</v>
      </c>
      <c r="G197">
        <v>24</v>
      </c>
    </row>
    <row r="198" spans="1:16">
      <c r="A198">
        <v>1014</v>
      </c>
      <c r="B198">
        <v>1</v>
      </c>
      <c r="C198">
        <v>8</v>
      </c>
      <c r="D198">
        <v>1</v>
      </c>
      <c r="F198">
        <v>15</v>
      </c>
      <c r="J198">
        <v>2</v>
      </c>
      <c r="O198">
        <v>1</v>
      </c>
    </row>
    <row r="199" spans="1:16">
      <c r="A199">
        <v>1015</v>
      </c>
      <c r="I199">
        <v>2</v>
      </c>
      <c r="J199">
        <v>11</v>
      </c>
      <c r="N199">
        <v>1</v>
      </c>
      <c r="P199">
        <v>14</v>
      </c>
    </row>
    <row r="200" spans="1:16">
      <c r="A200">
        <v>1016</v>
      </c>
      <c r="E200">
        <v>1</v>
      </c>
      <c r="F200">
        <v>1</v>
      </c>
      <c r="G200">
        <v>9</v>
      </c>
      <c r="I200">
        <v>1</v>
      </c>
      <c r="J200">
        <v>3</v>
      </c>
      <c r="N200">
        <v>8</v>
      </c>
      <c r="P200">
        <v>5</v>
      </c>
    </row>
    <row r="201" spans="1:16">
      <c r="A201">
        <v>1017</v>
      </c>
      <c r="F201">
        <v>5</v>
      </c>
      <c r="G201">
        <v>21</v>
      </c>
      <c r="K201">
        <v>1</v>
      </c>
      <c r="L201">
        <v>1</v>
      </c>
    </row>
    <row r="202" spans="1:16">
      <c r="A202">
        <v>1018</v>
      </c>
      <c r="F202">
        <v>3</v>
      </c>
      <c r="G202">
        <v>20</v>
      </c>
      <c r="N202">
        <v>3</v>
      </c>
    </row>
    <row r="203" spans="1:16">
      <c r="A203">
        <v>1019</v>
      </c>
      <c r="E203">
        <v>7</v>
      </c>
      <c r="F203">
        <v>2</v>
      </c>
      <c r="G203">
        <v>16</v>
      </c>
    </row>
    <row r="204" spans="1:16">
      <c r="A204">
        <v>1020</v>
      </c>
      <c r="E204">
        <v>1</v>
      </c>
      <c r="F204">
        <v>5</v>
      </c>
      <c r="G204">
        <v>13</v>
      </c>
      <c r="N204">
        <v>7</v>
      </c>
    </row>
    <row r="205" spans="1:16">
      <c r="A205">
        <v>1021</v>
      </c>
      <c r="F205">
        <v>1</v>
      </c>
      <c r="G205">
        <v>1</v>
      </c>
      <c r="J205">
        <v>11</v>
      </c>
      <c r="K205">
        <v>1</v>
      </c>
      <c r="L205">
        <v>1</v>
      </c>
      <c r="N205">
        <v>11</v>
      </c>
    </row>
    <row r="206" spans="1:16">
      <c r="A206">
        <v>1101</v>
      </c>
      <c r="B206">
        <v>3</v>
      </c>
      <c r="E206">
        <v>20</v>
      </c>
    </row>
    <row r="207" spans="1:16">
      <c r="A207">
        <v>1102</v>
      </c>
      <c r="B207">
        <v>2</v>
      </c>
      <c r="E207">
        <v>9</v>
      </c>
      <c r="G207">
        <v>11</v>
      </c>
      <c r="J207">
        <v>1</v>
      </c>
    </row>
    <row r="208" spans="1:16">
      <c r="A208">
        <v>1103</v>
      </c>
      <c r="E208">
        <v>11</v>
      </c>
      <c r="G208">
        <v>14</v>
      </c>
    </row>
    <row r="209" spans="1:14">
      <c r="A209">
        <v>1104</v>
      </c>
      <c r="E209">
        <v>9</v>
      </c>
      <c r="F209">
        <v>4</v>
      </c>
      <c r="G209">
        <v>13</v>
      </c>
    </row>
    <row r="210" spans="1:14">
      <c r="A210">
        <v>1105</v>
      </c>
      <c r="F210">
        <v>5</v>
      </c>
      <c r="G210">
        <v>23</v>
      </c>
    </row>
    <row r="211" spans="1:14">
      <c r="A211">
        <v>1106</v>
      </c>
      <c r="E211">
        <v>2</v>
      </c>
      <c r="F211">
        <v>5</v>
      </c>
      <c r="G211">
        <v>19</v>
      </c>
      <c r="J211">
        <v>1</v>
      </c>
    </row>
    <row r="212" spans="1:14">
      <c r="A212">
        <v>1107</v>
      </c>
      <c r="B212">
        <v>2</v>
      </c>
      <c r="E212">
        <v>13</v>
      </c>
      <c r="F212">
        <v>2</v>
      </c>
      <c r="G212">
        <v>4</v>
      </c>
      <c r="J212">
        <v>5</v>
      </c>
      <c r="N212">
        <v>1</v>
      </c>
    </row>
    <row r="213" spans="1:14">
      <c r="A213">
        <v>1108</v>
      </c>
      <c r="B213">
        <v>1</v>
      </c>
      <c r="F213">
        <v>4</v>
      </c>
      <c r="G213">
        <v>14</v>
      </c>
      <c r="J213">
        <v>8</v>
      </c>
    </row>
    <row r="214" spans="1:14">
      <c r="A214">
        <v>1109</v>
      </c>
      <c r="E214">
        <v>12</v>
      </c>
      <c r="F214">
        <v>4</v>
      </c>
      <c r="G214">
        <v>12</v>
      </c>
    </row>
    <row r="215" spans="1:14">
      <c r="A215">
        <v>1110</v>
      </c>
      <c r="E215">
        <v>5</v>
      </c>
      <c r="G215">
        <v>21</v>
      </c>
      <c r="J215">
        <v>2</v>
      </c>
    </row>
    <row r="216" spans="1:14">
      <c r="A216">
        <v>1111</v>
      </c>
      <c r="F216">
        <v>3</v>
      </c>
      <c r="G216">
        <v>21</v>
      </c>
      <c r="J216">
        <v>1</v>
      </c>
    </row>
    <row r="217" spans="1:14">
      <c r="A217">
        <v>1112</v>
      </c>
      <c r="E217">
        <v>4</v>
      </c>
      <c r="F217">
        <v>1</v>
      </c>
      <c r="G217">
        <v>21</v>
      </c>
    </row>
    <row r="218" spans="1:14">
      <c r="A218">
        <v>1113</v>
      </c>
      <c r="E218">
        <v>8</v>
      </c>
      <c r="F218">
        <v>1</v>
      </c>
      <c r="G218">
        <v>12</v>
      </c>
      <c r="J218">
        <v>3</v>
      </c>
      <c r="N218">
        <v>1</v>
      </c>
    </row>
    <row r="219" spans="1:14">
      <c r="A219">
        <v>1114</v>
      </c>
      <c r="E219">
        <v>2</v>
      </c>
      <c r="F219">
        <v>1</v>
      </c>
      <c r="G219">
        <v>24</v>
      </c>
      <c r="J219">
        <v>1</v>
      </c>
    </row>
    <row r="220" spans="1:14">
      <c r="A220">
        <v>1115</v>
      </c>
      <c r="B220">
        <v>1</v>
      </c>
      <c r="F220">
        <v>7</v>
      </c>
      <c r="G220">
        <v>20</v>
      </c>
      <c r="J220">
        <v>1</v>
      </c>
    </row>
    <row r="221" spans="1:14">
      <c r="A221">
        <v>1116</v>
      </c>
      <c r="E221">
        <v>4</v>
      </c>
      <c r="F221">
        <v>5</v>
      </c>
      <c r="G221">
        <v>15</v>
      </c>
    </row>
    <row r="222" spans="1:14">
      <c r="A222">
        <v>1117</v>
      </c>
      <c r="B222">
        <v>1</v>
      </c>
      <c r="E222">
        <v>2</v>
      </c>
      <c r="F222">
        <v>2</v>
      </c>
      <c r="G222">
        <v>22</v>
      </c>
    </row>
    <row r="223" spans="1:14">
      <c r="A223">
        <v>1118</v>
      </c>
      <c r="G223">
        <v>27</v>
      </c>
    </row>
    <row r="224" spans="1:14">
      <c r="A224">
        <v>1119</v>
      </c>
      <c r="F224">
        <v>1</v>
      </c>
      <c r="G224">
        <v>24</v>
      </c>
      <c r="I224">
        <v>1</v>
      </c>
    </row>
    <row r="225" spans="1:10">
      <c r="A225">
        <v>1120</v>
      </c>
      <c r="E225">
        <v>1</v>
      </c>
      <c r="F225">
        <v>1</v>
      </c>
      <c r="G225">
        <v>23</v>
      </c>
      <c r="J225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C08F-CFDF-4275-B385-1B7902040A91}">
  <dimension ref="A1:E225"/>
  <sheetViews>
    <sheetView workbookViewId="0">
      <selection activeCell="B2" sqref="B2"/>
    </sheetView>
  </sheetViews>
  <sheetFormatPr defaultColWidth="11.42578125" defaultRowHeight="14.45"/>
  <cols>
    <col min="2" max="2" width="16.7109375" bestFit="1" customWidth="1"/>
    <col min="3" max="3" width="15" bestFit="1" customWidth="1"/>
    <col min="4" max="4" width="12.85546875" bestFit="1" customWidth="1"/>
  </cols>
  <sheetData>
    <row r="1" spans="1:5">
      <c r="A1" t="s">
        <v>6284</v>
      </c>
      <c r="B1" t="s">
        <v>6512</v>
      </c>
      <c r="C1" t="s">
        <v>6513</v>
      </c>
      <c r="D1" t="s">
        <v>6514</v>
      </c>
      <c r="E1" t="s">
        <v>6515</v>
      </c>
    </row>
    <row r="2" spans="1:5">
      <c r="A2">
        <v>101</v>
      </c>
      <c r="B2">
        <v>15</v>
      </c>
      <c r="C2">
        <v>2</v>
      </c>
      <c r="D2">
        <v>11</v>
      </c>
    </row>
    <row r="3" spans="1:5">
      <c r="A3">
        <v>102</v>
      </c>
      <c r="B3">
        <v>16</v>
      </c>
      <c r="C3">
        <v>8</v>
      </c>
      <c r="D3">
        <v>3</v>
      </c>
    </row>
    <row r="4" spans="1:5">
      <c r="A4">
        <v>103</v>
      </c>
      <c r="B4">
        <v>27</v>
      </c>
      <c r="D4">
        <v>1</v>
      </c>
    </row>
    <row r="5" spans="1:5">
      <c r="A5">
        <v>104</v>
      </c>
      <c r="B5">
        <v>10</v>
      </c>
      <c r="C5">
        <v>18</v>
      </c>
    </row>
    <row r="6" spans="1:5">
      <c r="A6">
        <v>105</v>
      </c>
      <c r="B6">
        <v>16</v>
      </c>
      <c r="C6">
        <v>12</v>
      </c>
    </row>
    <row r="7" spans="1:5">
      <c r="A7">
        <v>106</v>
      </c>
      <c r="B7">
        <v>11</v>
      </c>
      <c r="D7">
        <v>17</v>
      </c>
    </row>
    <row r="8" spans="1:5">
      <c r="A8">
        <v>107</v>
      </c>
      <c r="B8">
        <v>28</v>
      </c>
    </row>
    <row r="9" spans="1:5">
      <c r="A9">
        <v>108</v>
      </c>
      <c r="B9">
        <v>2</v>
      </c>
      <c r="D9">
        <v>26</v>
      </c>
    </row>
    <row r="10" spans="1:5">
      <c r="A10">
        <v>109</v>
      </c>
      <c r="D10">
        <v>28</v>
      </c>
    </row>
    <row r="11" spans="1:5">
      <c r="A11">
        <v>110</v>
      </c>
      <c r="D11">
        <v>28</v>
      </c>
    </row>
    <row r="12" spans="1:5">
      <c r="A12">
        <v>111</v>
      </c>
      <c r="B12">
        <v>1</v>
      </c>
      <c r="D12">
        <v>27</v>
      </c>
    </row>
    <row r="13" spans="1:5">
      <c r="A13">
        <v>112</v>
      </c>
      <c r="B13">
        <v>21</v>
      </c>
      <c r="D13">
        <v>7</v>
      </c>
    </row>
    <row r="14" spans="1:5">
      <c r="A14">
        <v>113</v>
      </c>
      <c r="B14">
        <v>18</v>
      </c>
      <c r="D14">
        <v>10</v>
      </c>
    </row>
    <row r="15" spans="1:5">
      <c r="A15">
        <v>114</v>
      </c>
      <c r="B15">
        <v>10</v>
      </c>
      <c r="D15">
        <v>18</v>
      </c>
    </row>
    <row r="16" spans="1:5">
      <c r="A16">
        <v>115</v>
      </c>
      <c r="B16">
        <v>22</v>
      </c>
      <c r="D16">
        <v>6</v>
      </c>
    </row>
    <row r="17" spans="1:4">
      <c r="A17">
        <v>116</v>
      </c>
      <c r="B17">
        <v>5</v>
      </c>
      <c r="D17">
        <v>23</v>
      </c>
    </row>
    <row r="18" spans="1:4">
      <c r="A18">
        <v>117</v>
      </c>
      <c r="B18">
        <v>28</v>
      </c>
    </row>
    <row r="19" spans="1:4">
      <c r="A19">
        <v>118</v>
      </c>
      <c r="B19">
        <v>2</v>
      </c>
      <c r="D19">
        <v>26</v>
      </c>
    </row>
    <row r="20" spans="1:4">
      <c r="A20">
        <v>119</v>
      </c>
      <c r="B20">
        <v>24</v>
      </c>
      <c r="D20">
        <v>4</v>
      </c>
    </row>
    <row r="21" spans="1:4">
      <c r="A21">
        <v>120</v>
      </c>
      <c r="B21">
        <v>14</v>
      </c>
      <c r="D21">
        <v>14</v>
      </c>
    </row>
    <row r="22" spans="1:4">
      <c r="A22">
        <v>201</v>
      </c>
      <c r="B22">
        <v>22</v>
      </c>
      <c r="D22">
        <v>6</v>
      </c>
    </row>
    <row r="23" spans="1:4">
      <c r="A23">
        <v>202</v>
      </c>
      <c r="B23">
        <v>7</v>
      </c>
      <c r="D23">
        <v>21</v>
      </c>
    </row>
    <row r="24" spans="1:4">
      <c r="A24">
        <v>203</v>
      </c>
      <c r="B24">
        <v>3</v>
      </c>
      <c r="C24">
        <v>2</v>
      </c>
      <c r="D24">
        <v>23</v>
      </c>
    </row>
    <row r="25" spans="1:4">
      <c r="A25">
        <v>204</v>
      </c>
      <c r="B25">
        <v>5</v>
      </c>
      <c r="C25">
        <v>20</v>
      </c>
      <c r="D25">
        <v>2</v>
      </c>
    </row>
    <row r="26" spans="1:4">
      <c r="A26">
        <v>205</v>
      </c>
      <c r="B26">
        <v>10</v>
      </c>
      <c r="C26">
        <v>5</v>
      </c>
      <c r="D26">
        <v>10</v>
      </c>
    </row>
    <row r="27" spans="1:4">
      <c r="A27">
        <v>206</v>
      </c>
      <c r="B27">
        <v>5</v>
      </c>
      <c r="D27">
        <v>22</v>
      </c>
    </row>
    <row r="28" spans="1:4">
      <c r="A28">
        <v>207</v>
      </c>
      <c r="D28">
        <v>27</v>
      </c>
    </row>
    <row r="29" spans="1:4">
      <c r="A29">
        <v>208</v>
      </c>
      <c r="B29">
        <v>17</v>
      </c>
      <c r="C29">
        <v>3</v>
      </c>
      <c r="D29">
        <v>8</v>
      </c>
    </row>
    <row r="30" spans="1:4">
      <c r="A30">
        <v>209</v>
      </c>
      <c r="B30">
        <v>10</v>
      </c>
      <c r="D30">
        <v>16</v>
      </c>
    </row>
    <row r="31" spans="1:4">
      <c r="A31">
        <v>210</v>
      </c>
      <c r="D31">
        <v>28</v>
      </c>
    </row>
    <row r="32" spans="1:4">
      <c r="A32">
        <v>211</v>
      </c>
      <c r="B32">
        <v>20</v>
      </c>
      <c r="D32">
        <v>8</v>
      </c>
    </row>
    <row r="33" spans="1:4">
      <c r="A33">
        <v>212</v>
      </c>
      <c r="B33">
        <v>2</v>
      </c>
      <c r="D33">
        <v>26</v>
      </c>
    </row>
    <row r="34" spans="1:4">
      <c r="A34">
        <v>213</v>
      </c>
      <c r="B34">
        <v>16</v>
      </c>
      <c r="C34">
        <v>1</v>
      </c>
      <c r="D34">
        <v>9</v>
      </c>
    </row>
    <row r="35" spans="1:4">
      <c r="A35">
        <v>214</v>
      </c>
      <c r="D35">
        <v>28</v>
      </c>
    </row>
    <row r="36" spans="1:4">
      <c r="A36">
        <v>215</v>
      </c>
      <c r="B36">
        <v>3</v>
      </c>
      <c r="D36">
        <v>25</v>
      </c>
    </row>
    <row r="37" spans="1:4">
      <c r="A37">
        <v>216</v>
      </c>
      <c r="B37">
        <v>16</v>
      </c>
      <c r="D37">
        <v>12</v>
      </c>
    </row>
    <row r="38" spans="1:4">
      <c r="A38">
        <v>217</v>
      </c>
      <c r="B38">
        <v>1</v>
      </c>
      <c r="D38">
        <v>27</v>
      </c>
    </row>
    <row r="39" spans="1:4">
      <c r="A39">
        <v>218</v>
      </c>
      <c r="B39">
        <v>1</v>
      </c>
      <c r="D39">
        <v>27</v>
      </c>
    </row>
    <row r="40" spans="1:4">
      <c r="A40">
        <v>219</v>
      </c>
      <c r="B40">
        <v>17</v>
      </c>
      <c r="C40">
        <v>5</v>
      </c>
      <c r="D40">
        <v>6</v>
      </c>
    </row>
    <row r="41" spans="1:4">
      <c r="A41">
        <v>220</v>
      </c>
      <c r="B41">
        <v>23</v>
      </c>
      <c r="C41">
        <v>4</v>
      </c>
    </row>
    <row r="42" spans="1:4">
      <c r="A42">
        <v>221</v>
      </c>
      <c r="B42">
        <v>11</v>
      </c>
      <c r="D42">
        <v>17</v>
      </c>
    </row>
    <row r="43" spans="1:4">
      <c r="A43">
        <v>301</v>
      </c>
      <c r="B43">
        <v>3</v>
      </c>
      <c r="C43">
        <v>25</v>
      </c>
    </row>
    <row r="44" spans="1:4">
      <c r="A44">
        <v>302</v>
      </c>
      <c r="B44">
        <v>1</v>
      </c>
      <c r="C44">
        <v>27</v>
      </c>
    </row>
    <row r="45" spans="1:4">
      <c r="A45">
        <v>303</v>
      </c>
      <c r="B45">
        <v>23</v>
      </c>
      <c r="D45">
        <v>5</v>
      </c>
    </row>
    <row r="46" spans="1:4">
      <c r="A46">
        <v>304</v>
      </c>
      <c r="D46">
        <v>28</v>
      </c>
    </row>
    <row r="47" spans="1:4">
      <c r="A47">
        <v>305</v>
      </c>
      <c r="B47">
        <v>18</v>
      </c>
      <c r="C47">
        <v>1</v>
      </c>
      <c r="D47">
        <v>9</v>
      </c>
    </row>
    <row r="48" spans="1:4">
      <c r="A48">
        <v>306</v>
      </c>
      <c r="B48">
        <v>3</v>
      </c>
      <c r="C48">
        <v>25</v>
      </c>
    </row>
    <row r="49" spans="1:5">
      <c r="A49">
        <v>307</v>
      </c>
      <c r="B49">
        <v>11</v>
      </c>
      <c r="C49">
        <v>17</v>
      </c>
    </row>
    <row r="50" spans="1:5">
      <c r="A50">
        <v>308</v>
      </c>
      <c r="B50">
        <v>9</v>
      </c>
      <c r="D50">
        <v>19</v>
      </c>
    </row>
    <row r="51" spans="1:5">
      <c r="A51">
        <v>309</v>
      </c>
      <c r="B51">
        <v>17</v>
      </c>
      <c r="D51">
        <v>10</v>
      </c>
    </row>
    <row r="52" spans="1:5">
      <c r="A52">
        <v>310</v>
      </c>
      <c r="B52">
        <v>23</v>
      </c>
      <c r="C52">
        <v>5</v>
      </c>
    </row>
    <row r="53" spans="1:5">
      <c r="A53">
        <v>311</v>
      </c>
      <c r="B53">
        <v>25</v>
      </c>
      <c r="D53">
        <v>3</v>
      </c>
    </row>
    <row r="54" spans="1:5">
      <c r="A54">
        <v>312</v>
      </c>
      <c r="B54">
        <v>23</v>
      </c>
      <c r="C54">
        <v>1</v>
      </c>
      <c r="D54">
        <v>3</v>
      </c>
      <c r="E54">
        <v>1</v>
      </c>
    </row>
    <row r="55" spans="1:5">
      <c r="A55">
        <v>313</v>
      </c>
      <c r="D55">
        <v>28</v>
      </c>
    </row>
    <row r="56" spans="1:5">
      <c r="A56">
        <v>314</v>
      </c>
      <c r="B56">
        <v>7</v>
      </c>
      <c r="D56">
        <v>21</v>
      </c>
    </row>
    <row r="57" spans="1:5">
      <c r="A57">
        <v>315</v>
      </c>
      <c r="B57">
        <v>7</v>
      </c>
      <c r="D57">
        <v>21</v>
      </c>
    </row>
    <row r="58" spans="1:5">
      <c r="A58">
        <v>316</v>
      </c>
      <c r="B58">
        <v>7</v>
      </c>
      <c r="D58">
        <v>21</v>
      </c>
    </row>
    <row r="59" spans="1:5">
      <c r="A59">
        <v>317</v>
      </c>
      <c r="B59">
        <v>26</v>
      </c>
      <c r="D59">
        <v>2</v>
      </c>
    </row>
    <row r="60" spans="1:5">
      <c r="A60">
        <v>318</v>
      </c>
      <c r="B60">
        <v>24</v>
      </c>
      <c r="D60">
        <v>4</v>
      </c>
    </row>
    <row r="61" spans="1:5">
      <c r="A61">
        <v>319</v>
      </c>
      <c r="B61">
        <v>13</v>
      </c>
      <c r="D61">
        <v>15</v>
      </c>
    </row>
    <row r="62" spans="1:5">
      <c r="A62">
        <v>320</v>
      </c>
      <c r="B62">
        <v>9</v>
      </c>
      <c r="D62">
        <v>19</v>
      </c>
    </row>
    <row r="63" spans="1:5">
      <c r="A63">
        <v>401</v>
      </c>
      <c r="B63">
        <v>4</v>
      </c>
      <c r="C63">
        <v>24</v>
      </c>
    </row>
    <row r="64" spans="1:5">
      <c r="A64">
        <v>402</v>
      </c>
      <c r="B64">
        <v>1</v>
      </c>
      <c r="C64">
        <v>27</v>
      </c>
    </row>
    <row r="65" spans="1:5">
      <c r="A65">
        <v>403</v>
      </c>
      <c r="B65">
        <v>27</v>
      </c>
      <c r="D65">
        <v>1</v>
      </c>
    </row>
    <row r="66" spans="1:5">
      <c r="A66">
        <v>404</v>
      </c>
      <c r="B66">
        <v>8</v>
      </c>
      <c r="C66">
        <v>1</v>
      </c>
      <c r="D66">
        <v>19</v>
      </c>
    </row>
    <row r="67" spans="1:5">
      <c r="A67">
        <v>405</v>
      </c>
      <c r="B67">
        <v>24</v>
      </c>
      <c r="D67">
        <v>4</v>
      </c>
    </row>
    <row r="68" spans="1:5">
      <c r="A68">
        <v>406</v>
      </c>
      <c r="B68">
        <v>10</v>
      </c>
      <c r="D68">
        <v>18</v>
      </c>
    </row>
    <row r="69" spans="1:5">
      <c r="A69">
        <v>407</v>
      </c>
      <c r="B69">
        <v>18</v>
      </c>
      <c r="D69">
        <v>10</v>
      </c>
    </row>
    <row r="70" spans="1:5">
      <c r="A70">
        <v>408</v>
      </c>
      <c r="B70">
        <v>1</v>
      </c>
      <c r="D70">
        <v>27</v>
      </c>
    </row>
    <row r="71" spans="1:5">
      <c r="A71">
        <v>409</v>
      </c>
      <c r="B71">
        <v>23</v>
      </c>
      <c r="D71">
        <v>5</v>
      </c>
    </row>
    <row r="72" spans="1:5">
      <c r="A72">
        <v>410</v>
      </c>
      <c r="B72">
        <v>7</v>
      </c>
      <c r="D72">
        <v>17</v>
      </c>
      <c r="E72">
        <v>3</v>
      </c>
    </row>
    <row r="73" spans="1:5">
      <c r="A73">
        <v>411</v>
      </c>
      <c r="B73">
        <v>19</v>
      </c>
      <c r="D73">
        <v>9</v>
      </c>
    </row>
    <row r="74" spans="1:5">
      <c r="A74">
        <v>412</v>
      </c>
      <c r="B74">
        <v>22</v>
      </c>
      <c r="D74">
        <v>6</v>
      </c>
    </row>
    <row r="75" spans="1:5">
      <c r="A75">
        <v>413</v>
      </c>
      <c r="B75">
        <v>8</v>
      </c>
      <c r="D75">
        <v>20</v>
      </c>
    </row>
    <row r="76" spans="1:5">
      <c r="A76">
        <v>414</v>
      </c>
      <c r="B76">
        <v>25</v>
      </c>
      <c r="D76">
        <v>3</v>
      </c>
    </row>
    <row r="77" spans="1:5">
      <c r="A77">
        <v>415</v>
      </c>
      <c r="B77">
        <v>15</v>
      </c>
      <c r="D77">
        <v>13</v>
      </c>
    </row>
    <row r="78" spans="1:5">
      <c r="A78">
        <v>416</v>
      </c>
      <c r="B78">
        <v>2</v>
      </c>
      <c r="D78">
        <v>26</v>
      </c>
    </row>
    <row r="79" spans="1:5">
      <c r="A79">
        <v>417</v>
      </c>
      <c r="B79">
        <v>19</v>
      </c>
      <c r="D79">
        <v>9</v>
      </c>
    </row>
    <row r="80" spans="1:5">
      <c r="A80">
        <v>418</v>
      </c>
      <c r="B80">
        <v>27</v>
      </c>
      <c r="D80">
        <v>1</v>
      </c>
    </row>
    <row r="81" spans="1:5">
      <c r="A81">
        <v>419</v>
      </c>
      <c r="B81">
        <v>4</v>
      </c>
      <c r="D81">
        <v>25</v>
      </c>
    </row>
    <row r="82" spans="1:5">
      <c r="A82">
        <v>420</v>
      </c>
      <c r="B82">
        <v>6</v>
      </c>
      <c r="C82">
        <v>1</v>
      </c>
      <c r="D82">
        <v>21</v>
      </c>
    </row>
    <row r="83" spans="1:5">
      <c r="A83">
        <v>421</v>
      </c>
      <c r="B83">
        <v>24</v>
      </c>
      <c r="D83">
        <v>4</v>
      </c>
    </row>
    <row r="84" spans="1:5">
      <c r="A84">
        <v>501</v>
      </c>
      <c r="C84">
        <v>28</v>
      </c>
    </row>
    <row r="85" spans="1:5">
      <c r="A85">
        <v>502</v>
      </c>
      <c r="C85">
        <v>29</v>
      </c>
    </row>
    <row r="86" spans="1:5">
      <c r="A86">
        <v>503</v>
      </c>
      <c r="B86">
        <v>5</v>
      </c>
      <c r="C86">
        <v>22</v>
      </c>
      <c r="E86">
        <v>1</v>
      </c>
    </row>
    <row r="87" spans="1:5">
      <c r="A87">
        <v>504</v>
      </c>
      <c r="B87">
        <v>19</v>
      </c>
      <c r="C87">
        <v>9</v>
      </c>
    </row>
    <row r="88" spans="1:5">
      <c r="A88">
        <v>505</v>
      </c>
      <c r="B88">
        <v>5</v>
      </c>
      <c r="C88">
        <v>23</v>
      </c>
    </row>
    <row r="89" spans="1:5">
      <c r="A89">
        <v>506</v>
      </c>
      <c r="B89">
        <v>27</v>
      </c>
      <c r="D89">
        <v>1</v>
      </c>
    </row>
    <row r="90" spans="1:5">
      <c r="A90">
        <v>507</v>
      </c>
      <c r="B90">
        <v>28</v>
      </c>
    </row>
    <row r="91" spans="1:5">
      <c r="A91">
        <v>508</v>
      </c>
      <c r="B91">
        <v>3</v>
      </c>
      <c r="D91">
        <v>25</v>
      </c>
    </row>
    <row r="92" spans="1:5">
      <c r="A92">
        <v>509</v>
      </c>
      <c r="B92">
        <v>18</v>
      </c>
      <c r="D92">
        <v>10</v>
      </c>
    </row>
    <row r="93" spans="1:5">
      <c r="A93">
        <v>510</v>
      </c>
      <c r="B93">
        <v>28</v>
      </c>
    </row>
    <row r="94" spans="1:5">
      <c r="A94">
        <v>511</v>
      </c>
      <c r="B94">
        <v>17</v>
      </c>
      <c r="D94">
        <v>11</v>
      </c>
    </row>
    <row r="95" spans="1:5">
      <c r="A95">
        <v>512</v>
      </c>
      <c r="B95">
        <v>23</v>
      </c>
      <c r="D95">
        <v>5</v>
      </c>
    </row>
    <row r="96" spans="1:5">
      <c r="A96">
        <v>513</v>
      </c>
      <c r="B96">
        <v>12</v>
      </c>
      <c r="D96">
        <v>16</v>
      </c>
    </row>
    <row r="97" spans="1:5">
      <c r="A97">
        <v>514</v>
      </c>
      <c r="D97">
        <v>28</v>
      </c>
    </row>
    <row r="98" spans="1:5">
      <c r="A98">
        <v>515</v>
      </c>
      <c r="D98">
        <v>28</v>
      </c>
    </row>
    <row r="99" spans="1:5">
      <c r="A99">
        <v>516</v>
      </c>
      <c r="B99">
        <v>1</v>
      </c>
      <c r="D99">
        <v>27</v>
      </c>
    </row>
    <row r="100" spans="1:5">
      <c r="A100">
        <v>517</v>
      </c>
      <c r="B100">
        <v>4</v>
      </c>
      <c r="D100">
        <v>24</v>
      </c>
    </row>
    <row r="101" spans="1:5">
      <c r="A101">
        <v>518</v>
      </c>
      <c r="B101">
        <v>28</v>
      </c>
    </row>
    <row r="102" spans="1:5">
      <c r="A102">
        <v>519</v>
      </c>
      <c r="B102">
        <v>1</v>
      </c>
      <c r="D102">
        <v>27</v>
      </c>
    </row>
    <row r="103" spans="1:5">
      <c r="A103">
        <v>520</v>
      </c>
      <c r="B103">
        <v>3</v>
      </c>
      <c r="D103">
        <v>25</v>
      </c>
    </row>
    <row r="104" spans="1:5">
      <c r="A104">
        <v>601</v>
      </c>
      <c r="B104">
        <v>3</v>
      </c>
      <c r="C104">
        <v>22</v>
      </c>
      <c r="D104">
        <v>2</v>
      </c>
    </row>
    <row r="105" spans="1:5">
      <c r="A105">
        <v>602</v>
      </c>
      <c r="C105">
        <v>27</v>
      </c>
    </row>
    <row r="106" spans="1:5">
      <c r="A106">
        <v>603</v>
      </c>
      <c r="B106">
        <v>2</v>
      </c>
      <c r="C106">
        <v>25</v>
      </c>
      <c r="D106">
        <v>1</v>
      </c>
    </row>
    <row r="107" spans="1:5">
      <c r="A107">
        <v>604</v>
      </c>
      <c r="B107">
        <v>1</v>
      </c>
      <c r="C107">
        <v>24</v>
      </c>
      <c r="D107">
        <v>1</v>
      </c>
      <c r="E107">
        <v>2</v>
      </c>
    </row>
    <row r="108" spans="1:5">
      <c r="A108">
        <v>605</v>
      </c>
      <c r="B108">
        <v>2</v>
      </c>
      <c r="C108">
        <v>25</v>
      </c>
      <c r="D108">
        <v>1</v>
      </c>
    </row>
    <row r="109" spans="1:5">
      <c r="A109">
        <v>606</v>
      </c>
      <c r="B109">
        <v>5</v>
      </c>
      <c r="C109">
        <v>19</v>
      </c>
      <c r="D109">
        <v>1</v>
      </c>
    </row>
    <row r="110" spans="1:5">
      <c r="A110">
        <v>607</v>
      </c>
      <c r="B110">
        <v>1</v>
      </c>
      <c r="C110">
        <v>27</v>
      </c>
    </row>
    <row r="111" spans="1:5">
      <c r="A111">
        <v>608</v>
      </c>
      <c r="B111">
        <v>9</v>
      </c>
      <c r="D111">
        <v>19</v>
      </c>
    </row>
    <row r="112" spans="1:5">
      <c r="A112">
        <v>609</v>
      </c>
      <c r="B112">
        <v>7</v>
      </c>
      <c r="D112">
        <v>21</v>
      </c>
    </row>
    <row r="113" spans="1:5">
      <c r="A113">
        <v>610</v>
      </c>
      <c r="B113">
        <v>7</v>
      </c>
      <c r="C113">
        <v>1</v>
      </c>
      <c r="D113">
        <v>20</v>
      </c>
    </row>
    <row r="114" spans="1:5">
      <c r="A114">
        <v>611</v>
      </c>
      <c r="B114">
        <v>6</v>
      </c>
      <c r="D114">
        <v>15</v>
      </c>
      <c r="E114">
        <v>7</v>
      </c>
    </row>
    <row r="115" spans="1:5">
      <c r="A115">
        <v>612</v>
      </c>
      <c r="B115">
        <v>28</v>
      </c>
    </row>
    <row r="116" spans="1:5">
      <c r="A116">
        <v>613</v>
      </c>
      <c r="B116">
        <v>23</v>
      </c>
      <c r="C116">
        <v>1</v>
      </c>
      <c r="D116">
        <v>4</v>
      </c>
    </row>
    <row r="117" spans="1:5">
      <c r="A117">
        <v>614</v>
      </c>
      <c r="B117">
        <v>9</v>
      </c>
      <c r="D117">
        <v>19</v>
      </c>
    </row>
    <row r="118" spans="1:5">
      <c r="A118">
        <v>615</v>
      </c>
      <c r="B118">
        <v>10</v>
      </c>
      <c r="D118">
        <v>18</v>
      </c>
    </row>
    <row r="119" spans="1:5">
      <c r="A119">
        <v>616</v>
      </c>
      <c r="B119">
        <v>5</v>
      </c>
      <c r="C119">
        <v>3</v>
      </c>
      <c r="D119">
        <v>20</v>
      </c>
    </row>
    <row r="120" spans="1:5">
      <c r="A120">
        <v>617</v>
      </c>
      <c r="B120">
        <v>15</v>
      </c>
      <c r="D120">
        <v>12</v>
      </c>
    </row>
    <row r="121" spans="1:5">
      <c r="A121">
        <v>618</v>
      </c>
      <c r="D121">
        <v>28</v>
      </c>
    </row>
    <row r="122" spans="1:5">
      <c r="A122">
        <v>619</v>
      </c>
      <c r="B122">
        <v>20</v>
      </c>
      <c r="C122">
        <v>7</v>
      </c>
    </row>
    <row r="123" spans="1:5">
      <c r="A123">
        <v>620</v>
      </c>
      <c r="B123">
        <v>7</v>
      </c>
      <c r="D123">
        <v>21</v>
      </c>
    </row>
    <row r="124" spans="1:5">
      <c r="A124">
        <v>621</v>
      </c>
      <c r="B124">
        <v>10</v>
      </c>
      <c r="D124">
        <v>18</v>
      </c>
    </row>
    <row r="125" spans="1:5">
      <c r="A125">
        <v>701</v>
      </c>
      <c r="C125">
        <v>28</v>
      </c>
    </row>
    <row r="126" spans="1:5">
      <c r="A126">
        <v>702</v>
      </c>
      <c r="C126">
        <v>28</v>
      </c>
    </row>
    <row r="127" spans="1:5">
      <c r="A127">
        <v>703</v>
      </c>
      <c r="B127">
        <v>7</v>
      </c>
      <c r="C127">
        <v>21</v>
      </c>
    </row>
    <row r="128" spans="1:5">
      <c r="A128">
        <v>704</v>
      </c>
      <c r="B128">
        <v>3</v>
      </c>
      <c r="C128">
        <v>25</v>
      </c>
    </row>
    <row r="129" spans="1:5">
      <c r="A129">
        <v>705</v>
      </c>
      <c r="B129">
        <v>2</v>
      </c>
      <c r="C129">
        <v>25</v>
      </c>
    </row>
    <row r="130" spans="1:5">
      <c r="A130">
        <v>706</v>
      </c>
      <c r="B130">
        <v>3</v>
      </c>
      <c r="C130">
        <v>25</v>
      </c>
    </row>
    <row r="131" spans="1:5">
      <c r="A131">
        <v>707</v>
      </c>
      <c r="B131">
        <v>23</v>
      </c>
      <c r="D131">
        <v>5</v>
      </c>
    </row>
    <row r="132" spans="1:5">
      <c r="A132">
        <v>708</v>
      </c>
      <c r="B132">
        <v>20</v>
      </c>
      <c r="C132">
        <v>8</v>
      </c>
    </row>
    <row r="133" spans="1:5">
      <c r="A133">
        <v>709</v>
      </c>
      <c r="B133">
        <v>25</v>
      </c>
      <c r="C133">
        <v>2</v>
      </c>
      <c r="E133">
        <v>1</v>
      </c>
    </row>
    <row r="134" spans="1:5">
      <c r="A134">
        <v>710</v>
      </c>
      <c r="B134">
        <v>16</v>
      </c>
      <c r="D134">
        <v>12</v>
      </c>
    </row>
    <row r="135" spans="1:5">
      <c r="A135">
        <v>711</v>
      </c>
      <c r="B135">
        <v>26</v>
      </c>
      <c r="D135">
        <v>2</v>
      </c>
    </row>
    <row r="136" spans="1:5">
      <c r="A136">
        <v>712</v>
      </c>
      <c r="B136">
        <v>28</v>
      </c>
    </row>
    <row r="137" spans="1:5">
      <c r="A137">
        <v>713</v>
      </c>
      <c r="B137">
        <v>28</v>
      </c>
    </row>
    <row r="138" spans="1:5">
      <c r="A138">
        <v>714</v>
      </c>
      <c r="B138">
        <v>6</v>
      </c>
      <c r="D138">
        <v>22</v>
      </c>
    </row>
    <row r="139" spans="1:5">
      <c r="A139">
        <v>715</v>
      </c>
      <c r="B139">
        <v>5</v>
      </c>
      <c r="C139">
        <v>22</v>
      </c>
      <c r="E139">
        <v>1</v>
      </c>
    </row>
    <row r="140" spans="1:5">
      <c r="A140">
        <v>716</v>
      </c>
      <c r="B140">
        <v>3</v>
      </c>
      <c r="D140">
        <v>25</v>
      </c>
    </row>
    <row r="141" spans="1:5">
      <c r="A141">
        <v>717</v>
      </c>
      <c r="B141">
        <v>18</v>
      </c>
      <c r="D141">
        <v>10</v>
      </c>
    </row>
    <row r="142" spans="1:5">
      <c r="A142">
        <v>718</v>
      </c>
      <c r="B142">
        <v>8</v>
      </c>
      <c r="D142">
        <v>20</v>
      </c>
    </row>
    <row r="143" spans="1:5">
      <c r="A143">
        <v>719</v>
      </c>
      <c r="B143">
        <v>26</v>
      </c>
      <c r="D143">
        <v>2</v>
      </c>
    </row>
    <row r="144" spans="1:5">
      <c r="A144">
        <v>720</v>
      </c>
      <c r="D144">
        <v>28</v>
      </c>
    </row>
    <row r="145" spans="1:4">
      <c r="A145">
        <v>801</v>
      </c>
      <c r="B145">
        <v>14</v>
      </c>
      <c r="C145">
        <v>7</v>
      </c>
      <c r="D145">
        <v>7</v>
      </c>
    </row>
    <row r="146" spans="1:4">
      <c r="A146">
        <v>802</v>
      </c>
      <c r="C146">
        <v>27</v>
      </c>
    </row>
    <row r="147" spans="1:4">
      <c r="A147">
        <v>803</v>
      </c>
      <c r="B147">
        <v>1</v>
      </c>
      <c r="C147">
        <v>25</v>
      </c>
      <c r="D147">
        <v>2</v>
      </c>
    </row>
    <row r="148" spans="1:4">
      <c r="A148">
        <v>804</v>
      </c>
      <c r="B148">
        <v>9</v>
      </c>
      <c r="C148">
        <v>2</v>
      </c>
      <c r="D148">
        <v>16</v>
      </c>
    </row>
    <row r="149" spans="1:4">
      <c r="A149">
        <v>805</v>
      </c>
      <c r="B149">
        <v>11</v>
      </c>
      <c r="C149">
        <v>16</v>
      </c>
      <c r="D149">
        <v>1</v>
      </c>
    </row>
    <row r="150" spans="1:4">
      <c r="A150">
        <v>806</v>
      </c>
      <c r="B150">
        <v>14</v>
      </c>
      <c r="C150">
        <v>2</v>
      </c>
      <c r="D150">
        <v>13</v>
      </c>
    </row>
    <row r="151" spans="1:4">
      <c r="A151">
        <v>807</v>
      </c>
      <c r="B151">
        <v>11</v>
      </c>
      <c r="C151">
        <v>9</v>
      </c>
      <c r="D151">
        <v>8</v>
      </c>
    </row>
    <row r="152" spans="1:4">
      <c r="A152">
        <v>808</v>
      </c>
      <c r="B152">
        <v>18</v>
      </c>
      <c r="D152">
        <v>10</v>
      </c>
    </row>
    <row r="153" spans="1:4">
      <c r="A153">
        <v>809</v>
      </c>
      <c r="B153">
        <v>8</v>
      </c>
      <c r="D153">
        <v>20</v>
      </c>
    </row>
    <row r="154" spans="1:4">
      <c r="A154">
        <v>810</v>
      </c>
      <c r="B154">
        <v>6</v>
      </c>
      <c r="D154">
        <v>22</v>
      </c>
    </row>
    <row r="155" spans="1:4">
      <c r="A155">
        <v>811</v>
      </c>
      <c r="B155">
        <v>3</v>
      </c>
      <c r="C155">
        <v>25</v>
      </c>
    </row>
    <row r="156" spans="1:4">
      <c r="A156">
        <v>812</v>
      </c>
      <c r="B156">
        <v>16</v>
      </c>
      <c r="D156">
        <v>12</v>
      </c>
    </row>
    <row r="157" spans="1:4">
      <c r="A157">
        <v>813</v>
      </c>
      <c r="B157">
        <v>19</v>
      </c>
      <c r="D157">
        <v>9</v>
      </c>
    </row>
    <row r="158" spans="1:4">
      <c r="A158">
        <v>814</v>
      </c>
      <c r="B158">
        <v>4</v>
      </c>
      <c r="D158">
        <v>24</v>
      </c>
    </row>
    <row r="159" spans="1:4">
      <c r="A159">
        <v>815</v>
      </c>
      <c r="B159">
        <v>10</v>
      </c>
      <c r="D159">
        <v>17</v>
      </c>
    </row>
    <row r="160" spans="1:4">
      <c r="A160">
        <v>816</v>
      </c>
      <c r="B160">
        <v>5</v>
      </c>
      <c r="C160">
        <v>3</v>
      </c>
      <c r="D160">
        <v>20</v>
      </c>
    </row>
    <row r="161" spans="1:4">
      <c r="A161">
        <v>817</v>
      </c>
      <c r="B161">
        <v>2</v>
      </c>
      <c r="C161">
        <v>26</v>
      </c>
    </row>
    <row r="162" spans="1:4">
      <c r="A162">
        <v>818</v>
      </c>
      <c r="B162">
        <v>26</v>
      </c>
      <c r="D162">
        <v>2</v>
      </c>
    </row>
    <row r="163" spans="1:4">
      <c r="A163">
        <v>819</v>
      </c>
      <c r="B163">
        <v>2</v>
      </c>
      <c r="D163">
        <v>26</v>
      </c>
    </row>
    <row r="164" spans="1:4">
      <c r="A164">
        <v>820</v>
      </c>
      <c r="B164">
        <v>13</v>
      </c>
      <c r="D164">
        <v>15</v>
      </c>
    </row>
    <row r="165" spans="1:4">
      <c r="A165">
        <v>901</v>
      </c>
      <c r="C165">
        <v>27</v>
      </c>
    </row>
    <row r="166" spans="1:4">
      <c r="A166">
        <v>902</v>
      </c>
      <c r="B166">
        <v>3</v>
      </c>
      <c r="C166">
        <v>24</v>
      </c>
    </row>
    <row r="167" spans="1:4">
      <c r="A167">
        <v>903</v>
      </c>
      <c r="C167">
        <v>26</v>
      </c>
    </row>
    <row r="168" spans="1:4">
      <c r="A168">
        <v>904</v>
      </c>
      <c r="B168">
        <v>3</v>
      </c>
      <c r="C168">
        <v>25</v>
      </c>
    </row>
    <row r="169" spans="1:4">
      <c r="A169">
        <v>905</v>
      </c>
      <c r="B169">
        <v>3</v>
      </c>
      <c r="C169">
        <v>24</v>
      </c>
      <c r="D169">
        <v>1</v>
      </c>
    </row>
    <row r="170" spans="1:4">
      <c r="A170">
        <v>906</v>
      </c>
      <c r="C170">
        <v>28</v>
      </c>
    </row>
    <row r="171" spans="1:4">
      <c r="A171">
        <v>907</v>
      </c>
      <c r="C171">
        <v>28</v>
      </c>
    </row>
    <row r="172" spans="1:4">
      <c r="A172">
        <v>908</v>
      </c>
      <c r="B172">
        <v>5</v>
      </c>
      <c r="C172">
        <v>23</v>
      </c>
    </row>
    <row r="173" spans="1:4">
      <c r="A173">
        <v>909</v>
      </c>
      <c r="B173">
        <v>6</v>
      </c>
      <c r="C173">
        <v>17</v>
      </c>
      <c r="D173">
        <v>4</v>
      </c>
    </row>
    <row r="174" spans="1:4">
      <c r="A174">
        <v>910</v>
      </c>
      <c r="B174">
        <v>5</v>
      </c>
      <c r="D174">
        <v>23</v>
      </c>
    </row>
    <row r="175" spans="1:4">
      <c r="A175">
        <v>911</v>
      </c>
      <c r="B175">
        <v>7</v>
      </c>
      <c r="C175">
        <v>7</v>
      </c>
      <c r="D175">
        <v>13</v>
      </c>
    </row>
    <row r="176" spans="1:4">
      <c r="A176">
        <v>912</v>
      </c>
      <c r="B176">
        <v>10</v>
      </c>
      <c r="D176">
        <v>18</v>
      </c>
    </row>
    <row r="177" spans="1:4">
      <c r="A177">
        <v>913</v>
      </c>
      <c r="B177">
        <v>17</v>
      </c>
      <c r="C177">
        <v>4</v>
      </c>
      <c r="D177">
        <v>7</v>
      </c>
    </row>
    <row r="178" spans="1:4">
      <c r="A178">
        <v>914</v>
      </c>
      <c r="B178">
        <v>2</v>
      </c>
      <c r="D178">
        <v>25</v>
      </c>
    </row>
    <row r="179" spans="1:4">
      <c r="A179">
        <v>915</v>
      </c>
      <c r="B179">
        <v>2</v>
      </c>
      <c r="D179">
        <v>26</v>
      </c>
    </row>
    <row r="180" spans="1:4">
      <c r="A180">
        <v>916</v>
      </c>
      <c r="B180">
        <v>2</v>
      </c>
      <c r="C180">
        <v>1</v>
      </c>
      <c r="D180">
        <v>25</v>
      </c>
    </row>
    <row r="181" spans="1:4">
      <c r="A181">
        <v>917</v>
      </c>
      <c r="B181">
        <v>1</v>
      </c>
      <c r="D181">
        <v>27</v>
      </c>
    </row>
    <row r="182" spans="1:4">
      <c r="A182">
        <v>918</v>
      </c>
      <c r="B182">
        <v>28</v>
      </c>
    </row>
    <row r="183" spans="1:4">
      <c r="A183">
        <v>919</v>
      </c>
      <c r="B183">
        <v>2</v>
      </c>
      <c r="C183">
        <v>26</v>
      </c>
    </row>
    <row r="184" spans="1:4">
      <c r="A184">
        <v>920</v>
      </c>
      <c r="B184">
        <v>1</v>
      </c>
      <c r="D184">
        <v>27</v>
      </c>
    </row>
    <row r="185" spans="1:4">
      <c r="A185">
        <v>1001</v>
      </c>
      <c r="C185">
        <v>28</v>
      </c>
    </row>
    <row r="186" spans="1:4">
      <c r="A186">
        <v>1002</v>
      </c>
      <c r="C186">
        <v>27</v>
      </c>
    </row>
    <row r="187" spans="1:4">
      <c r="A187">
        <v>1003</v>
      </c>
      <c r="C187">
        <v>27</v>
      </c>
    </row>
    <row r="188" spans="1:4">
      <c r="A188">
        <v>1004</v>
      </c>
      <c r="B188">
        <v>1</v>
      </c>
      <c r="C188">
        <v>25</v>
      </c>
    </row>
    <row r="189" spans="1:4">
      <c r="A189">
        <v>1005</v>
      </c>
      <c r="B189">
        <v>2</v>
      </c>
      <c r="C189">
        <v>25</v>
      </c>
    </row>
    <row r="190" spans="1:4">
      <c r="A190">
        <v>1006</v>
      </c>
      <c r="B190">
        <v>1</v>
      </c>
      <c r="C190">
        <v>27</v>
      </c>
    </row>
    <row r="191" spans="1:4">
      <c r="A191">
        <v>1007</v>
      </c>
      <c r="B191">
        <v>1</v>
      </c>
      <c r="C191">
        <v>26</v>
      </c>
    </row>
    <row r="192" spans="1:4">
      <c r="A192">
        <v>1008</v>
      </c>
      <c r="C192">
        <v>27</v>
      </c>
    </row>
    <row r="193" spans="1:5">
      <c r="A193">
        <v>1009</v>
      </c>
      <c r="C193">
        <v>28</v>
      </c>
    </row>
    <row r="194" spans="1:5">
      <c r="A194">
        <v>1010</v>
      </c>
      <c r="C194">
        <v>28</v>
      </c>
    </row>
    <row r="195" spans="1:5">
      <c r="A195">
        <v>1011</v>
      </c>
      <c r="B195">
        <v>7</v>
      </c>
      <c r="C195">
        <v>21</v>
      </c>
    </row>
    <row r="196" spans="1:5">
      <c r="A196">
        <v>1012</v>
      </c>
      <c r="C196">
        <v>28</v>
      </c>
    </row>
    <row r="197" spans="1:5">
      <c r="A197">
        <v>1013</v>
      </c>
      <c r="C197">
        <v>28</v>
      </c>
    </row>
    <row r="198" spans="1:5">
      <c r="A198">
        <v>1014</v>
      </c>
      <c r="B198">
        <v>2</v>
      </c>
      <c r="C198">
        <v>16</v>
      </c>
      <c r="D198">
        <v>9</v>
      </c>
      <c r="E198">
        <v>1</v>
      </c>
    </row>
    <row r="199" spans="1:5">
      <c r="A199">
        <v>1015</v>
      </c>
      <c r="B199">
        <v>14</v>
      </c>
      <c r="D199">
        <v>14</v>
      </c>
    </row>
    <row r="200" spans="1:5">
      <c r="A200">
        <v>1016</v>
      </c>
      <c r="B200">
        <v>12</v>
      </c>
      <c r="C200">
        <v>11</v>
      </c>
      <c r="D200">
        <v>5</v>
      </c>
    </row>
    <row r="201" spans="1:5">
      <c r="A201">
        <v>1017</v>
      </c>
      <c r="C201">
        <v>26</v>
      </c>
      <c r="D201">
        <v>2</v>
      </c>
    </row>
    <row r="202" spans="1:5">
      <c r="A202">
        <v>1018</v>
      </c>
      <c r="B202">
        <v>3</v>
      </c>
      <c r="C202">
        <v>23</v>
      </c>
    </row>
    <row r="203" spans="1:5">
      <c r="A203">
        <v>1019</v>
      </c>
      <c r="C203">
        <v>25</v>
      </c>
    </row>
    <row r="204" spans="1:5">
      <c r="A204">
        <v>1020</v>
      </c>
      <c r="B204">
        <v>7</v>
      </c>
      <c r="C204">
        <v>19</v>
      </c>
    </row>
    <row r="205" spans="1:5">
      <c r="A205">
        <v>1021</v>
      </c>
      <c r="B205">
        <v>22</v>
      </c>
      <c r="C205">
        <v>2</v>
      </c>
      <c r="D205">
        <v>2</v>
      </c>
    </row>
    <row r="206" spans="1:5">
      <c r="A206">
        <v>1101</v>
      </c>
      <c r="C206">
        <v>23</v>
      </c>
    </row>
    <row r="207" spans="1:5">
      <c r="A207">
        <v>1102</v>
      </c>
      <c r="B207">
        <v>1</v>
      </c>
      <c r="C207">
        <v>22</v>
      </c>
    </row>
    <row r="208" spans="1:5">
      <c r="A208">
        <v>1103</v>
      </c>
      <c r="C208">
        <v>25</v>
      </c>
    </row>
    <row r="209" spans="1:3">
      <c r="A209">
        <v>1104</v>
      </c>
      <c r="C209">
        <v>26</v>
      </c>
    </row>
    <row r="210" spans="1:3">
      <c r="A210">
        <v>1105</v>
      </c>
      <c r="C210">
        <v>28</v>
      </c>
    </row>
    <row r="211" spans="1:3">
      <c r="A211">
        <v>1106</v>
      </c>
      <c r="B211">
        <v>1</v>
      </c>
      <c r="C211">
        <v>26</v>
      </c>
    </row>
    <row r="212" spans="1:3">
      <c r="A212">
        <v>1107</v>
      </c>
      <c r="B212">
        <v>6</v>
      </c>
      <c r="C212">
        <v>21</v>
      </c>
    </row>
    <row r="213" spans="1:3">
      <c r="A213">
        <v>1108</v>
      </c>
      <c r="B213">
        <v>8</v>
      </c>
      <c r="C213">
        <v>19</v>
      </c>
    </row>
    <row r="214" spans="1:3">
      <c r="A214">
        <v>1109</v>
      </c>
      <c r="C214">
        <v>28</v>
      </c>
    </row>
    <row r="215" spans="1:3">
      <c r="A215">
        <v>1110</v>
      </c>
      <c r="B215">
        <v>2</v>
      </c>
      <c r="C215">
        <v>26</v>
      </c>
    </row>
    <row r="216" spans="1:3">
      <c r="A216">
        <v>1111</v>
      </c>
      <c r="B216">
        <v>1</v>
      </c>
      <c r="C216">
        <v>24</v>
      </c>
    </row>
    <row r="217" spans="1:3">
      <c r="A217">
        <v>1112</v>
      </c>
      <c r="C217">
        <v>26</v>
      </c>
    </row>
    <row r="218" spans="1:3">
      <c r="A218">
        <v>1113</v>
      </c>
      <c r="B218">
        <v>4</v>
      </c>
      <c r="C218">
        <v>21</v>
      </c>
    </row>
    <row r="219" spans="1:3">
      <c r="A219">
        <v>1114</v>
      </c>
      <c r="B219">
        <v>1</v>
      </c>
      <c r="C219">
        <v>27</v>
      </c>
    </row>
    <row r="220" spans="1:3">
      <c r="A220">
        <v>1115</v>
      </c>
      <c r="B220">
        <v>1</v>
      </c>
      <c r="C220">
        <v>28</v>
      </c>
    </row>
    <row r="221" spans="1:3">
      <c r="A221">
        <v>1116</v>
      </c>
      <c r="C221">
        <v>24</v>
      </c>
    </row>
    <row r="222" spans="1:3">
      <c r="A222">
        <v>1117</v>
      </c>
      <c r="C222">
        <v>27</v>
      </c>
    </row>
    <row r="223" spans="1:3">
      <c r="A223">
        <v>1118</v>
      </c>
      <c r="C223">
        <v>27</v>
      </c>
    </row>
    <row r="224" spans="1:3">
      <c r="A224">
        <v>1119</v>
      </c>
      <c r="B224">
        <v>1</v>
      </c>
      <c r="C224">
        <v>25</v>
      </c>
    </row>
    <row r="225" spans="1:3">
      <c r="A225">
        <v>1120</v>
      </c>
      <c r="B225">
        <v>3</v>
      </c>
      <c r="C225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F9D82A9436CD428A02A14BF983FEC8" ma:contentTypeVersion="4" ma:contentTypeDescription="Ein neues Dokument erstellen." ma:contentTypeScope="" ma:versionID="dff4f22761ca3726f381d3eb338afb59">
  <xsd:schema xmlns:xsd="http://www.w3.org/2001/XMLSchema" xmlns:xs="http://www.w3.org/2001/XMLSchema" xmlns:p="http://schemas.microsoft.com/office/2006/metadata/properties" xmlns:ns2="56e96472-7d18-4a1b-a443-b2a26447b6c0" targetNamespace="http://schemas.microsoft.com/office/2006/metadata/properties" ma:root="true" ma:fieldsID="7d524ddcf0e014d2aca1a54e386f235d" ns2:_="">
    <xsd:import namespace="56e96472-7d18-4a1b-a443-b2a26447b6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96472-7d18-4a1b-a443-b2a26447b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F50C14-D08F-486B-B93B-CFD321545279}"/>
</file>

<file path=customXml/itemProps2.xml><?xml version="1.0" encoding="utf-8"?>
<ds:datastoreItem xmlns:ds="http://schemas.openxmlformats.org/officeDocument/2006/customXml" ds:itemID="{01267081-8BD7-4917-8FEE-E6D13CBB92B7}"/>
</file>

<file path=customXml/itemProps3.xml><?xml version="1.0" encoding="utf-8"?>
<ds:datastoreItem xmlns:ds="http://schemas.openxmlformats.org/officeDocument/2006/customXml" ds:itemID="{D3D15317-EC41-4DC5-A9CC-70DA60C617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Hilbrecht</dc:creator>
  <cp:keywords/>
  <dc:description/>
  <cp:lastModifiedBy>Roman Xaver Poledniok (rpoledni)</cp:lastModifiedBy>
  <cp:revision/>
  <dcterms:created xsi:type="dcterms:W3CDTF">2022-06-11T13:00:33Z</dcterms:created>
  <dcterms:modified xsi:type="dcterms:W3CDTF">2022-06-19T20:16:39Z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0x010100F8F9D82A9436CD428A02A14BF983FEC8</vt:lpwstr>
  </property>
</Properties>
</file>