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Values" state="visible" r:id="rId4"/>
  </sheets>
  <definedNames/>
  <calcPr/>
</workbook>
</file>

<file path=xl/sharedStrings.xml><?xml version="1.0" encoding="utf-8"?>
<sst xmlns="http://schemas.openxmlformats.org/spreadsheetml/2006/main" count="57" uniqueCount="21">
  <si>
    <t>Evaluation criteria</t>
  </si>
  <si>
    <t>Tool 1</t>
  </si>
  <si>
    <t>Tool 2</t>
  </si>
  <si>
    <t>Correctness and Completeness
of Queries
and Transformations
[0;3] points</t>
  </si>
  <si>
    <t>Tasks</t>
  </si>
  <si>
    <t>1. PosLength</t>
  </si>
  <si>
    <t>2. SwitchSensor</t>
  </si>
  <si>
    <t>3. SwitchSet</t>
  </si>
  <si>
    <t>Extension</t>
  </si>
  <si>
    <t>4. RouteSensor</t>
  </si>
  <si>
    <t>5. SemaphoreNeighbor</t>
  </si>
  <si>
    <t>Conciseness
[0;3] points</t>
  </si>
  <si>
    <t>Usability in
Validation Scenarios
[0;3] points</t>
  </si>
  <si>
    <t>Performance analysis
[0;1] per each measurement</t>
  </si>
  <si>
    <t>Batch Validation
1× [read + check]
0× [transform + recheck]</t>
  </si>
  <si>
    <t>Manual eval values</t>
  </si>
  <si>
    <t>Fixed
[10 repair]</t>
  </si>
  <si>
    <t>?</t>
  </si>
  <si>
    <t>Proportional
[10% repair]</t>
  </si>
  <si>
    <t>Repetead Validation
1× [read + check]
10× [transform + recheck]</t>
  </si>
  <si>
    <t>Sum: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</si>
</sst>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color rgb="FFFFFFFF"/>
    </font>
    <font/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</fills>
  <borders count="11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fillId="0" numFmtId="0" borderId="0" fontId="0"/>
  </cellStyleXfs>
  <cellXfs count="21">
    <xf fillId="0" numFmtId="0" borderId="0" fontId="0"/>
    <xf applyAlignment="1" fillId="2" xfId="0" numFmtId="0" borderId="1" applyFont="1" fontId="1" applyFill="1">
      <alignment horizontal="center"/>
    </xf>
    <xf applyBorder="1" applyAlignment="1" fillId="3" xfId="0" numFmtId="0" borderId="2" applyFont="1" fontId="2" applyFill="1">
      <alignment horizontal="center"/>
    </xf>
    <xf applyBorder="1" applyAlignment="1" fillId="0" xfId="0" numFmtId="0" borderId="3" applyFont="1" fontId="2">
      <alignment vertical="center" horizontal="center"/>
    </xf>
    <xf applyBorder="1" applyAlignment="1" fillId="0" xfId="0" numFmtId="0" borderId="4" applyFont="1" fontId="2">
      <alignment vertical="center"/>
    </xf>
    <xf applyBorder="1" applyAlignment="1" fillId="0" xfId="0" numFmtId="0" borderId="4" applyFont="1" fontId="2">
      <alignment/>
    </xf>
    <xf applyBorder="1" applyAlignment="1" fillId="0" xfId="0" numFmtId="0" borderId="2" applyFont="1" fontId="2">
      <alignment horizontal="center"/>
    </xf>
    <xf applyBorder="1" applyAlignment="1" fillId="0" xfId="0" numFmtId="0" borderId="5" applyFont="1" fontId="2">
      <alignment horizontal="center"/>
    </xf>
    <xf applyBorder="1" applyAlignment="1" fillId="0" xfId="0" numFmtId="0" borderId="6" applyFont="1" fontId="2">
      <alignment/>
    </xf>
    <xf applyBorder="1" applyAlignment="1" fillId="0" xfId="0" numFmtId="0" borderId="7" applyFont="1" fontId="2">
      <alignment horizontal="center"/>
    </xf>
    <xf applyBorder="1" applyAlignment="1" fillId="0" xfId="0" numFmtId="0" borderId="8" applyFont="1" fontId="2">
      <alignment vertical="center"/>
    </xf>
    <xf applyBorder="1" applyAlignment="1" fillId="0" xfId="0" numFmtId="0" borderId="9" applyFont="1" fontId="2">
      <alignment/>
    </xf>
    <xf applyBorder="1" applyAlignment="1" fillId="0" xfId="0" numFmtId="0" borderId="10" applyFont="1" fontId="2">
      <alignment horizontal="center"/>
    </xf>
    <xf applyBorder="1" applyAlignment="1" fillId="0" xfId="0" numFmtId="0" borderId="5" applyFont="1" fontId="2">
      <alignment/>
    </xf>
    <xf applyBorder="1" applyAlignment="1" fillId="0" xfId="0" numFmtId="0" borderId="4" applyFont="1" fontId="2">
      <alignment vertical="center" horizontal="center"/>
    </xf>
    <xf applyAlignment="1" fillId="0" xfId="0" numFmtId="0" borderId="1" applyFont="1" fontId="2">
      <alignment/>
    </xf>
    <xf applyAlignment="1" fillId="0" xfId="0" numFmtId="0" borderId="1" applyFont="1" fontId="2">
      <alignment vertical="center"/>
    </xf>
    <xf applyBorder="1" applyAlignment="1" fillId="0" xfId="0" numFmtId="0" borderId="8" applyFont="1" fontId="2">
      <alignment vertical="center" horizontal="center"/>
    </xf>
    <xf applyAlignment="1" fillId="0" xfId="0" numFmtId="0" borderId="1" applyFont="1" fontId="2">
      <alignment vertical="center" horizontal="center"/>
    </xf>
    <xf applyAlignment="1" fillId="2" xfId="0" numFmtId="0" borderId="1" applyFont="1" fontId="1">
      <alignment horizontal="right"/>
    </xf>
    <xf applyAlignment="1" fillId="0" xfId="0" numFmtId="0" borderId="1" applyFont="1" fontId="2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2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6.86"/>
  </cols>
  <sheetData>
    <row r="1">
      <c t="s" s="15" r="A1">
        <v>15</v>
      </c>
    </row>
    <row r="2">
      <c s="15" r="A2">
        <v>0.0</v>
      </c>
    </row>
    <row r="3">
      <c s="15" r="A3">
        <v>1.0</v>
      </c>
    </row>
    <row r="4">
      <c s="15" r="A4">
        <v>2.0</v>
      </c>
    </row>
    <row r="5">
      <c s="15" r="A5">
        <v>3.0</v>
      </c>
    </row>
    <row r="6">
      <c t="s" s="15" r="A6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0"/>
    <col min="2" customWidth="1" max="2" width="22.57"/>
    <col min="3" customWidth="1" max="3" width="10.86"/>
    <col min="4" customWidth="1" max="4" width="20.14"/>
    <col min="5" customWidth="1" max="6" width="6.14"/>
  </cols>
  <sheetData>
    <row r="1">
      <c t="s" s="1" r="A1">
        <v>0</v>
      </c>
      <c t="s" s="2" r="E1">
        <v>1</v>
      </c>
      <c t="s" s="2" r="F1">
        <v>2</v>
      </c>
    </row>
    <row r="3">
      <c t="s" s="3" r="A3">
        <v>3</v>
      </c>
      <c t="s" s="4" r="C3">
        <v>4</v>
      </c>
      <c t="s" s="5" r="D3">
        <v>5</v>
      </c>
      <c s="6" r="E3">
        <v>0.0</v>
      </c>
      <c s="7" r="F3">
        <v>2.0</v>
      </c>
    </row>
    <row r="4">
      <c t="s" s="8" r="D4">
        <v>6</v>
      </c>
      <c s="9" r="E4">
        <v>0.0</v>
      </c>
      <c s="9" r="F4">
        <v>3.0</v>
      </c>
    </row>
    <row r="5">
      <c t="s" s="8" r="D5">
        <v>7</v>
      </c>
      <c s="9" r="E5">
        <v>0.0</v>
      </c>
      <c s="9" r="F5">
        <v>2.0</v>
      </c>
    </row>
    <row r="6">
      <c t="s" s="10" r="C6">
        <v>8</v>
      </c>
      <c t="s" s="8" r="D6">
        <v>9</v>
      </c>
      <c s="9" r="E6">
        <v>0.0</v>
      </c>
      <c s="9" r="F6">
        <v>1.0</v>
      </c>
    </row>
    <row r="7">
      <c t="s" s="11" r="D7">
        <v>10</v>
      </c>
      <c s="12" r="E7">
        <v>0.0</v>
      </c>
      <c s="12" r="F7">
        <v>0.0</v>
      </c>
    </row>
    <row r="8">
      <c t="s" s="3" r="A8">
        <v>11</v>
      </c>
      <c t="s" s="4" r="C8">
        <v>4</v>
      </c>
      <c t="s" s="13" r="D8">
        <v>5</v>
      </c>
      <c s="6" r="E8">
        <v>0.0</v>
      </c>
      <c s="6" r="F8">
        <v>2.0</v>
      </c>
    </row>
    <row r="9">
      <c t="s" s="8" r="D9">
        <v>6</v>
      </c>
      <c s="9" r="E9">
        <v>0.0</v>
      </c>
      <c s="9" r="F9">
        <v>3.0</v>
      </c>
    </row>
    <row r="10">
      <c t="s" s="8" r="D10">
        <v>7</v>
      </c>
      <c s="9" r="E10">
        <v>0.0</v>
      </c>
      <c s="9" r="F10">
        <v>0.0</v>
      </c>
    </row>
    <row r="11">
      <c t="s" s="10" r="C11">
        <v>8</v>
      </c>
      <c t="s" s="8" r="D11">
        <v>9</v>
      </c>
      <c s="9" r="E11">
        <v>0.0</v>
      </c>
      <c s="9" r="F11">
        <v>0.0</v>
      </c>
    </row>
    <row r="12">
      <c t="s" s="11" r="D12">
        <v>10</v>
      </c>
      <c s="12" r="E12">
        <v>0.0</v>
      </c>
      <c s="12" r="F12">
        <v>3.0</v>
      </c>
    </row>
    <row r="13">
      <c t="s" s="3" r="A13">
        <v>12</v>
      </c>
      <c t="s" s="4" r="C13">
        <v>4</v>
      </c>
      <c t="s" s="13" r="D13">
        <v>5</v>
      </c>
      <c s="6" r="E13">
        <v>0.0</v>
      </c>
      <c s="6" r="F13">
        <v>3.0</v>
      </c>
    </row>
    <row r="14">
      <c t="s" s="8" r="D14">
        <v>6</v>
      </c>
      <c s="9" r="E14">
        <v>0.0</v>
      </c>
      <c s="9" r="F14">
        <v>3.0</v>
      </c>
    </row>
    <row r="15">
      <c t="s" s="8" r="D15">
        <v>7</v>
      </c>
      <c s="9" r="E15">
        <v>0.0</v>
      </c>
      <c s="9" r="F15">
        <v>3.0</v>
      </c>
    </row>
    <row r="16">
      <c t="s" s="10" r="C16">
        <v>8</v>
      </c>
      <c t="s" s="8" r="D16">
        <v>9</v>
      </c>
      <c s="9" r="E16">
        <v>0.0</v>
      </c>
      <c s="9" r="F16">
        <v>3.0</v>
      </c>
    </row>
    <row r="17">
      <c t="s" s="11" r="D17">
        <v>10</v>
      </c>
      <c s="12" r="E17">
        <v>0.0</v>
      </c>
      <c s="12" r="F17">
        <v>2.0</v>
      </c>
    </row>
    <row r="18">
      <c t="s" s="3" r="A18">
        <v>13</v>
      </c>
      <c t="s" s="14" r="B18">
        <v>14</v>
      </c>
      <c t="s" s="14" r="C18">
        <v>16</v>
      </c>
      <c t="s" s="13" r="D18">
        <v>5</v>
      </c>
      <c s="6" r="E18">
        <v>0.0</v>
      </c>
      <c s="6" r="F18">
        <v>1.0</v>
      </c>
    </row>
    <row r="19">
      <c t="s" s="8" r="D19">
        <v>6</v>
      </c>
      <c s="9" r="E19">
        <v>0.0</v>
      </c>
      <c s="9" r="F19">
        <v>1.0</v>
      </c>
    </row>
    <row r="20">
      <c t="s" s="8" r="D20">
        <v>7</v>
      </c>
      <c s="9" r="E20">
        <v>0.0</v>
      </c>
      <c s="9" r="F20">
        <v>1.0</v>
      </c>
    </row>
    <row r="21">
      <c t="s" s="8" r="D21">
        <v>9</v>
      </c>
      <c s="9" r="E21">
        <v>0.0</v>
      </c>
      <c s="9" r="F21">
        <v>1.0</v>
      </c>
    </row>
    <row r="22">
      <c t="s" s="8" r="D22">
        <v>10</v>
      </c>
      <c s="9" r="E22">
        <v>0.0</v>
      </c>
      <c s="9" r="F22">
        <v>1.0</v>
      </c>
    </row>
    <row r="23">
      <c t="s" s="16" r="C23">
        <v>18</v>
      </c>
      <c t="s" s="8" r="D23">
        <v>5</v>
      </c>
      <c s="9" r="E23">
        <v>0.0</v>
      </c>
      <c s="9" r="F23">
        <v>1.0</v>
      </c>
    </row>
    <row r="24">
      <c t="s" s="8" r="D24">
        <v>6</v>
      </c>
      <c s="9" r="E24">
        <v>0.0</v>
      </c>
      <c s="9" r="F24">
        <v>0.0</v>
      </c>
    </row>
    <row r="25">
      <c t="s" s="8" r="D25">
        <v>7</v>
      </c>
      <c s="9" r="E25">
        <v>0.0</v>
      </c>
      <c s="9" r="F25">
        <v>0.0</v>
      </c>
    </row>
    <row r="26">
      <c t="s" s="8" r="D26">
        <v>9</v>
      </c>
      <c s="9" r="E26">
        <v>0.0</v>
      </c>
      <c s="9" r="F26">
        <v>0.0</v>
      </c>
    </row>
    <row r="27">
      <c t="s" s="8" r="D27">
        <v>10</v>
      </c>
      <c s="9" r="E27">
        <v>0.0</v>
      </c>
      <c s="9" r="F27">
        <v>0.0</v>
      </c>
    </row>
    <row r="28">
      <c t="s" s="17" r="B28">
        <v>19</v>
      </c>
      <c t="s" s="18" r="C28">
        <v>16</v>
      </c>
      <c t="s" s="8" r="D28">
        <v>5</v>
      </c>
      <c s="9" r="E28">
        <v>0.0</v>
      </c>
      <c s="9" r="F28">
        <v>0.0</v>
      </c>
    </row>
    <row r="29">
      <c t="s" s="8" r="D29">
        <v>6</v>
      </c>
      <c s="9" r="E29">
        <v>0.0</v>
      </c>
      <c s="9" r="F29">
        <v>0.0</v>
      </c>
    </row>
    <row r="30">
      <c t="s" s="8" r="D30">
        <v>7</v>
      </c>
      <c s="9" r="E30">
        <v>0.0</v>
      </c>
      <c s="9" r="F30">
        <v>0.0</v>
      </c>
    </row>
    <row r="31">
      <c t="s" s="8" r="D31">
        <v>9</v>
      </c>
      <c s="9" r="E31">
        <v>0.0</v>
      </c>
      <c s="9" r="F31">
        <v>0.0</v>
      </c>
    </row>
    <row r="32">
      <c t="s" s="8" r="D32">
        <v>10</v>
      </c>
      <c s="9" r="E32">
        <v>0.0</v>
      </c>
      <c s="9" r="F32">
        <v>0.0</v>
      </c>
    </row>
    <row r="33">
      <c t="s" s="10" r="C33">
        <v>18</v>
      </c>
      <c t="s" s="8" r="D33">
        <v>5</v>
      </c>
      <c s="9" r="E33">
        <v>0.0</v>
      </c>
      <c s="9" r="F33">
        <v>0.0</v>
      </c>
    </row>
    <row r="34">
      <c t="s" s="8" r="D34">
        <v>6</v>
      </c>
      <c s="9" r="E34">
        <v>0.0</v>
      </c>
      <c s="9" r="F34">
        <v>0.0</v>
      </c>
    </row>
    <row r="35">
      <c t="s" s="8" r="D35">
        <v>7</v>
      </c>
      <c s="9" r="E35">
        <v>0.0</v>
      </c>
      <c s="9" r="F35">
        <v>0.0</v>
      </c>
    </row>
    <row r="36">
      <c t="s" s="8" r="D36">
        <v>9</v>
      </c>
      <c s="9" r="E36">
        <v>0.0</v>
      </c>
      <c s="9" r="F36">
        <v>0.0</v>
      </c>
    </row>
    <row r="37">
      <c t="s" s="11" r="D37">
        <v>10</v>
      </c>
      <c s="12" r="E37">
        <v>0.0</v>
      </c>
      <c s="12" r="F37">
        <v>0.0</v>
      </c>
    </row>
    <row r="38">
      <c t="s" s="19" r="A38">
        <v>20</v>
      </c>
      <c t="str" s="20" r="E38">
        <f ref="E38:F38" t="shared" si="1">Sum(E3:E37)</f>
        <v>0</v>
      </c>
      <c t="str" s="20" r="F38">
        <f t="shared" si="1"/>
        <v>36</v>
      </c>
    </row>
  </sheetData>
  <mergeCells count="20">
    <mergeCell ref="A3:B7"/>
    <mergeCell ref="A1:D2"/>
    <mergeCell ref="E1:E2"/>
    <mergeCell ref="F1:F2"/>
    <mergeCell ref="B28:B37"/>
    <mergeCell ref="C33:C37"/>
    <mergeCell ref="A18:A37"/>
    <mergeCell ref="A38:D38"/>
    <mergeCell ref="A13:B17"/>
    <mergeCell ref="A8:B12"/>
    <mergeCell ref="C28:C32"/>
    <mergeCell ref="C18:C22"/>
    <mergeCell ref="C16:C17"/>
    <mergeCell ref="C6:C7"/>
    <mergeCell ref="C8:C10"/>
    <mergeCell ref="C11:C12"/>
    <mergeCell ref="C13:C15"/>
    <mergeCell ref="C23:C27"/>
    <mergeCell ref="B18:B27"/>
    <mergeCell ref="C3:C5"/>
  </mergeCells>
  <dataValidations>
    <dataValidation showErrorMessage="1" sqref="E18:F37" type="decimal">
      <formula1>0.0</formula1>
      <formula2>1.0</formula2>
    </dataValidation>
    <dataValidation showErrorMessage="1" sqref="E3:F17" type="decimal">
      <formula1>0.0</formula1>
      <formula2>3.0</formula2>
    </dataValidation>
  </dataValidations>
  <drawing r:id="rId1"/>
</worksheet>
</file>