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tente\Desktop\TirocinioMagistrale\Grafici\[4] 03.02.24\"/>
    </mc:Choice>
  </mc:AlternateContent>
  <xr:revisionPtr revIDLastSave="0" documentId="13_ncr:1_{ECB4184D-EB18-418A-BFA5-531529BF85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<sst xmlns="http://schemas.openxmlformats.org/spreadsheetml/2006/main" count="3" uniqueCount="3">
  <si>
    <t>MEDIA FPS</t>
  </si>
  <si>
    <t>N NODI TOT</t>
  </si>
  <si>
    <t>CON ARCHI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</si>
</sst>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3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/>
    <xf numFmtId="0" fontId="3" fillId="0" borderId="0" xfId="0" applyFont="1"/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MEDIA FPS POST MODIFICHE</a:t>
            </a:r>
            <a:r>
              <a:rPr lang="en-US" sz="1600" b="1" baseline="0"/>
              <a:t> ANIMATE</a:t>
            </a:r>
            <a:r>
              <a:rPr lang="en-US" sz="16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Foglio1!$C$3</c:f>
              <c:strCache>
                <c:ptCount val="1"/>
                <c:pt idx="0">
                  <c:v>MEDIA 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215822749217416E-2"/>
                  <c:y val="-2.584988399537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03-4E11-8C6F-39E301E46E2B}"/>
                </c:ext>
              </c:extLst>
            </c:dLbl>
            <c:dLbl>
              <c:idx val="1"/>
              <c:layout>
                <c:manualLayout>
                  <c:x val="-3.3215822749217395E-2"/>
                  <c:y val="-3.692840570767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603-4E11-8C6F-39E301E46E2B}"/>
                </c:ext>
              </c:extLst>
            </c:dLbl>
            <c:dLbl>
              <c:idx val="2"/>
              <c:layout>
                <c:manualLayout>
                  <c:x val="-3.3215822749217395E-2"/>
                  <c:y val="-3.692840570767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03-4E11-8C6F-39E301E46E2B}"/>
                </c:ext>
              </c:extLst>
            </c:dLbl>
            <c:dLbl>
              <c:idx val="3"/>
              <c:layout>
                <c:manualLayout>
                  <c:x val="-3.3215822749217465E-2"/>
                  <c:y val="-3.6928405707677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03-4E11-8C6F-39E301E46E2B}"/>
                </c:ext>
              </c:extLst>
            </c:dLbl>
            <c:dLbl>
              <c:idx val="4"/>
              <c:layout>
                <c:manualLayout>
                  <c:x val="-3.3215822749217465E-2"/>
                  <c:y val="-4.4314086849213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03-4E11-8C6F-39E301E46E2B}"/>
                </c:ext>
              </c:extLst>
            </c:dLbl>
            <c:dLbl>
              <c:idx val="5"/>
              <c:layout>
                <c:manualLayout>
                  <c:x val="-3.3215822749217395E-2"/>
                  <c:y val="-3.6928405707677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03-4E11-8C6F-39E301E46E2B}"/>
                </c:ext>
              </c:extLst>
            </c:dLbl>
            <c:dLbl>
              <c:idx val="6"/>
              <c:layout>
                <c:manualLayout>
                  <c:x val="-3.3215822749217395E-2"/>
                  <c:y val="-3.3235565136909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03-4E11-8C6F-39E301E46E2B}"/>
                </c:ext>
              </c:extLst>
            </c:dLbl>
            <c:dLbl>
              <c:idx val="7"/>
              <c:layout>
                <c:manualLayout>
                  <c:x val="-3.3215822749217527E-2"/>
                  <c:y val="-2.58498839953743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03-4E11-8C6F-39E301E46E2B}"/>
                </c:ext>
              </c:extLst>
            </c:dLbl>
            <c:dLbl>
              <c:idx val="8"/>
              <c:layout>
                <c:manualLayout>
                  <c:x val="-3.4988040322275669E-2"/>
                  <c:y val="-3.323556513691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03-4E11-8C6F-39E301E46E2B}"/>
                </c:ext>
              </c:extLst>
            </c:dLbl>
            <c:dLbl>
              <c:idx val="9"/>
              <c:layout>
                <c:manualLayout>
                  <c:x val="-3.3215822749217395E-2"/>
                  <c:y val="-2.95427245661422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03-4E11-8C6F-39E301E46E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Foglio1!$B$4:$B$13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Foglio1!$C$4:$C$13</c:f>
              <c:numCache>
                <c:formatCode>0.00</c:formatCode>
                <c:ptCount val="10"/>
                <c:pt idx="0">
                  <c:v>55.936666666666667</c:v>
                </c:pt>
                <c:pt idx="1">
                  <c:v>53.736666666666672</c:v>
                </c:pt>
                <c:pt idx="2">
                  <c:v>44.623333333333335</c:v>
                </c:pt>
                <c:pt idx="3">
                  <c:v>39.153333333333329</c:v>
                </c:pt>
                <c:pt idx="4">
                  <c:v>32.270000000000003</c:v>
                </c:pt>
                <c:pt idx="5">
                  <c:v>27.61</c:v>
                </c:pt>
                <c:pt idx="6">
                  <c:v>24.95</c:v>
                </c:pt>
                <c:pt idx="7">
                  <c:v>22.070000000000004</c:v>
                </c:pt>
                <c:pt idx="8">
                  <c:v>20.069999999999997</c:v>
                </c:pt>
                <c:pt idx="9">
                  <c:v>18.923333333333332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3-4E11-8C6F-39E301E46E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1108991"/>
        <c:axId val="1531103871"/>
      </c:lineChart>
      <c:catAx>
        <c:axId val="135110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NODI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1103871"/>
        <c:crosses val="autoZero"/>
        <c:auto val="1"/>
        <c:lblAlgn val="ctr"/>
        <c:lblOffset val="100"/>
        <c:noMultiLvlLbl val="0"/>
      </c:catAx>
      <c:valAx>
        <c:axId val="15311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FPS MEDI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110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5602</xdr:colOff>
      <xdr:row>0</xdr:row>
      <xdr:rowOff>12326</xdr:rowOff>
    </xdr:from>
    <xdr:to>
      <xdr:col>16</xdr:col>
      <xdr:colOff>313765</xdr:colOff>
      <xdr:row>16</xdr:row>
      <xdr:rowOff>112060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63C67C0-1DE7-5A1B-7377-0F11621DC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8"/>
  <sheetViews>
    <sheetView tabSelected="1" zoomScale="85" zoomScaleNormal="85" workbookViewId="0"/>
  </sheetViews>
  <sheetFormatPr defaultRowHeight="15" x14ac:dyDescent="0.25"/>
  <cols>
    <col min="2" max="2" width="15" customWidth="1"/>
    <col min="3" max="3" width="19.42578125" customWidth="1"/>
    <col min="7" max="7" width="15.85546875" customWidth="1"/>
    <col min="8" max="8" width="16" customWidth="1"/>
    <col min="12" max="12" width="16.42578125" customWidth="1"/>
    <col min="13" max="13" width="16" customWidth="1"/>
  </cols>
  <sheetData>
    <row r="2" spans="2:6" ht="36.75" customHeight="1" thickBot="1" x14ac:dyDescent="0.7">
      <c r="B2" s="6" t="s">
        <v>2</v>
      </c>
    </row>
    <row r="3" spans="2:6" x14ac:dyDescent="0.25">
      <c r="B3" s="1" t="s">
        <v>1</v>
      </c>
      <c r="C3" s="2" t="s">
        <v>0</v>
      </c>
    </row>
    <row r="4" spans="2:6" x14ac:dyDescent="0.25">
      <c r="B4" s="3">
        <v>500</v>
      </c>
      <c r="C4" s="7">
        <f>SUM(D4:F4)/3</f>
        <v>55.936666666666667</v>
      </c>
      <c r="D4">
        <v>55.79</v>
      </c>
      <c r="E4">
        <v>55.97</v>
      </c>
      <c r="F4">
        <v>56.05</v>
      </c>
    </row>
    <row r="5" spans="2:6" x14ac:dyDescent="0.25">
      <c r="B5" s="3">
        <v>1000</v>
      </c>
      <c r="C5" s="7">
        <f t="shared" ref="C5:C13" si="0">SUM(D5:F5)/3</f>
        <v>53.736666666666672</v>
      </c>
      <c r="D5">
        <v>53.41</v>
      </c>
      <c r="E5">
        <v>53.78</v>
      </c>
      <c r="F5">
        <v>54.02</v>
      </c>
    </row>
    <row r="6" spans="2:6" x14ac:dyDescent="0.25">
      <c r="B6" s="3">
        <v>1500</v>
      </c>
      <c r="C6" s="7">
        <f t="shared" si="0"/>
        <v>44.623333333333335</v>
      </c>
      <c r="D6">
        <v>44.49</v>
      </c>
      <c r="E6">
        <v>44.87</v>
      </c>
      <c r="F6">
        <v>44.51</v>
      </c>
    </row>
    <row r="7" spans="2:6" x14ac:dyDescent="0.25">
      <c r="B7" s="3">
        <v>2000</v>
      </c>
      <c r="C7" s="7">
        <f t="shared" si="0"/>
        <v>39.153333333333329</v>
      </c>
      <c r="D7">
        <v>39.51</v>
      </c>
      <c r="E7">
        <v>39.409999999999997</v>
      </c>
      <c r="F7">
        <v>38.54</v>
      </c>
    </row>
    <row r="8" spans="2:6" x14ac:dyDescent="0.25">
      <c r="B8" s="3">
        <v>2500</v>
      </c>
      <c r="C8" s="7">
        <f t="shared" si="0"/>
        <v>32.270000000000003</v>
      </c>
      <c r="D8">
        <v>33.1</v>
      </c>
      <c r="E8">
        <v>33.14</v>
      </c>
      <c r="F8">
        <v>30.57</v>
      </c>
    </row>
    <row r="9" spans="2:6" x14ac:dyDescent="0.25">
      <c r="B9" s="3">
        <v>3000</v>
      </c>
      <c r="C9" s="7">
        <f t="shared" si="0"/>
        <v>27.61</v>
      </c>
      <c r="D9">
        <v>27.8</v>
      </c>
      <c r="E9">
        <v>27.62</v>
      </c>
      <c r="F9">
        <v>27.41</v>
      </c>
    </row>
    <row r="10" spans="2:6" x14ac:dyDescent="0.25">
      <c r="B10" s="3">
        <v>3500</v>
      </c>
      <c r="C10" s="7">
        <f t="shared" si="0"/>
        <v>24.95</v>
      </c>
      <c r="D10">
        <v>24.84</v>
      </c>
      <c r="E10">
        <v>25.02</v>
      </c>
      <c r="F10">
        <v>24.99</v>
      </c>
    </row>
    <row r="11" spans="2:6" x14ac:dyDescent="0.25">
      <c r="B11" s="3">
        <v>4000</v>
      </c>
      <c r="C11" s="7">
        <f t="shared" si="0"/>
        <v>22.070000000000004</v>
      </c>
      <c r="D11">
        <v>22.02</v>
      </c>
      <c r="E11">
        <v>22.12</v>
      </c>
      <c r="F11">
        <v>22.07</v>
      </c>
    </row>
    <row r="12" spans="2:6" x14ac:dyDescent="0.25">
      <c r="B12" s="3">
        <v>4500</v>
      </c>
      <c r="C12" s="7">
        <f t="shared" si="0"/>
        <v>20.069999999999997</v>
      </c>
      <c r="D12">
        <v>20.149999999999999</v>
      </c>
      <c r="E12">
        <v>20.18</v>
      </c>
      <c r="F12">
        <v>19.88</v>
      </c>
    </row>
    <row r="13" spans="2:6" ht="15.75" thickBot="1" x14ac:dyDescent="0.3">
      <c r="B13" s="4">
        <v>5000</v>
      </c>
      <c r="C13" s="8">
        <f t="shared" si="0"/>
        <v>18.923333333333332</v>
      </c>
      <c r="D13">
        <v>18.79</v>
      </c>
      <c r="E13">
        <v>18.97</v>
      </c>
      <c r="F13">
        <v>19.010000000000002</v>
      </c>
    </row>
    <row r="17" spans="2:3" ht="19.5" customHeight="1" x14ac:dyDescent="0.6">
      <c r="B17" s="5"/>
    </row>
    <row r="18" spans="2:3" x14ac:dyDescent="0.25">
      <c r="B18" s="9"/>
      <c r="C18" s="9"/>
    </row>
    <row r="19" spans="2:3" x14ac:dyDescent="0.25">
      <c r="B19" s="10"/>
      <c r="C19" s="11"/>
    </row>
    <row r="20" spans="2:3" x14ac:dyDescent="0.25">
      <c r="B20" s="10"/>
      <c r="C20" s="11"/>
    </row>
    <row r="21" spans="2:3" x14ac:dyDescent="0.25">
      <c r="B21" s="10"/>
      <c r="C21" s="11"/>
    </row>
    <row r="22" spans="2:3" x14ac:dyDescent="0.25">
      <c r="B22" s="10"/>
      <c r="C22" s="11"/>
    </row>
    <row r="23" spans="2:3" x14ac:dyDescent="0.25">
      <c r="B23" s="10"/>
      <c r="C23" s="11"/>
    </row>
    <row r="24" spans="2:3" x14ac:dyDescent="0.25">
      <c r="B24" s="10"/>
      <c r="C24" s="11"/>
    </row>
    <row r="25" spans="2:3" x14ac:dyDescent="0.25">
      <c r="B25" s="10"/>
      <c r="C25" s="11"/>
    </row>
    <row r="26" spans="2:3" x14ac:dyDescent="0.25">
      <c r="B26" s="10"/>
      <c r="C26" s="11"/>
    </row>
    <row r="27" spans="2:3" x14ac:dyDescent="0.25">
      <c r="B27" s="10"/>
      <c r="C27" s="11"/>
    </row>
    <row r="28" spans="2:3" x14ac:dyDescent="0.25">
      <c r="B28" s="10"/>
      <c r="C28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FEDERICO TOCCI</cp:lastModifiedBy>
  <dcterms:created xsi:type="dcterms:W3CDTF">2015-06-05T18:19:34Z</dcterms:created>
  <dcterms:modified xsi:type="dcterms:W3CDTF">2024-02-03T12:46:01Z</dcterms:modified>
</cp:coreProperties>
</file>