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t14968/Repos/course-disordered-matter/marks/coursework1/francesco/"/>
    </mc:Choice>
  </mc:AlternateContent>
  <xr:revisionPtr revIDLastSave="0" documentId="13_ncr:1_{4835EC78-57F1-5D40-AC1A-596F054CEC2C}" xr6:coauthVersionLast="47" xr6:coauthVersionMax="47" xr10:uidLastSave="{00000000-0000-0000-0000-000000000000}"/>
  <bookViews>
    <workbookView xWindow="32020" yWindow="1900" windowWidth="29880" windowHeight="16120" xr2:uid="{87164B98-468F-7742-B44D-043A1F6E2DF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G13" i="1"/>
</calcChain>
</file>

<file path=xl/sharedStrings.xml><?xml version="1.0" encoding="utf-8"?>
<sst xmlns="http://schemas.openxmlformats.org/spreadsheetml/2006/main" count="36" uniqueCount="36">
  <si>
    <t xml:space="preserve">Question </t>
  </si>
  <si>
    <t xml:space="preserve">Maximum Possible Mark </t>
  </si>
  <si>
    <t>Comments</t>
  </si>
  <si>
    <t>3.2A</t>
  </si>
  <si>
    <t>3.2B</t>
  </si>
  <si>
    <t>3.3A</t>
  </si>
  <si>
    <t>3.3B</t>
  </si>
  <si>
    <t>3.4A</t>
  </si>
  <si>
    <t>3.4B</t>
  </si>
  <si>
    <t>3.4C</t>
  </si>
  <si>
    <t>3.4D</t>
  </si>
  <si>
    <t>3.5A</t>
  </si>
  <si>
    <t>3.5B</t>
  </si>
  <si>
    <t>Total</t>
  </si>
  <si>
    <t>Task</t>
  </si>
  <si>
    <t>isomorphism</t>
  </si>
  <si>
    <t>Tc</t>
  </si>
  <si>
    <t>Code and radial average</t>
  </si>
  <si>
    <t>Calculate specific heat</t>
  </si>
  <si>
    <t>Equilibration</t>
  </si>
  <si>
    <t>Correlation length</t>
  </si>
  <si>
    <t>Specific heat behaviour</t>
  </si>
  <si>
    <t>Finite size scaling</t>
  </si>
  <si>
    <t>Correct</t>
  </si>
  <si>
    <t>Plot and compare structure</t>
  </si>
  <si>
    <t>Plots are adequate and the comparisons correct</t>
  </si>
  <si>
    <t>Mark</t>
  </si>
  <si>
    <t>Interpretation</t>
  </si>
  <si>
    <t>Slightly inconsistent (you replace eps/4 with J in eq 3 but still keep eps/4 in one term).  This is balanced by a very clear explanation</t>
  </si>
  <si>
    <t>Valid code midifications. The explanation is lacking. The double loops are not truly needed though</t>
  </si>
  <si>
    <t>Valid code with little explanation</t>
  </si>
  <si>
    <t>Some discussion of equilibration with could have been expanded to present high and low temperatues</t>
  </si>
  <si>
    <t>The decay in the g(r) is poorly explained. The discussion of S(q) is cursory</t>
  </si>
  <si>
    <t>Good plots of the correlation length. Some attempts to look at scaling with temeprature</t>
  </si>
  <si>
    <t>good plots for the specific heat. Comparison could be easier with curves on the same graph. Reasonable explanation</t>
  </si>
  <si>
    <t>The discussion of finite scaling is reasonable, even if you do not refer to scaling with system size and do not consider equilibration as a limit factor for the quality of your data for lareg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</si>
</sst>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DF6AF-0CFC-C14D-B2F2-C0A67AA76B79}">
  <dimension ref="B2:G13"/>
  <sheetViews>
    <sheetView tabSelected="1" topLeftCell="A6" workbookViewId="0">
      <selection activeCell="D13" sqref="D13"/>
    </sheetView>
  </sheetViews>
  <sheetFormatPr baseColWidth="10" defaultColWidth="25.6640625" defaultRowHeight="24" x14ac:dyDescent="0.3"/>
  <cols>
    <col min="1" max="4" width="25.6640625" style="1"/>
    <col min="5" max="5" width="53.83203125" style="1" customWidth="1"/>
    <col min="6" max="16384" width="25.6640625" style="1"/>
  </cols>
  <sheetData>
    <row r="2" spans="2:7" ht="50" x14ac:dyDescent="0.3">
      <c r="B2" s="1" t="s">
        <v>14</v>
      </c>
      <c r="C2" s="1" t="s">
        <v>0</v>
      </c>
      <c r="D2" s="1" t="s">
        <v>26</v>
      </c>
      <c r="E2" s="1" t="s">
        <v>2</v>
      </c>
      <c r="G2" s="1" t="s">
        <v>1</v>
      </c>
    </row>
    <row r="3" spans="2:7" ht="100" x14ac:dyDescent="0.3">
      <c r="B3" s="1" t="s">
        <v>15</v>
      </c>
      <c r="C3" s="1" t="s">
        <v>3</v>
      </c>
      <c r="D3" s="1">
        <v>4</v>
      </c>
      <c r="E3" s="1" t="s">
        <v>28</v>
      </c>
      <c r="G3" s="1">
        <v>4</v>
      </c>
    </row>
    <row r="4" spans="2:7" ht="25" x14ac:dyDescent="0.3">
      <c r="B4" s="1" t="s">
        <v>16</v>
      </c>
      <c r="C4" s="1" t="s">
        <v>4</v>
      </c>
      <c r="D4" s="1">
        <v>2</v>
      </c>
      <c r="E4" s="1" t="s">
        <v>23</v>
      </c>
      <c r="G4" s="1">
        <v>2</v>
      </c>
    </row>
    <row r="5" spans="2:7" ht="75" x14ac:dyDescent="0.3">
      <c r="B5" s="1" t="s">
        <v>17</v>
      </c>
      <c r="C5" s="1" t="s">
        <v>5</v>
      </c>
      <c r="D5" s="1">
        <v>5</v>
      </c>
      <c r="E5" s="1" t="s">
        <v>29</v>
      </c>
      <c r="G5" s="1">
        <v>6</v>
      </c>
    </row>
    <row r="6" spans="2:7" ht="50" x14ac:dyDescent="0.3">
      <c r="B6" s="1" t="s">
        <v>18</v>
      </c>
      <c r="C6" s="1" t="s">
        <v>6</v>
      </c>
      <c r="D6" s="1">
        <v>4</v>
      </c>
      <c r="E6" s="1" t="s">
        <v>30</v>
      </c>
      <c r="G6" s="1">
        <v>5</v>
      </c>
    </row>
    <row r="7" spans="2:7" ht="109" customHeight="1" x14ac:dyDescent="0.3">
      <c r="B7" s="1" t="s">
        <v>19</v>
      </c>
      <c r="C7" s="1" t="s">
        <v>7</v>
      </c>
      <c r="D7" s="1">
        <v>3</v>
      </c>
      <c r="E7" s="1" t="s">
        <v>31</v>
      </c>
      <c r="G7" s="1">
        <v>4</v>
      </c>
    </row>
    <row r="8" spans="2:7" ht="50" x14ac:dyDescent="0.3">
      <c r="B8" s="1" t="s">
        <v>24</v>
      </c>
      <c r="C8" s="1" t="s">
        <v>8</v>
      </c>
      <c r="D8" s="1">
        <v>4</v>
      </c>
      <c r="E8" s="1" t="s">
        <v>25</v>
      </c>
      <c r="G8" s="1">
        <v>4</v>
      </c>
    </row>
    <row r="9" spans="2:7" ht="50" x14ac:dyDescent="0.3">
      <c r="B9" s="1" t="s">
        <v>27</v>
      </c>
      <c r="C9" s="1" t="s">
        <v>9</v>
      </c>
      <c r="D9" s="1">
        <v>1</v>
      </c>
      <c r="E9" s="1" t="s">
        <v>32</v>
      </c>
      <c r="G9" s="1">
        <v>3</v>
      </c>
    </row>
    <row r="10" spans="2:7" ht="75" x14ac:dyDescent="0.3">
      <c r="B10" s="1" t="s">
        <v>20</v>
      </c>
      <c r="C10" s="1" t="s">
        <v>10</v>
      </c>
      <c r="D10" s="1">
        <v>4</v>
      </c>
      <c r="E10" s="1" t="s">
        <v>33</v>
      </c>
      <c r="G10" s="1">
        <v>4</v>
      </c>
    </row>
    <row r="11" spans="2:7" ht="75" x14ac:dyDescent="0.3">
      <c r="B11" s="1" t="s">
        <v>21</v>
      </c>
      <c r="C11" s="1" t="s">
        <v>11</v>
      </c>
      <c r="D11" s="1">
        <v>4</v>
      </c>
      <c r="E11" s="1" t="s">
        <v>34</v>
      </c>
      <c r="G11" s="1">
        <v>4</v>
      </c>
    </row>
    <row r="12" spans="2:7" ht="125" x14ac:dyDescent="0.3">
      <c r="B12" s="1" t="s">
        <v>22</v>
      </c>
      <c r="C12" s="1" t="s">
        <v>12</v>
      </c>
      <c r="D12" s="1">
        <v>3</v>
      </c>
      <c r="E12" s="1" t="s">
        <v>35</v>
      </c>
      <c r="G12" s="1">
        <v>4</v>
      </c>
    </row>
    <row r="13" spans="2:7" ht="25" x14ac:dyDescent="0.3">
      <c r="C13" s="1" t="s">
        <v>13</v>
      </c>
      <c r="D13" s="1">
        <f>SUM(D3:D12)</f>
        <v>34</v>
      </c>
      <c r="G13" s="1">
        <f>SUM(G3:G12)</f>
        <v>40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BBFFA-2B47-094E-A5FA-05D7C8560E01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Turci</dc:creator>
  <cp:lastModifiedBy>Francesco Turci</cp:lastModifiedBy>
  <dcterms:created xsi:type="dcterms:W3CDTF">2025-11-04T12:07:54Z</dcterms:created>
  <dcterms:modified xsi:type="dcterms:W3CDTF">2025-11-06T15:56:45Z</dcterms:modified>
</cp:coreProperties>
</file>