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<sst xmlns="http://schemas.openxmlformats.org/spreadsheetml/2006/main" count="9" uniqueCount="9">
  <si>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 xml:space="preserve">Vaccu [V]</t>
  </si>
  <si>
    <t xml:space="preserve">Pmax [W]</t>
  </si>
  <si>
    <t xml:space="preserve">Caccu [Ah]</t>
  </si>
  <si>
    <t xml:space="preserve">CR</t>
  </si>
  <si>
    <t xml:space="preserve">Icharge [A]</t>
  </si>
  <si>
    <t xml:space="preserve">dV [V]</t>
  </si>
  <si>
    <t xml:space="preserve">Vboost [V]</t>
  </si>
  <si>
    <t xml:space="preserve">R [Ohm]</t>
  </si>
  <si>
    <t xml:space="preserve">charge per hour [mAh]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</si>
</sst>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cols>
    <col collapsed="false" customWidth="false" hidden="false" outlineLevel="0" max="8" min="1" style="1" width="11.52"/>
    <col collapsed="false" customWidth="true" hidden="false" outlineLevel="0" max="9" min="9" style="0" width="21.9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1" t="n">
        <v>4.8</v>
      </c>
      <c r="B2" s="1" t="n">
        <v>0.25</v>
      </c>
      <c r="C2" s="1" t="n">
        <v>2.3</v>
      </c>
      <c r="D2" s="1" t="n">
        <v>23</v>
      </c>
      <c r="E2" s="1" t="n">
        <f aca="false">C2/D2</f>
        <v>0.1</v>
      </c>
      <c r="F2" s="2" t="n">
        <f aca="false">B2/E2</f>
        <v>2.5</v>
      </c>
      <c r="G2" s="2" t="n">
        <f aca="false">A2+F2</f>
        <v>7.3</v>
      </c>
      <c r="H2" s="2" t="n">
        <f aca="false">F2/E2</f>
        <v>25</v>
      </c>
      <c r="I2" s="1" t="n">
        <f aca="false">E2*1000</f>
        <v>100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2023-07-10T08:11:51Z</dcterms:created>
  <dc:creator/>
  <dc:description/>
  <dc:language>de-DE</dc:language>
  <cp:lastModifiedBy/>
  <dcterms:modified xsi:type="dcterms:W3CDTF">2023-07-12T09:23:31Z</dcterms:modified>
  <cp:revision>4</cp:revision>
  <dc:subject/>
  <dc:title/>
</cp:coreProperties>
</file>