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加急 信息更新" sheetId="1" r:id="rId1"/>
    <sheet name="返修信息更新" sheetId="2" r:id="rId2"/>
    <sheet name="库存 信息更新" sheetId="3" r:id="rId3"/>
  </sheets>
  <calcPr calcId="0"/>
</workbook>
</file>

<file path=xl/sharedStrings.xml><?xml version="1.0" encoding="utf-8"?>
<sst xmlns="http://schemas.openxmlformats.org/spreadsheetml/2006/main">
  <si>
    <r>
      <rPr>
        <b/>
        <color rgb="FFFF0000"/>
        <rFont val="等线"/>
        <sz val="16"/>
      </rPr>
      <t xml:space="preserve">加急</t>
    </r>
  </si>
  <si>
    <t>/</t>
  </si>
  <si>
    <t>未设计</t>
  </si>
  <si>
    <t>✅</t>
  </si>
  <si>
    <t>已完成</t>
  </si>
  <si>
    <r>
      <rPr>
        <b/>
        <color rgb="FF000000"/>
        <rFont val="等线"/>
        <sz val="16"/>
      </rPr>
      <t xml:space="preserve">项目编号</t>
    </r>
  </si>
  <si>
    <r>
      <rPr>
        <b/>
        <color rgb="FF000000"/>
        <rFont val="等线"/>
        <sz val="16"/>
      </rPr>
      <t xml:space="preserve">项目名</t>
    </r>
  </si>
  <si>
    <r>
      <rPr>
        <b/>
        <color rgb="FF000000"/>
        <rFont val="等线"/>
        <sz val="16"/>
      </rPr>
      <t xml:space="preserve">平台</t>
    </r>
  </si>
  <si>
    <t>审核</t>
  </si>
  <si>
    <t>发送日期</t>
  </si>
  <si>
    <t>❌</t>
  </si>
  <si>
    <t>未完成</t>
  </si>
  <si>
    <r>
      <rPr>
        <b/>
        <color rgb="FF000000"/>
        <rFont val="等线"/>
        <sz val="16"/>
      </rPr>
      <t xml:space="preserve">细胞</t>
    </r>
  </si>
  <si>
    <r>
      <rPr>
        <b/>
        <color rgb="FF000000"/>
        <rFont val="等线"/>
        <sz val="16"/>
      </rPr>
      <t xml:space="preserve">分子</t>
    </r>
  </si>
  <si>
    <r>
      <rPr>
        <b/>
        <color rgb="FF000000"/>
        <rFont val="等线"/>
        <sz val="16"/>
      </rPr>
      <t xml:space="preserve">病理</t>
    </r>
  </si>
  <si>
    <r>
      <rPr>
        <b/>
        <color rgb="FF000000"/>
        <rFont val="等线"/>
        <sz val="16"/>
      </rPr>
      <t xml:space="preserve">动物</t>
    </r>
  </si>
  <si>
    <r>
      <rPr>
        <b/>
        <color rgb="FF000000"/>
        <rFont val="等线"/>
        <sz val="18"/>
      </rPr>
      <t xml:space="preserve">报价</t>
    </r>
  </si>
  <si>
    <t>孙</t>
  </si>
  <si>
    <t>徐</t>
  </si>
  <si>
    <t>A384</t>
  </si>
  <si>
    <r>
      <rPr>
        <color rgb="FF000000"/>
        <rFont val="等线"/>
        <sz val="11"/>
      </rPr>
      <t xml:space="preserve">转加急</t>
    </r>
    <r>
      <rPr>
        <color rgb="FF000000"/>
        <rFont val="Times New Roman"/>
        <sz val="11"/>
      </rPr>
      <t xml:space="preserve">-</t>
    </r>
    <r>
      <rPr>
        <color rgb="FF000000"/>
        <rFont val="等线"/>
        <sz val="11"/>
      </rPr>
      <t xml:space="preserve">冬凌草甲素通过</t>
    </r>
    <r>
      <rPr>
        <color rgb="FF000000"/>
        <rFont val="Times New Roman"/>
        <sz val="11"/>
      </rPr>
      <t xml:space="preserve">NF-κBNLRP3</t>
    </r>
    <r>
      <rPr>
        <color rgb="FF000000"/>
        <rFont val="等线"/>
        <sz val="11"/>
      </rPr>
      <t xml:space="preserve">轴调控细胞焦亡改善非酒精性脂肪性肝炎损伤</t>
    </r>
  </si>
  <si>
    <t>2026.1.16</t>
  </si>
  <si>
    <t>A385</t>
  </si>
  <si>
    <r>
      <rPr>
        <color rgb="FF000000"/>
        <rFont val="Times New Roman"/>
        <sz val="11"/>
      </rPr>
      <t xml:space="preserve">转加急-18 β-</t>
    </r>
    <r>
      <rPr>
        <color rgb="FF000000"/>
        <rFont val="等线"/>
        <sz val="11"/>
      </rPr>
      <t xml:space="preserve">甘草次酸通过调节</t>
    </r>
    <r>
      <rPr>
        <color rgb="FF000000"/>
        <rFont val="Times New Roman"/>
        <sz val="11"/>
      </rPr>
      <t xml:space="preserve">PTENPI3KmTOR</t>
    </r>
    <r>
      <rPr>
        <color rgb="FF000000"/>
        <rFont val="等线"/>
        <sz val="11"/>
      </rPr>
      <t xml:space="preserve">通路诱导的自噬和</t>
    </r>
    <r>
      <rPr>
        <color rgb="FF000000"/>
        <rFont val="Times New Roman"/>
        <sz val="11"/>
      </rPr>
      <t xml:space="preserve">EMT</t>
    </r>
    <r>
      <rPr>
        <color rgb="FF000000"/>
        <rFont val="等线"/>
        <sz val="11"/>
      </rPr>
      <t xml:space="preserve">来抑制结直肠癌恶性进展</t>
    </r>
  </si>
  <si>
    <t>2026.2.13</t>
  </si>
  <si>
    <t>A395</t>
  </si>
  <si>
    <r>
      <rPr>
        <color rgb="FF000000"/>
        <rFont val="等线"/>
        <sz val="11"/>
      </rPr>
      <t xml:space="preserve">转加急</t>
    </r>
    <r>
      <rPr>
        <color rgb="FF000000"/>
        <rFont val="Times New Roman"/>
        <sz val="11"/>
      </rPr>
      <t xml:space="preserve">-</t>
    </r>
    <r>
      <rPr>
        <color rgb="FF000000"/>
        <rFont val="等线"/>
        <sz val="11"/>
      </rPr>
      <t xml:space="preserve">和静</t>
    </r>
    <r>
      <rPr>
        <color rgb="FF000000"/>
        <rFont val="Times New Roman"/>
        <sz val="11"/>
      </rPr>
      <t xml:space="preserve">-</t>
    </r>
    <r>
      <rPr>
        <color rgb="FF000000"/>
        <rFont val="等线"/>
        <sz val="11"/>
      </rPr>
      <t xml:space="preserve">丹酚酸</t>
    </r>
    <r>
      <rPr>
        <color rgb="FF000000"/>
        <rFont val="Times New Roman"/>
        <sz val="11"/>
      </rPr>
      <t xml:space="preserve">B</t>
    </r>
    <r>
      <rPr>
        <color rgb="FF000000"/>
        <rFont val="等线"/>
        <sz val="11"/>
      </rPr>
      <t xml:space="preserve">通过调控</t>
    </r>
    <r>
      <rPr>
        <color rgb="FF000000"/>
        <rFont val="Times New Roman"/>
        <sz val="11"/>
      </rPr>
      <t xml:space="preserve">JAK-STAT</t>
    </r>
    <r>
      <rPr>
        <color rgb="FF000000"/>
        <rFont val="等线"/>
        <sz val="11"/>
      </rPr>
      <t xml:space="preserve">信号通路抑制神经炎症减轻神经元损伤并促进神经发生改善小鼠的抑郁样行为</t>
    </r>
  </si>
  <si>
    <t>A396</t>
  </si>
  <si>
    <r>
      <rPr>
        <color rgb="FF000000"/>
        <rFont val="等线"/>
        <sz val="11"/>
      </rPr>
      <t xml:space="preserve">加急</t>
    </r>
    <r>
      <rPr>
        <color rgb="FF000000"/>
        <rFont val="Times New Roman"/>
        <sz val="11"/>
      </rPr>
      <t xml:space="preserve">-</t>
    </r>
    <r>
      <rPr>
        <color rgb="FF000000"/>
        <rFont val="等线"/>
        <sz val="11"/>
      </rPr>
      <t xml:space="preserve">车雨璐</t>
    </r>
    <r>
      <rPr>
        <color rgb="FF000000"/>
        <rFont val="Times New Roman"/>
        <sz val="11"/>
      </rPr>
      <t xml:space="preserve">-</t>
    </r>
    <r>
      <rPr>
        <color rgb="FF000000"/>
        <rFont val="等线"/>
        <sz val="11"/>
      </rPr>
      <t xml:space="preserve">川芎内酯通过</t>
    </r>
    <r>
      <rPr>
        <color rgb="FF000000"/>
        <rFont val="Times New Roman"/>
        <sz val="11"/>
      </rPr>
      <t xml:space="preserve">AMPK  BDNF</t>
    </r>
    <r>
      <rPr>
        <color rgb="FF000000"/>
        <rFont val="等线"/>
        <sz val="11"/>
      </rPr>
      <t xml:space="preserve">信号通路调节线粒体自噬和氧化应激治疗三叉神经痛</t>
    </r>
  </si>
  <si>
    <t>2026.1.5</t>
  </si>
  <si>
    <t>A397</t>
  </si>
  <si>
    <r>
      <rPr>
        <color rgb="FF000000"/>
        <rFont val="等线"/>
        <sz val="11"/>
      </rPr>
      <t xml:space="preserve">加急</t>
    </r>
    <r>
      <rPr>
        <color rgb="FF000000"/>
        <rFont val="Times New Roman"/>
        <sz val="11"/>
      </rPr>
      <t xml:space="preserve">-</t>
    </r>
    <r>
      <rPr>
        <color rgb="FF000000"/>
        <rFont val="等线"/>
        <sz val="11"/>
      </rPr>
      <t xml:space="preserve">孙丽</t>
    </r>
    <r>
      <rPr>
        <color rgb="FF000000"/>
        <rFont val="Times New Roman"/>
        <sz val="11"/>
      </rPr>
      <t xml:space="preserve">-</t>
    </r>
    <r>
      <rPr>
        <color rgb="FF000000"/>
        <rFont val="等线"/>
        <sz val="11"/>
      </rPr>
      <t xml:space="preserve">桑树苷可介导</t>
    </r>
    <r>
      <rPr>
        <color rgb="FF000000"/>
        <rFont val="Times New Roman"/>
        <sz val="11"/>
      </rPr>
      <t xml:space="preserve">ACOD1IκBαNF-κB</t>
    </r>
    <r>
      <rPr>
        <color rgb="FF000000"/>
        <rFont val="等线"/>
        <sz val="11"/>
      </rPr>
      <t xml:space="preserve">信号通路抑制炎症反应并调节线粒体损伤改善糖皮质激素性骨质疏松</t>
    </r>
  </si>
  <si>
    <t>A405</t>
  </si>
  <si>
    <r>
      <rPr>
        <color rgb="FF000000"/>
        <rFont val="等线"/>
        <sz val="11"/>
      </rPr>
      <t xml:space="preserve">转加急</t>
    </r>
    <r>
      <rPr>
        <color rgb="FF000000"/>
        <rFont val="Times New Roman"/>
        <sz val="11"/>
      </rPr>
      <t xml:space="preserve">-L-</t>
    </r>
    <r>
      <rPr>
        <color rgb="FF000000"/>
        <rFont val="等线"/>
        <sz val="11"/>
      </rPr>
      <t xml:space="preserve">薄荷醇介导小胶质细胞中</t>
    </r>
    <r>
      <rPr>
        <color rgb="FF000000"/>
        <rFont val="Times New Roman"/>
        <sz val="11"/>
      </rPr>
      <t xml:space="preserve">cGAS-STING</t>
    </r>
    <r>
      <rPr>
        <color rgb="FF000000"/>
        <rFont val="等线"/>
        <sz val="11"/>
      </rPr>
      <t xml:space="preserve">通路活性降低神经炎症水平并改善细胞焦亡来减轻脑出血性小鼠脑损伤</t>
    </r>
  </si>
  <si>
    <t>2026.2.5</t>
  </si>
  <si>
    <t>A407</t>
  </si>
  <si>
    <r>
      <rPr>
        <color rgb="FF000000"/>
        <rFont val="Times New Roman"/>
        <sz val="11"/>
      </rPr>
      <t xml:space="preserve">转加急-CKAP2</t>
    </r>
    <r>
      <rPr>
        <color rgb="FF000000"/>
        <rFont val="等线"/>
        <sz val="11"/>
      </rPr>
      <t xml:space="preserve">敲低通过</t>
    </r>
    <r>
      <rPr>
        <color rgb="FF000000"/>
        <rFont val="Times New Roman"/>
        <sz val="11"/>
      </rPr>
      <t xml:space="preserve">IL-6JAKSTAT3</t>
    </r>
    <r>
      <rPr>
        <color rgb="FF000000"/>
        <rFont val="等线"/>
        <sz val="11"/>
      </rPr>
      <t xml:space="preserve">阻断巨噬细胞</t>
    </r>
    <r>
      <rPr>
        <color rgb="FF000000"/>
        <rFont val="Times New Roman"/>
        <sz val="11"/>
      </rPr>
      <t xml:space="preserve">M1</t>
    </r>
    <r>
      <rPr>
        <color rgb="FF000000"/>
        <rFont val="等线"/>
        <sz val="11"/>
      </rPr>
      <t xml:space="preserve">极化改善小鼠类风湿性关节炎中的炎症和神经性疼痛</t>
    </r>
  </si>
  <si>
    <t>2026.5.26</t>
  </si>
  <si>
    <t>A409</t>
  </si>
  <si>
    <r>
      <rPr>
        <color rgb="FF000000"/>
        <rFont val="等线"/>
        <sz val="11"/>
      </rPr>
      <t xml:space="preserve">加急</t>
    </r>
    <r>
      <rPr>
        <color rgb="FF000000"/>
        <rFont val="Times New Roman"/>
        <sz val="11"/>
      </rPr>
      <t xml:space="preserve">-</t>
    </r>
    <r>
      <rPr>
        <color rgb="FF000000"/>
        <rFont val="等线"/>
        <sz val="11"/>
      </rPr>
      <t xml:space="preserve">杜仲多糖可通过</t>
    </r>
    <r>
      <rPr>
        <color rgb="FF000000"/>
        <rFont val="Times New Roman"/>
        <sz val="11"/>
      </rPr>
      <t xml:space="preserve">Prominin-2BACH1GLS</t>
    </r>
    <r>
      <rPr>
        <color rgb="FF000000"/>
        <rFont val="等线"/>
        <sz val="11"/>
      </rPr>
      <t xml:space="preserve">信号通路抑制</t>
    </r>
    <r>
      <rPr>
        <color rgb="FF000000"/>
        <rFont val="Times New Roman"/>
        <sz val="11"/>
      </rPr>
      <t xml:space="preserve">BMSC</t>
    </r>
    <r>
      <rPr>
        <color rgb="FF000000"/>
        <rFont val="等线"/>
        <sz val="11"/>
      </rPr>
      <t xml:space="preserve">铁死亡促进其成软骨分化并改善软骨细胞损伤进而缓解骨关节炎</t>
    </r>
  </si>
  <si>
    <t>2026.3.9</t>
  </si>
  <si>
    <t>A414</t>
  </si>
  <si>
    <r>
      <rPr>
        <color rgb="FF000000"/>
        <rFont val="等线"/>
        <sz val="11"/>
      </rPr>
      <t xml:space="preserve">转加急（留实物）</t>
    </r>
    <r>
      <rPr>
        <color rgb="FF000000"/>
        <rFont val="Times New Roman"/>
        <sz val="11"/>
      </rPr>
      <t xml:space="preserve">-BUB1 CENPF</t>
    </r>
    <r>
      <rPr>
        <color rgb="FF000000"/>
        <rFont val="等线"/>
        <sz val="11"/>
      </rPr>
      <t xml:space="preserve">复合物诱导染色体不稳定调控肝癌浸润</t>
    </r>
    <r>
      <rPr>
        <color rgb="FF000000"/>
        <rFont val="Times New Roman"/>
        <sz val="11"/>
      </rPr>
      <t xml:space="preserve">CD8 T</t>
    </r>
    <r>
      <rPr>
        <color rgb="FF000000"/>
        <rFont val="等线"/>
        <sz val="11"/>
      </rPr>
      <t xml:space="preserve">细胞并促进肝癌进展</t>
    </r>
  </si>
  <si>
    <t>2026.4.1</t>
  </si>
  <si>
    <t>A416</t>
  </si>
  <si>
    <r>
      <rPr>
        <color rgb="FF000000"/>
        <rFont val="等线"/>
        <sz val="11"/>
      </rPr>
      <t xml:space="preserve">加急</t>
    </r>
    <r>
      <rPr>
        <color rgb="FF000000"/>
        <rFont val="Times New Roman"/>
        <sz val="11"/>
      </rPr>
      <t xml:space="preserve">-</t>
    </r>
    <r>
      <rPr>
        <color rgb="FF000000"/>
        <rFont val="等线"/>
        <sz val="11"/>
      </rPr>
      <t xml:space="preserve">差病理</t>
    </r>
    <r>
      <rPr>
        <color rgb="FF000000"/>
        <rFont val="Times New Roman"/>
        <sz val="11"/>
      </rPr>
      <t xml:space="preserve">-</t>
    </r>
    <r>
      <rPr>
        <color rgb="FF000000"/>
        <rFont val="等线"/>
        <sz val="11"/>
      </rPr>
      <t xml:space="preserve">丹参酮</t>
    </r>
    <r>
      <rPr>
        <color rgb="FF000000"/>
        <rFont val="Times New Roman"/>
        <sz val="11"/>
      </rPr>
      <t xml:space="preserve">IIA</t>
    </r>
    <r>
      <rPr>
        <color rgb="FF000000"/>
        <rFont val="等线"/>
        <sz val="11"/>
      </rPr>
      <t xml:space="preserve">通过调节</t>
    </r>
    <r>
      <rPr>
        <color rgb="FF000000"/>
        <rFont val="Times New Roman"/>
        <sz val="11"/>
      </rPr>
      <t xml:space="preserve">STING NLRP3caspase-1</t>
    </r>
    <r>
      <rPr>
        <color rgb="FF000000"/>
        <rFont val="等线"/>
        <sz val="11"/>
      </rPr>
      <t xml:space="preserve">通路抑制细胞焦亡和炎症预防大鼠复发性自然流产</t>
    </r>
  </si>
  <si>
    <t>2026.1.19</t>
  </si>
  <si>
    <t>A417</t>
  </si>
  <si>
    <r>
      <rPr>
        <color rgb="FF000000"/>
        <rFont val="等线"/>
        <sz val="11"/>
      </rPr>
      <t xml:space="preserve">加急</t>
    </r>
    <r>
      <rPr>
        <color rgb="FF000000"/>
        <rFont val="Times New Roman"/>
        <sz val="11"/>
      </rPr>
      <t xml:space="preserve">(</t>
    </r>
    <r>
      <rPr>
        <color rgb="FF000000"/>
        <rFont val="等线"/>
        <sz val="11"/>
      </rPr>
      <t xml:space="preserve">留实物</t>
    </r>
    <r>
      <rPr>
        <color rgb="FF000000"/>
        <rFont val="Times New Roman"/>
        <sz val="11"/>
      </rPr>
      <t xml:space="preserve">)-</t>
    </r>
    <r>
      <rPr>
        <color rgb="FF000000"/>
        <rFont val="等线"/>
        <sz val="11"/>
      </rPr>
      <t xml:space="preserve">积雪草苷可调控</t>
    </r>
    <r>
      <rPr>
        <color rgb="FF000000"/>
        <rFont val="Times New Roman"/>
        <sz val="11"/>
      </rPr>
      <t xml:space="preserve">RhoAROCKMLC</t>
    </r>
    <r>
      <rPr>
        <color rgb="FF000000"/>
        <rFont val="等线"/>
        <sz val="11"/>
      </rPr>
      <t xml:space="preserve">信号通路抑制炎性反应改善克罗恩病肠道屏障功能障碍</t>
    </r>
  </si>
  <si>
    <t>2026.1.13</t>
  </si>
  <si>
    <t>A420</t>
  </si>
  <si>
    <r>
      <rPr>
        <color rgb="FF000000"/>
        <rFont val="等线"/>
        <sz val="11"/>
      </rPr>
      <t xml:space="preserve">加急</t>
    </r>
    <r>
      <rPr>
        <color rgb="FF000000"/>
        <rFont val="Times New Roman"/>
        <sz val="11"/>
      </rPr>
      <t xml:space="preserve">-</t>
    </r>
    <r>
      <rPr>
        <color rgb="FF000000"/>
        <rFont val="等线"/>
        <sz val="11"/>
      </rPr>
      <t xml:space="preserve">黄芪甲苷</t>
    </r>
    <r>
      <rPr>
        <color rgb="FF000000"/>
        <rFont val="Times New Roman"/>
        <sz val="11"/>
      </rPr>
      <t xml:space="preserve">IV</t>
    </r>
    <r>
      <rPr>
        <color rgb="FF000000"/>
        <rFont val="等线"/>
        <sz val="11"/>
      </rPr>
      <t xml:space="preserve">通过下调</t>
    </r>
    <r>
      <rPr>
        <color rgb="FF000000"/>
        <rFont val="Times New Roman"/>
        <sz val="11"/>
      </rPr>
      <t xml:space="preserve">SATB2Wnt</t>
    </r>
    <r>
      <rPr>
        <color rgb="FF000000"/>
        <rFont val="等线"/>
        <sz val="11"/>
      </rPr>
      <t xml:space="preserve">通路介导的鼻咽癌细胞</t>
    </r>
    <r>
      <rPr>
        <color rgb="FF000000"/>
        <rFont val="Times New Roman"/>
        <sz val="11"/>
      </rPr>
      <t xml:space="preserve">PD-L1</t>
    </r>
    <r>
      <rPr>
        <color rgb="FF000000"/>
        <rFont val="等线"/>
        <sz val="11"/>
      </rPr>
      <t xml:space="preserve">表达增强</t>
    </r>
    <r>
      <rPr>
        <color rgb="FF000000"/>
        <rFont val="Times New Roman"/>
        <sz val="11"/>
      </rPr>
      <t xml:space="preserve">T</t>
    </r>
    <r>
      <rPr>
        <color rgb="FF000000"/>
        <rFont val="等线"/>
        <sz val="11"/>
      </rPr>
      <t xml:space="preserve">细胞杀伤活性抑制抑制鼻咽癌进展</t>
    </r>
  </si>
  <si>
    <t>A423</t>
  </si>
  <si>
    <r>
      <rPr>
        <color rgb="FF000000"/>
        <rFont val="等线"/>
        <sz val="11"/>
      </rPr>
      <t xml:space="preserve">特别加急</t>
    </r>
    <r>
      <rPr>
        <color rgb="FF000000"/>
        <rFont val="Times New Roman"/>
        <sz val="11"/>
      </rPr>
      <t xml:space="preserve">-CHI3L1</t>
    </r>
    <r>
      <rPr>
        <color rgb="FF000000"/>
        <rFont val="等线"/>
        <sz val="11"/>
      </rPr>
      <t xml:space="preserve">通过抑制</t>
    </r>
    <r>
      <rPr>
        <color rgb="FF000000"/>
        <rFont val="Times New Roman"/>
        <sz val="11"/>
      </rPr>
      <t xml:space="preserve">JNKERK</t>
    </r>
    <r>
      <rPr>
        <color rgb="FF000000"/>
        <rFont val="等线"/>
        <sz val="11"/>
      </rPr>
      <t xml:space="preserve">通路介导血管炎症和氧化应激来改善动静脉瘘静脉内膜增生</t>
    </r>
  </si>
  <si>
    <t>2026.1.29</t>
  </si>
  <si>
    <t>A424</t>
  </si>
  <si>
    <r>
      <rPr>
        <color rgb="FF000000"/>
        <rFont val="等线"/>
        <sz val="11"/>
      </rPr>
      <t xml:space="preserve">加急</t>
    </r>
    <r>
      <rPr>
        <color rgb="FF000000"/>
        <rFont val="Times New Roman"/>
        <sz val="11"/>
      </rPr>
      <t xml:space="preserve">-SS</t>
    </r>
    <r>
      <rPr>
        <color rgb="FF000000"/>
        <rFont val="等线"/>
        <sz val="11"/>
      </rPr>
      <t xml:space="preserve">可通过上调</t>
    </r>
    <r>
      <rPr>
        <color rgb="FF000000"/>
        <rFont val="Times New Roman"/>
        <sz val="11"/>
      </rPr>
      <t xml:space="preserve">PPAR-γ</t>
    </r>
    <r>
      <rPr>
        <color rgb="FF000000"/>
        <rFont val="等线"/>
        <sz val="11"/>
      </rPr>
      <t xml:space="preserve">调节</t>
    </r>
    <r>
      <rPr>
        <color rgb="FF000000"/>
        <rFont val="Times New Roman"/>
        <sz val="11"/>
      </rPr>
      <t xml:space="preserve">SIRT1TGF-β1Smad3</t>
    </r>
    <r>
      <rPr>
        <color rgb="FF000000"/>
        <rFont val="等线"/>
        <sz val="11"/>
      </rPr>
      <t xml:space="preserve">通路来抑制胰岛素抵抗诱导的肝星状细胞活化和肝纤维化进程</t>
    </r>
  </si>
  <si>
    <t>2026.2.12</t>
  </si>
  <si>
    <t>A425</t>
  </si>
  <si>
    <r>
      <rPr>
        <color rgb="FF000000"/>
        <rFont val="等线"/>
        <sz val="11"/>
      </rPr>
      <t xml:space="preserve">加急</t>
    </r>
    <r>
      <rPr>
        <color rgb="FF000000"/>
        <rFont val="Times New Roman"/>
        <sz val="11"/>
      </rPr>
      <t xml:space="preserve">-</t>
    </r>
    <r>
      <rPr>
        <color rgb="FF000000"/>
        <rFont val="等线"/>
        <sz val="11"/>
      </rPr>
      <t xml:space="preserve">黄连碱可通过调节</t>
    </r>
    <r>
      <rPr>
        <color rgb="FF000000"/>
        <rFont val="Times New Roman"/>
        <sz val="11"/>
      </rPr>
      <t xml:space="preserve">JAK2STAT3</t>
    </r>
    <r>
      <rPr>
        <color rgb="FF000000"/>
        <rFont val="等线"/>
        <sz val="11"/>
      </rPr>
      <t xml:space="preserve">诱导癌细胞线粒体功能障碍并促进巨噬细胞向</t>
    </r>
    <r>
      <rPr>
        <color rgb="FF000000"/>
        <rFont val="Times New Roman"/>
        <sz val="11"/>
      </rPr>
      <t xml:space="preserve">M1</t>
    </r>
    <r>
      <rPr>
        <color rgb="FF000000"/>
        <rFont val="等线"/>
        <sz val="11"/>
      </rPr>
      <t xml:space="preserve">极化抑制口腔鳞状细胞癌生长</t>
    </r>
  </si>
  <si>
    <t>A426</t>
  </si>
  <si>
    <r>
      <rPr>
        <color rgb="FF000000"/>
        <rFont val="等线"/>
        <sz val="11"/>
      </rPr>
      <t xml:space="preserve">加急</t>
    </r>
    <r>
      <rPr>
        <color rgb="FF000000"/>
        <rFont val="Times New Roman"/>
        <sz val="11"/>
      </rPr>
      <t xml:space="preserve">-</t>
    </r>
    <r>
      <rPr>
        <color rgb="FF000000"/>
        <rFont val="等线"/>
        <sz val="11"/>
      </rPr>
      <t xml:space="preserve">基于多组学网络药理学与实验验证探讨促红细胞生成素重塑小胶质细胞驱动神经炎症治疗新生儿缺氧缺血性脑损伤的机制</t>
    </r>
  </si>
  <si>
    <t>A429</t>
  </si>
  <si>
    <r>
      <rPr>
        <color rgb="FF000000"/>
        <rFont val="等线"/>
        <sz val="11"/>
      </rPr>
      <t xml:space="preserve">加急</t>
    </r>
    <r>
      <rPr>
        <color rgb="FF000000"/>
        <rFont val="Times New Roman"/>
        <sz val="11"/>
      </rPr>
      <t xml:space="preserve">-</t>
    </r>
    <r>
      <rPr>
        <color rgb="FF000000"/>
        <rFont val="等线"/>
        <sz val="11"/>
      </rPr>
      <t xml:space="preserve">（留实物）</t>
    </r>
    <r>
      <rPr>
        <color rgb="FF000000"/>
        <rFont val="Times New Roman"/>
        <sz val="11"/>
      </rPr>
      <t xml:space="preserve">-</t>
    </r>
    <r>
      <rPr>
        <color rgb="FF000000"/>
        <rFont val="等线"/>
        <sz val="11"/>
      </rPr>
      <t xml:space="preserve">通过抑制</t>
    </r>
    <r>
      <rPr>
        <color rgb="FF000000"/>
        <rFont val="Times New Roman"/>
        <sz val="11"/>
      </rPr>
      <t xml:space="preserve">PI3KAKT</t>
    </r>
    <r>
      <rPr>
        <color rgb="FF000000"/>
        <rFont val="等线"/>
        <sz val="11"/>
      </rPr>
      <t xml:space="preserve">通路可促进</t>
    </r>
    <r>
      <rPr>
        <color rgb="FF000000"/>
        <rFont val="Times New Roman"/>
        <sz val="11"/>
      </rPr>
      <t xml:space="preserve">DLAT</t>
    </r>
    <r>
      <rPr>
        <color rgb="FF000000"/>
        <rFont val="等线"/>
        <sz val="11"/>
      </rPr>
      <t xml:space="preserve">介导的铜死亡及其引发的线粒体功能障碍进而抑制急性髓系白血病进展</t>
    </r>
  </si>
  <si>
    <t>A430</t>
  </si>
  <si>
    <r>
      <rPr>
        <color rgb="FF000000"/>
        <rFont val="等线"/>
        <sz val="11"/>
      </rPr>
      <t xml:space="preserve">加急</t>
    </r>
    <r>
      <rPr>
        <color rgb="FF000000"/>
        <rFont val="Times New Roman"/>
        <sz val="11"/>
      </rPr>
      <t xml:space="preserve">-</t>
    </r>
    <r>
      <rPr>
        <color rgb="FF000000"/>
        <rFont val="等线"/>
        <sz val="11"/>
      </rPr>
      <t xml:space="preserve">和静</t>
    </r>
    <r>
      <rPr>
        <color rgb="FF000000"/>
        <rFont val="Times New Roman"/>
        <sz val="11"/>
      </rPr>
      <t xml:space="preserve">-</t>
    </r>
    <r>
      <rPr>
        <color rgb="FF000000"/>
        <rFont val="等线"/>
        <sz val="11"/>
      </rPr>
      <t xml:space="preserve">棕榈酰乙醇酰胺通过</t>
    </r>
    <r>
      <rPr>
        <color rgb="FF000000"/>
        <rFont val="Times New Roman"/>
        <sz val="11"/>
      </rPr>
      <t xml:space="preserve">PPAR-α</t>
    </r>
    <r>
      <rPr>
        <color rgb="FF000000"/>
        <rFont val="等线"/>
        <sz val="11"/>
      </rPr>
      <t xml:space="preserve">介导的</t>
    </r>
    <r>
      <rPr>
        <color rgb="FF000000"/>
        <rFont val="Times New Roman"/>
        <sz val="11"/>
      </rPr>
      <t xml:space="preserve">NF-kB</t>
    </r>
    <r>
      <rPr>
        <color rgb="FF000000"/>
        <rFont val="等线"/>
        <sz val="11"/>
      </rPr>
      <t xml:space="preserve">信号抑制脊髓小胶质细胞异常活化及氧化应激，进而改善脊髓性肌萎缩症小鼠运动神经元自噬障碍</t>
    </r>
  </si>
  <si>
    <t>A432</t>
  </si>
  <si>
    <t>加急-NQO1通过调节AMPKNF-κB信号通路调控巨噬细胞极化和焦亡改善急性呼吸窘迫综合征小鼠的肺损伤</t>
  </si>
  <si>
    <t>A433</t>
  </si>
  <si>
    <t>超级加急-车雨璐-Gingerenone A可通过PI3KAktFOXO轴促进线粒体自噬介导的线粒体凋亡抑制胃癌细胞恶性生物学行为</t>
  </si>
  <si>
    <t>2026.3.13</t>
  </si>
  <si>
    <t>A435</t>
  </si>
  <si>
    <t>中文-加急-Hsp90β沉默通过GCN2ATF4信号通路诱导铁死亡抑制急性淋巴细胞白血病</t>
  </si>
  <si>
    <t>A436</t>
  </si>
  <si>
    <t>加急-人参皂苷Re通过激活Nrf2并抑制NF-κB通路，改善类风湿关节炎中的滑膜细胞增生和滑膜炎症</t>
  </si>
  <si>
    <t>A437</t>
  </si>
  <si>
    <t>转加急-和静-Panaxydol可介导PERKeIF2αATF4CHOP轴激活ER应激并破坏线粒体稳态抑制宫颈癌的恶性进展</t>
  </si>
  <si>
    <t>A439</t>
  </si>
  <si>
    <t>加急-MSMO1可调控cGAS-STING-NLRP3轴介导线粒体功能障碍诱导宫颈癌细胞焦亡并增强CD8+T细胞介导的抗肿瘤免疫</t>
  </si>
  <si>
    <t>A440</t>
  </si>
  <si>
    <t>加急-sci3-4-范-和静-RFX5敲低可激活SIRT1AMPK介导的脂质代谢和炎症,减少非酒精性脂肪性肝炎中的脂质积累</t>
  </si>
  <si>
    <t>A443</t>
  </si>
  <si>
    <t>加急-樱花-定坤丹通过激活PI3KAKTmTOR信号轴减轻氧化应激并调控颗粒细胞的自噬和凋亡，缓解环磷酰胺诱导大鼠的卵巢早衰</t>
  </si>
  <si>
    <t>2026.3.26</t>
  </si>
  <si>
    <t>A445</t>
  </si>
  <si>
    <t>加急-BHB可通过JAK1STAT1通路调控小胶质细胞M2极化和吞噬作用减轻神经炎症进而改善神经损伤从而发挥抗癫痫效果</t>
  </si>
  <si>
    <t>2026.3.31</t>
  </si>
  <si>
    <t>A446</t>
  </si>
  <si>
    <t>加急-DFO通过抑制SLC7A11GSHGPX4信号通路介导的铁死亡来减少高糖诱导的巨噬细胞M1极化和炎症</t>
  </si>
  <si>
    <t>A450</t>
  </si>
  <si>
    <t>加急-杨彦哲-杨-蛇床子素通过AMPK介导的PI3KAkt信号通路抑制氧化应激和铁死亡改善代谢综合征大鼠缺血性中风脑损伤</t>
  </si>
  <si>
    <t>A451</t>
  </si>
  <si>
    <t>加加急-樱花-车雨璐-右美托咪定可激活AMPKSIRT1通路以降低炎性水平和神经元焦亡减轻新生大鼠缺氧缺血性脑损伤</t>
  </si>
  <si>
    <t>A453</t>
  </si>
  <si>
    <t>加急-右美托咪定通过调节Nrf2GPX4信号通路抑制铁死亡减轻新生大鼠缺氧缺血性脑损伤的机制研究</t>
  </si>
  <si>
    <t>2026.4.13</t>
  </si>
  <si>
    <t>A454</t>
  </si>
  <si>
    <t>加急-博伦大纲</t>
  </si>
  <si>
    <t>暂停</t>
  </si>
  <si>
    <t>A455</t>
  </si>
  <si>
    <t>加急-补肾活骨方治疗激素性股骨头坏死的临床研究及作用机制研究</t>
  </si>
  <si>
    <t>A456</t>
  </si>
  <si>
    <t>加急-小秦-和静-下调THBS2通过阻碍PI3KAKTc-MYC通路抑制伯基特淋巴瘤恶性进展</t>
  </si>
  <si>
    <t>2026.4.21</t>
  </si>
  <si>
    <t>A458</t>
  </si>
  <si>
    <t>加急-杨彦哲-小李子-养精胶囊可通过lncRNA NONMMUT031883.2调控QKI-5p38 MAPK 通路抑制精原细胞凋亡从而缓解小鼠生精障</t>
  </si>
  <si>
    <t>2026.4.23</t>
  </si>
  <si>
    <t>A459</t>
  </si>
  <si>
    <t>加急-小橙子-周慧杰-过表达JMJD3通过激活AMPK-PPARα信号轴调节巨噬细胞M1M2表型转化，改善肥胖小鼠胰岛素抵抗</t>
  </si>
  <si>
    <t>2026.4.29</t>
  </si>
  <si>
    <t>A460</t>
  </si>
  <si>
    <t>加急-sci0-1-小李子-和静-下调LncRNA UFC1通过抑制PI3KAKT通路改善慢性阻塞性肺疾病糖皮质激素抵抗</t>
  </si>
  <si>
    <t>2026.5.13</t>
  </si>
  <si>
    <t>A461</t>
  </si>
  <si>
    <t>加急-博伦-GGCT通过p53PINK1Parkin通路调控线粒体自噬对甲状腺乳头状癌发生发展的机制研究</t>
  </si>
  <si>
    <t>A462</t>
  </si>
  <si>
    <t>加急-王瑾-韩珍珍-TMEM45B通过调控H3K27me3SLC7A11轴影响肝细胞癌脂质过氧化与肿瘤免疫微环境</t>
  </si>
  <si>
    <t>2026.5.14</t>
  </si>
  <si>
    <t>A463</t>
  </si>
  <si>
    <t>加急-王瑾-周慧杰-sci1-2-音乐疗法可通过调节小胶质细胞介导的神经炎症缓解冠心病老年小鼠模型的认知功能障碍</t>
  </si>
  <si>
    <t>A464</t>
  </si>
  <si>
    <t>加急-杨彦哲-王瑾-UA通过上调PDZK1抑制JAK2STAT1信号通路来阻断肝细胞癌细胞中IFN-γ诱导的PD-L1表达，进而增强肿瘤免疫逃逸能力</t>
  </si>
  <si>
    <t>A466</t>
  </si>
  <si>
    <t>A466-加急-基于SCF_c-Kit信号通路探讨枳术丸调控Cajal间质细胞自噬治疗慢传输型便秘的作用机制实验方案</t>
  </si>
  <si>
    <t>2026.4.15</t>
  </si>
  <si>
    <t>A468</t>
  </si>
  <si>
    <t>加急-MogrosidesV通过PI3K-Akt-mTOR信号通路抑制高糖诱导的炎症反应促进糖尿病骨质疏松中的成骨分化</t>
  </si>
  <si>
    <t>2026.5.22</t>
  </si>
  <si>
    <t>A469</t>
  </si>
  <si>
    <t>上调GSDME可通过介导胃癌细胞焦亡进而抑制TRAF6NF-κB信号通路逆转胃癌细胞对紫杉醇的耐药性</t>
  </si>
  <si>
    <t>A470</t>
  </si>
  <si>
    <t>加急-sci3-4-王瑾-和静-GABBR1通过调控线粒体氧化应激抑制cGAS-STING通路，改善STZ诱导的1型糖尿病小鼠的胰腺损伤</t>
  </si>
  <si>
    <t>2026.6.18</t>
  </si>
  <si>
    <t>A472</t>
  </si>
  <si>
    <t>加急-sci0-1-小橙子-和静-上调FBXO17可通过Wntβ-catenin信号促进铁死亡抑制前列腺癌细胞干性</t>
  </si>
  <si>
    <t>A473</t>
  </si>
  <si>
    <t>加急-sci2-3-王瑾-和静-尿酸可通过PDZK1STAT3c-Myc信号通路抑制CD8+T细胞活化并促进肝细胞癌细胞免疫治疗耐药</t>
  </si>
  <si>
    <t>2026.7.3</t>
  </si>
  <si>
    <t>A474</t>
  </si>
  <si>
    <t>加急-小李子--杨彦哲--鼠尾草酸通过调控CXCR7CXCL12轴阻断5-氟尿嘧啶化疗耐药并增强CD8+ T细胞细胞毒性</t>
  </si>
  <si>
    <t>A475</t>
  </si>
  <si>
    <t>加急-王瑾---sci3-4--血液内科---下调RohA通过激活Hippo信号抑制YAP促进M1巨噬细胞极化并增强CD47介导的吞噬作用，抑制AML进展</t>
  </si>
  <si>
    <t>2026.7.1</t>
  </si>
  <si>
    <t>A476</t>
  </si>
  <si>
    <t>加急-小范--SCI 0-1--异甘草素通过Nrf2HO-1GPX4信号通路诱导肝星状细胞的铁死亡改善胆管结扎诱导的肝纤维化</t>
  </si>
  <si>
    <t>2026.7.10</t>
  </si>
  <si>
    <t>A477</t>
  </si>
  <si>
    <t>加急-杨彦哲--小李子--Isatin通过调控SOCS2TRAF6NF-κB通路抑制小胶质细胞介导的神经炎症来减轻七氟醚麻醉诱导老年小鼠术后认知功能障碍</t>
  </si>
  <si>
    <t>A480</t>
  </si>
  <si>
    <t>加急--王瑾--周慧杰--人参皂苷Rh2可通过调控NF-kBNLRP3抑制小胶质细胞M1极化抑制炎性反应促进脊髓损伤后的功能恢复</t>
  </si>
  <si>
    <t>A481</t>
  </si>
  <si>
    <t>加急-维生素C通过Nrf2H0-1NQ01信号通路抑制氧化应激与细胞凋亡来改善冠心病心肌损伤</t>
  </si>
  <si>
    <t>2026.6.5</t>
  </si>
  <si>
    <t>A482</t>
  </si>
  <si>
    <t>PRAP1负向调控Nrf2-Gpx4铁死亡通路在食管癌恶性进展中的作用及机制研究</t>
  </si>
  <si>
    <t>A393</t>
  </si>
  <si>
    <r>
      <rPr>
        <b/>
        <color rgb="FF000000"/>
        <rFont val="Times New Roman"/>
        <sz val="11"/>
      </rPr>
      <t xml:space="preserve">加急-</t>
    </r>
    <r>
      <rPr>
        <b/>
        <color rgb="FF000000"/>
        <rFont val="等线"/>
        <sz val="11"/>
      </rPr>
      <t xml:space="preserve">哈巴俄苷通过</t>
    </r>
    <r>
      <rPr>
        <b/>
        <color rgb="FF000000"/>
        <rFont val="Times New Roman"/>
        <sz val="11"/>
      </rPr>
      <t xml:space="preserve">STAT1IRF1GPX4 </t>
    </r>
    <r>
      <rPr>
        <b/>
        <color rgb="FF000000"/>
        <rFont val="等线"/>
        <sz val="11"/>
      </rPr>
      <t xml:space="preserve">通路调节巨噬细胞极化和铁死亡改善肝细胞癌进展</t>
    </r>
  </si>
  <si>
    <t>2026.6.26</t>
  </si>
  <si>
    <t>A486</t>
  </si>
  <si>
    <t>加急-sci中二3-4--陈柚-和静-头孢曲松可通过HDAC2Sp1轴上调星形胶质细胞GLT-1表达从而抑制小胶质细胞过度活化改善脑淀粉样血管病</t>
  </si>
  <si>
    <t/>
  </si>
  <si>
    <t>A487</t>
  </si>
  <si>
    <t>加急--杨彦哲--小范--敲低CANT1可抑制Wntβ-Catenin通路调控上皮-间充质转化抑制乳腺癌恶性进展</t>
  </si>
  <si>
    <t>A488</t>
  </si>
  <si>
    <t>A488-加急-sci0-1-王瑾-和静-芪蛭益肾胶囊可通过PI3KAKTmTOR促进足细胞自噬和降低炎性损伤进而缓解糖尿病肾病</t>
  </si>
  <si>
    <t>A494</t>
  </si>
  <si>
    <t>博士论文大纲</t>
  </si>
  <si>
    <t>2026.6.24</t>
  </si>
  <si>
    <t>A501</t>
  </si>
  <si>
    <t>A501-加急-HSP90β沉默通过GCN2_ATF4信号通路诱导铁死亡</t>
  </si>
  <si>
    <t>A507</t>
  </si>
  <si>
    <t>A507-加急-小鱼-周慧杰-茯苓酸通过调控PERKeIF2αATF4通路介导的内质网应激缓解NLRP3炎症小体激活引起的神经炎症和突触损伤，改善麻醉诱导的学习和记忆功能障碍</t>
  </si>
  <si>
    <t>2026.7.31</t>
  </si>
  <si>
    <t>A508</t>
  </si>
  <si>
    <t>A508-加急-sci4-5-桢-和静-苦木素可通过A20TRAF6NF-κB通路抑制小胶质细胞M1极化和星形胶质细胞活化减轻神经细胞炎性损伤进而改善大鼠脑梗死</t>
  </si>
  <si>
    <t>A512</t>
  </si>
  <si>
    <t>A512-加急--敲低c-Fos通过IncRNA MALATI调控Cyr61表达减少视网膜内皮细胞氧化应激诱导的铁死亡改善糖尿病性视网膜病变</t>
  </si>
  <si>
    <t>A514</t>
  </si>
  <si>
    <t>A514-加急-sci0-1-杨-和静-三七皂苷 R1可通过 NKERKP38保护钝性胸部创伤引起的大鼠肺组织损伤</t>
  </si>
  <si>
    <t>A522</t>
  </si>
  <si>
    <t>加加急</t>
  </si>
  <si>
    <t>A525</t>
  </si>
  <si>
    <t>A525-加急--MALT1 Knockdown Ameliorates Th17-Driven Immune Dysregulation via Repression of the NF-κBAP-1 Pathway in Experimental Crohn’s Disease</t>
  </si>
  <si>
    <t>A527</t>
  </si>
  <si>
    <t>A527-加急(需要实验数据包)-sci4-5 JCR1-王瑾-和静-抑制PLSCR3棕榈酰化可降低其膜定位及心磷脂外化活性进而诱导线粒体功能障碍和铁死亡以抑制胶质母细胞瘤进展</t>
  </si>
  <si>
    <t>留实物+实验记录本</t>
  </si>
  <si>
    <t>A531</t>
  </si>
  <si>
    <t>A531-加急-杨彦哲-桑-原花青素 B2通过上调 PPAR-γ 抑制 NF-κB通路介导的血管平滑肌细胞转分化和细胞焦亡缓解颅内动脉血管瘤进展</t>
  </si>
  <si>
    <t>A534</t>
  </si>
  <si>
    <t>A534-加急--王瑾--周慧杰--中科院三区，3+--过表达ITM2A通过上调CXCL13促进B细胞浸润，从而抑制头颈部鳞癌进展并增强抗PD-1免疫治疗</t>
  </si>
  <si>
    <t>A535</t>
  </si>
  <si>
    <t>A535-加急--杨彦哲--小李子--毛兰素通过调节AktGSK-3βNrf2通路抑制氧化应激和细胞焦亡改善心肌细胞缺氧复氧损伤</t>
  </si>
  <si>
    <t>A541</t>
  </si>
  <si>
    <t>A541-加急-新锐二区-王瑾-和静-去氢木香内酯可抑制cAMPPKA-Ca²⁺信号与NLRP3炎症小体，协同降低钙超载减轻心肌梗死后发生的室性早搏</t>
  </si>
  <si>
    <t>A542</t>
  </si>
  <si>
    <t>A542-加急--杨彦哲--陈柚--敲低EMP3通过抑制FAK-Src-PI3K-AKT信号通路激活铁死亡进而逆转急性髓系白血病化疗耐药性和抑制干细胞特性</t>
  </si>
  <si>
    <t>A547</t>
  </si>
  <si>
    <t>A547-加急-sci2-3-王瑾-和静-miR-7-5p通过靶向SNCAα-Syn调控线粒体自噬缓解麻醉诱导的认知功能障碍</t>
  </si>
  <si>
    <t>A549</t>
  </si>
  <si>
    <t>A549-加急--王瑾-SCI0-1--瑞马唑仑通过抑制线粒体DNA释放及cGAS-STING驱动的神经炎症改善老年小鼠术后神经认知功能障碍</t>
  </si>
  <si>
    <t>A550</t>
  </si>
  <si>
    <t>A550-加急--王瑾--负载miR-10a的骨髓间充质干细胞外泌体通过抑制NF-κBCXCL10 通路减轻神经炎症和细胞凋亡改善癫痫损伤</t>
  </si>
  <si>
    <t>A553</t>
  </si>
  <si>
    <t>A553-加急-新锐三区 sci3-4-王瑾-和静-六氢姜黄素通过NF-kB和Nrf2HO-1信号通路调控炎症和氧化应激，抑制心肌细胞铁死亡，减轻大鼠心肌缺血再灌注损伤</t>
  </si>
  <si>
    <t>返修</t>
  </si>
  <si>
    <r>
      <rPr>
        <b/>
        <color rgb="FF000000"/>
        <rFont val="等线"/>
        <sz val="14"/>
      </rPr>
      <t xml:space="preserve">项目编号</t>
    </r>
  </si>
  <si>
    <r>
      <rPr>
        <b/>
        <color rgb="FF000000"/>
        <rFont val="等线"/>
        <sz val="14"/>
      </rPr>
      <t xml:space="preserve">项目名</t>
    </r>
  </si>
  <si>
    <r>
      <rPr>
        <b/>
        <color rgb="FF000000"/>
        <rFont val="等线"/>
        <sz val="14"/>
      </rPr>
      <t xml:space="preserve">平台</t>
    </r>
  </si>
  <si>
    <t xml:space="preserve">审核 </t>
  </si>
  <si>
    <r>
      <rPr>
        <b/>
        <color rgb="FF000000"/>
        <rFont val="等线"/>
        <sz val="14"/>
      </rPr>
      <t xml:space="preserve">细胞</t>
    </r>
  </si>
  <si>
    <r>
      <rPr>
        <b/>
        <color rgb="FF000000"/>
        <rFont val="等线"/>
        <sz val="14"/>
      </rPr>
      <t xml:space="preserve">分子</t>
    </r>
  </si>
  <si>
    <r>
      <rPr>
        <b/>
        <color rgb="FF000000"/>
        <rFont val="等线"/>
        <sz val="14"/>
      </rPr>
      <t xml:space="preserve">病理</t>
    </r>
  </si>
  <si>
    <r>
      <rPr>
        <b/>
        <color rgb="FF000000"/>
        <rFont val="等线"/>
        <sz val="14"/>
      </rPr>
      <t xml:space="preserve">动物</t>
    </r>
  </si>
  <si>
    <t>返修要求</t>
  </si>
  <si>
    <t>A001</t>
  </si>
  <si>
    <t>大鼠增生性瘢痕</t>
  </si>
  <si>
    <t>补实验+返回所有的WB灰度值结果excel</t>
  </si>
  <si>
    <t>2026.1.15</t>
  </si>
  <si>
    <t>A076</t>
  </si>
  <si>
    <t>TPX2</t>
  </si>
  <si>
    <t>补实验</t>
  </si>
  <si>
    <t>2026.1.20</t>
  </si>
  <si>
    <t>A081</t>
  </si>
  <si>
    <t>miR-760（超级加急）</t>
  </si>
  <si>
    <t>补图</t>
  </si>
  <si>
    <t>A103</t>
  </si>
  <si>
    <t>UBR7</t>
  </si>
  <si>
    <r>
      <rPr>
        <color rgb="FF000000"/>
        <rFont val="Times New Roman"/>
        <sz val="11"/>
      </rPr>
      <t xml:space="preserve">（1）Fig3补实验；（2）需要提供带有分子量标记的WB原始条带；（3）提高所有划痕实验的对比度，因为细胞边界难以辨认（4）根据图1F，我们发现sh-NC组（理论上与基线无显著差异）在两种 HCC 细胞系中UBR2表达水平均较高，这与图1B中Huh-7和HepG2细胞的UBR7表达水平不一致。请仔细核对；（5）在图3B和E中，sh-NC组与Vector组均转染了空载体，其蛋白表达水平本不应与基线存在显著差异。然而，我们在这两个子图中观察到sh-NC组与Vector组间的PKM2表达水平存在显著差异。请仔细核实并提供必要解释；</t>
    </r>
    <r>
      <rPr>
        <color rgb="FFFE0300"/>
        <rFont val="Times New Roman"/>
        <sz val="11"/>
      </rPr>
      <t xml:space="preserve">（6）所有图添加比例尺</t>
    </r>
  </si>
  <si>
    <t>2026.2.2</t>
  </si>
  <si>
    <t>针对Fig1 and 3 WB重新做一下，审稿人提出了质疑：这些因素主要预期会影响条带的外观，而不会导致两个对照组（sh-NC和Vector，两者均转染了空载体）之间出现一致且具有统计学显著性的差异</t>
  </si>
  <si>
    <t>2026.3.11</t>
  </si>
  <si>
    <t>A179</t>
  </si>
  <si>
    <t>hsa-circKLK3</t>
  </si>
  <si>
    <t>2026.1.27</t>
  </si>
  <si>
    <t>A228</t>
  </si>
  <si>
    <t>丹皮酚</t>
  </si>
  <si>
    <t>①Figure 1E，Figure 2G，Figure 3F，Figure 6补充了实验；②所有显微图像均需提供清晰的比例尺和放大倍数（每张小图上都标上）</t>
  </si>
  <si>
    <t>2026.4.25</t>
  </si>
  <si>
    <t>A300</t>
  </si>
  <si>
    <t>黄蜀葵多糖</t>
  </si>
  <si>
    <t>加实验</t>
  </si>
  <si>
    <t>2026.2.25</t>
  </si>
  <si>
    <t>A302</t>
  </si>
  <si>
    <t>2026.1.28</t>
  </si>
  <si>
    <t>A321</t>
  </si>
  <si>
    <t>欧前胡索素</t>
  </si>
  <si>
    <t>A325</t>
  </si>
  <si>
    <t>敲低PLEK2</t>
  </si>
  <si>
    <t>2026.3.6</t>
  </si>
  <si>
    <t>2026.4.3</t>
  </si>
  <si>
    <t>A327</t>
  </si>
  <si>
    <t>条带+荧光分析</t>
  </si>
  <si>
    <t>荧光分析</t>
  </si>
  <si>
    <t>2026.1.9</t>
  </si>
  <si>
    <t>连翘苷A</t>
  </si>
  <si>
    <t>Fig3 添加 扫描电镜；还需要提高一下免疫荧光结果图亮度</t>
  </si>
  <si>
    <t>2026.2.3</t>
  </si>
  <si>
    <t>A333</t>
  </si>
  <si>
    <t>桃叶珊瑚苷</t>
  </si>
  <si>
    <t>2026.2.9</t>
  </si>
  <si>
    <t>2026.3.23</t>
  </si>
  <si>
    <t>A334</t>
  </si>
  <si>
    <t>异鼠李素</t>
  </si>
  <si>
    <t>补实验+（1）Fig5补充实验，增加了一个分组。（2）更换6L 7A 8D。审稿人原话：突触足蛋白应存在于肾小球足细胞内，且如图6O的蛋白印迹结果所示，其在对照样本中的表达量应最高。然而，在图6L、7A和8D中，对照样本的突触足蛋白染色结果却显示信号较弱。尤其在8D所示的DKD样本中，明显的阳性信号主要位于肾小管细胞。因此，应重新采集并分析肾小球区域的图像。（3）提供带有分子量标记和红色框的原始蛋白条带</t>
  </si>
  <si>
    <t>2026.4.4</t>
  </si>
  <si>
    <t>A339</t>
  </si>
  <si>
    <t>芒柄花苷</t>
  </si>
  <si>
    <t>2026.1.23</t>
  </si>
  <si>
    <t>A340</t>
  </si>
  <si>
    <t>Senkyunolide I</t>
  </si>
  <si>
    <t>图修改</t>
  </si>
  <si>
    <t>A343</t>
  </si>
  <si>
    <t>LIMK1</t>
  </si>
  <si>
    <t>Fig 2 3 4 5都补充了实验，设计稿已红色标记</t>
  </si>
  <si>
    <t>A349</t>
  </si>
  <si>
    <t>汉黄芩素</t>
  </si>
  <si>
    <t>2026.4.14</t>
  </si>
  <si>
    <t>A360</t>
  </si>
  <si>
    <t>伪麻黄碱</t>
  </si>
  <si>
    <t>审稿人提出WB趋势不对的，要换条带得换一整批，以免审稿人质疑数据真实性---很多图片都要修或者换，已经在图中标记，有些问题没标清楚的文件夹中有返修意见，可参考返修意见</t>
  </si>
  <si>
    <t>2026.1.22</t>
  </si>
  <si>
    <t>A370</t>
  </si>
  <si>
    <t>丙泊酚</t>
  </si>
  <si>
    <t>A370丙泊酚：WB的裁剪条带应以自然状态呈现，亮度/对比度调整应尽可能最小化；背景不应为光滑的灰色或白色；图7加实验</t>
  </si>
  <si>
    <t>2026.1.7</t>
  </si>
  <si>
    <t>A377</t>
  </si>
  <si>
    <t>HIRA</t>
  </si>
  <si>
    <t>Fig6D P需要重新提供图片。关于Fig6D的问题：（1）假手术组与其他组别的成像条件似乎不一致。这是因为只有假手术组的图像在生长板附近出现了过白的区域，模糊了细节。（2）图像之间的成像区域不一致（OVX组的图像较短，而OVX+NC-LV组的图像较长）。成像区域超出生长板的程度应当保持一致，这些问题严重削弱了图像的可信度。作者应提供改进后的图像，以展示松质骨的状况。 关于Fig6P的问题：作者提供的图像中ALP阳性细胞数量过少。作者应提供更清晰的图像。</t>
  </si>
  <si>
    <t>2026.3.20</t>
  </si>
  <si>
    <t>A378</t>
  </si>
  <si>
    <t>黄芪甲苷IV</t>
  </si>
  <si>
    <t>A381</t>
  </si>
  <si>
    <t>紫丹参酮甲A</t>
  </si>
  <si>
    <t>A382</t>
  </si>
  <si>
    <t>环黄芪醇</t>
  </si>
  <si>
    <t>冬凌草甲素</t>
  </si>
  <si>
    <t>A387</t>
  </si>
  <si>
    <t>甘草次酸</t>
  </si>
  <si>
    <t>Fig3需要补充wb</t>
  </si>
  <si>
    <t>A389</t>
  </si>
  <si>
    <r>
      <rPr>
        <color rgb="FF000000"/>
        <rFont val="等线"/>
        <sz val="11"/>
      </rPr>
      <t xml:space="preserve">补实验</t>
    </r>
  </si>
  <si>
    <t>补实验+需要提供带有红色框标识和分子量的WB原始条带；每张图片附带比例尺，需要比例尺+数字</t>
  </si>
  <si>
    <t>A394</t>
  </si>
  <si>
    <t>淫羊藿苷</t>
  </si>
  <si>
    <t>丹酚酸B</t>
  </si>
  <si>
    <t>1）需提供WB实验每条泳道的具体蛋白上样量以及所有二抗的来源；（2）提供高分辨率的Nissl染色和免疫荧光图像，以便更清晰地观察海马DG区和CA1区的形态学变化</t>
  </si>
  <si>
    <t>2026.4.22</t>
  </si>
  <si>
    <t>桑树苷</t>
  </si>
  <si>
    <t>需要每个图都补标尺；需要提供骨密度检测的阈值方法；需要提供WB的原始红框图片</t>
  </si>
  <si>
    <t>2026.4.24</t>
  </si>
  <si>
    <t>A399</t>
  </si>
  <si>
    <t>GluN2B</t>
  </si>
  <si>
    <t>全文需要增加比例尺，以及6J第4张图被质疑使用ai技术生成，请更换6J第4张图或者提供清晰的原始图片</t>
  </si>
  <si>
    <t>A401</t>
  </si>
  <si>
    <t>粉防己碱</t>
  </si>
  <si>
    <t>补实验Fig4、7</t>
  </si>
  <si>
    <t>A402</t>
  </si>
  <si>
    <t>薯蓣皂苷</t>
  </si>
  <si>
    <t>A403</t>
  </si>
  <si>
    <t>甘草西定</t>
  </si>
  <si>
    <t>Fig4 5需要补实验（Fig4的EDU 划痕 Transwell 流式 先前的结果可以用，只是增加了2分组）；提供带有红色框标识的wb原始条带；EDU和TUNEL图像需要进行对比度调整；免疫组化图需要提高分辨率；每张图都必须添加比例尺，且需要将每张图的比例尺调为一致</t>
  </si>
  <si>
    <t>2026.1.21</t>
  </si>
  <si>
    <t>A406</t>
  </si>
  <si>
    <t>Rab7</t>
  </si>
  <si>
    <t>积雪草苷</t>
  </si>
  <si>
    <t>2026.4.2</t>
  </si>
  <si>
    <t>①Fig1 HE分辨率低；②添加比例尺，+μm</t>
  </si>
  <si>
    <t>A418</t>
  </si>
  <si>
    <t>甘草查尔酮</t>
  </si>
  <si>
    <t>2026.3.10</t>
  </si>
  <si>
    <t>A419</t>
  </si>
  <si>
    <t>组蛋白</t>
  </si>
  <si>
    <t>A421</t>
  </si>
  <si>
    <t>叉头转录因子</t>
  </si>
  <si>
    <t>根据修回稿增加实验</t>
  </si>
  <si>
    <t>CHI3L1</t>
  </si>
  <si>
    <t>Fig7补实验；需要找公司提供一下动物转染的 shNC、shCHI3L1 序列；请提供HE染色-荧光倒置显微镜 的详细信息；所有图添加比例尺；提供带有红色框和蛋白分子量标识的WB原始条带</t>
  </si>
  <si>
    <t>黄连碱</t>
  </si>
  <si>
    <t>NQO1</t>
  </si>
  <si>
    <t>Panaxydol</t>
  </si>
  <si>
    <t>fig 6J wb趋势不对，需要重做，正确趋势见文件夹</t>
  </si>
  <si>
    <t>2026.3.27</t>
  </si>
  <si>
    <t>A442</t>
  </si>
  <si>
    <t>LAMP5</t>
  </si>
  <si>
    <t>①增加了实验；②所有WB原始条带加红框标记；③所有染色图提供清晰的比例尺和放大倍数</t>
  </si>
  <si>
    <t>蛇床子素</t>
  </si>
  <si>
    <t>蛋白趋势出错，图6WB重跑（红色框框）</t>
  </si>
  <si>
    <t>2026.4.9</t>
  </si>
  <si>
    <t>THBS2（加急）</t>
  </si>
  <si>
    <t>A306</t>
  </si>
  <si>
    <t>2026.5.15</t>
  </si>
  <si>
    <t>2026.5.19</t>
  </si>
  <si>
    <t>A408</t>
  </si>
  <si>
    <t>脑卒中</t>
  </si>
  <si>
    <t>养精胶囊</t>
  </si>
  <si>
    <t>A290</t>
  </si>
  <si>
    <t>钩毛茜草素</t>
  </si>
  <si>
    <t>①补实验；②在图5（透射电子显微镜图像）中，对比度过低，无法清晰观察到所声称的线粒体嵴减少或消失的现象。需要更高倍率或对比度更佳的图像才能支持该结论……]我们需要重新优化透射电镜图片的对比度与清晰度，并通过箭头标注出线粒体嵴减少、结构模糊甚至消失的典型区域③图7中Nrf2、GPX4等蛋白的Western blot条带曝光过度，需要更换图7中曝光过度的Western blot图像</t>
  </si>
  <si>
    <t>JMJD3</t>
  </si>
  <si>
    <t>补实验，所有图片加比例尺，以及提供带有蛋白大小和红框的原始条带</t>
  </si>
  <si>
    <t>A410</t>
  </si>
  <si>
    <t>电刺激</t>
  </si>
  <si>
    <t>PPAR-γ</t>
  </si>
  <si>
    <t>右美托咪定</t>
  </si>
  <si>
    <t>2026.6.29</t>
  </si>
  <si>
    <t>A326</t>
  </si>
  <si>
    <t>NEAT1</t>
  </si>
  <si>
    <t>UFC1</t>
  </si>
  <si>
    <t>1、补实验；2、加标尺</t>
  </si>
  <si>
    <t>2026.7.8</t>
  </si>
  <si>
    <t>A376</t>
  </si>
  <si>
    <t>灵芝酸A</t>
  </si>
  <si>
    <t>DFO</t>
  </si>
  <si>
    <t>2026.7.20</t>
  </si>
  <si>
    <t>A341</t>
  </si>
  <si>
    <t>脓毒症</t>
  </si>
  <si>
    <t>2026.7.21</t>
  </si>
  <si>
    <t>薄荷醇</t>
  </si>
  <si>
    <t>RFX5</t>
  </si>
  <si>
    <t>补实验+标尺</t>
  </si>
  <si>
    <t>补实验，加标尺，28号返回</t>
  </si>
  <si>
    <t>BUB1</t>
  </si>
  <si>
    <t>异甘草素</t>
  </si>
  <si>
    <t>①补实验；②Fig4E 更换病理图，Page 16: Figure 4E should be re-constructed with appropriate representative images. Although the semi-quantitative results would be acceptable, hepatic tissues should be contain constant structure such as the central vein throughout the representative images to compare the results.
5.1. The representative images with Sirius Red (BDL group) and Masson’s trichrome (BDL, BDL-ISL 5 mg/kg, and 10 mg/kg groups) should also be replaced. The current staining results could not be acceptable.</t>
  </si>
  <si>
    <t>GSDME</t>
  </si>
  <si>
    <t>①补实验；②图7G 重做 TUNEL 成像实验，当前图像呈现方式与标准荧光图像合并逻辑不符；
③.请使用箭头标示图3A中由焦亡细胞引起的气泡</t>
  </si>
  <si>
    <t>鼠尾草酸</t>
  </si>
  <si>
    <t>①补实验；②加标尺</t>
  </si>
  <si>
    <t>A386</t>
  </si>
  <si>
    <t>NUF2</t>
  </si>
  <si>
    <t>这篇关于克隆形成实验的需要重新做（Fig2E和Fig5B），因为之前设计是用si，审稿人要求用sh。Fig2G的流式重新做一下，对照组的凋亡率要小点</t>
  </si>
  <si>
    <t>A060</t>
  </si>
  <si>
    <t>miR-128-3p</t>
  </si>
  <si>
    <t>①补实验，②提供红框标记的WB原始条带，③添加比例尺</t>
  </si>
  <si>
    <t>FBXO17</t>
  </si>
  <si>
    <t>①补实验</t>
  </si>
  <si>
    <t>①补实验，②添加比例尺</t>
  </si>
  <si>
    <t>DLAT</t>
  </si>
  <si>
    <t>人参皂苷</t>
  </si>
  <si>
    <t>①补实验；②加比例尺</t>
  </si>
  <si>
    <r>
      <rPr>
        <b/>
        <color rgb="FF000000"/>
        <rFont val="等线"/>
        <sz val="16"/>
      </rPr>
      <t xml:space="preserve">库存</t>
    </r>
  </si>
  <si>
    <r>
      <rPr>
        <b/>
        <color rgb="FF000000"/>
        <rFont val="等线"/>
        <sz val="16"/>
      </rPr>
      <t xml:space="preserve">报价</t>
    </r>
  </si>
  <si>
    <t>A328</t>
  </si>
  <si>
    <r>
      <rPr>
        <color rgb="FF000000"/>
        <rFont val="等线"/>
        <sz val="11"/>
      </rPr>
      <t xml:space="preserve">库存</t>
    </r>
    <r>
      <rPr>
        <color rgb="FF000000"/>
        <rFont val="Times New Roman"/>
        <sz val="11"/>
      </rPr>
      <t xml:space="preserve">-</t>
    </r>
    <r>
      <rPr>
        <color rgb="FF000000"/>
        <rFont val="等线"/>
        <sz val="11"/>
      </rPr>
      <t xml:space="preserve">（差病理）</t>
    </r>
    <r>
      <rPr>
        <color rgb="FF000000"/>
        <rFont val="Times New Roman"/>
        <sz val="11"/>
      </rPr>
      <t xml:space="preserve">-</t>
    </r>
    <r>
      <rPr>
        <color rgb="FF000000"/>
        <rFont val="等线"/>
        <sz val="11"/>
      </rPr>
      <t xml:space="preserve">三白草酮通过抑制</t>
    </r>
    <r>
      <rPr>
        <color rgb="FF000000"/>
        <rFont val="Times New Roman"/>
        <sz val="11"/>
      </rPr>
      <t xml:space="preserve">TLR4NF-κB</t>
    </r>
    <r>
      <rPr>
        <color rgb="FF000000"/>
        <rFont val="等线"/>
        <sz val="11"/>
      </rPr>
      <t xml:space="preserve">信号通路减轻主动脉夹层的炎症反应促进细胞外基质的稳定性</t>
    </r>
  </si>
  <si>
    <t>A371</t>
  </si>
  <si>
    <r>
      <rPr>
        <color rgb="FF000000"/>
        <rFont val="等线"/>
        <sz val="11"/>
      </rPr>
      <t xml:space="preserve">库存</t>
    </r>
    <r>
      <rPr>
        <color rgb="FF000000"/>
        <rFont val="Times New Roman"/>
        <sz val="11"/>
      </rPr>
      <t xml:space="preserve">-</t>
    </r>
    <r>
      <rPr>
        <color rgb="FF000000"/>
        <rFont val="等线"/>
        <sz val="11"/>
      </rPr>
      <t xml:space="preserve">下调</t>
    </r>
    <r>
      <rPr>
        <color rgb="FF000000"/>
        <rFont val="Times New Roman"/>
        <sz val="11"/>
      </rPr>
      <t xml:space="preserve">FKBP5 </t>
    </r>
    <r>
      <rPr>
        <color rgb="FF000000"/>
        <rFont val="等线"/>
        <sz val="11"/>
      </rPr>
      <t xml:space="preserve">通过</t>
    </r>
    <r>
      <rPr>
        <color rgb="FF000000"/>
        <rFont val="Times New Roman"/>
        <sz val="11"/>
      </rPr>
      <t xml:space="preserve"> NF-κB </t>
    </r>
    <r>
      <rPr>
        <color rgb="FF000000"/>
        <rFont val="等线"/>
        <sz val="11"/>
      </rPr>
      <t xml:space="preserve">通路调控中性粒细胞活化改善肺微血管内皮细胞损伤</t>
    </r>
  </si>
  <si>
    <t>2026.1.14</t>
  </si>
  <si>
    <t>A375</t>
  </si>
  <si>
    <r>
      <rPr>
        <color rgb="FF000000"/>
        <rFont val="等线"/>
        <sz val="11"/>
      </rPr>
      <t xml:space="preserve">库存</t>
    </r>
    <r>
      <rPr>
        <color rgb="FF000000"/>
        <rFont val="Times New Roman"/>
        <sz val="11"/>
      </rPr>
      <t xml:space="preserve">-</t>
    </r>
    <r>
      <rPr>
        <color rgb="FF000000"/>
        <rFont val="等线"/>
        <sz val="11"/>
      </rPr>
      <t xml:space="preserve">马钱苷通过</t>
    </r>
    <r>
      <rPr>
        <color rgb="FF000000"/>
        <rFont val="Times New Roman"/>
        <sz val="11"/>
      </rPr>
      <t xml:space="preserve">AMPKSIRT1NF-κB</t>
    </r>
    <r>
      <rPr>
        <color rgb="FF000000"/>
        <rFont val="等线"/>
        <sz val="11"/>
      </rPr>
      <t xml:space="preserve">信号通路抑制肺栓塞小鼠的内皮炎症和血小板活化，促进血栓消退</t>
    </r>
  </si>
  <si>
    <r>
      <rPr>
        <color rgb="FF000000"/>
        <rFont val="等线"/>
        <sz val="11"/>
      </rPr>
      <t xml:space="preserve">库存</t>
    </r>
    <r>
      <rPr>
        <color rgb="FF000000"/>
        <rFont val="Times New Roman"/>
        <sz val="11"/>
      </rPr>
      <t xml:space="preserve">-</t>
    </r>
    <r>
      <rPr>
        <color rgb="FF000000"/>
        <rFont val="等线"/>
        <sz val="11"/>
      </rPr>
      <t xml:space="preserve">灵芝酸</t>
    </r>
    <r>
      <rPr>
        <color rgb="FF000000"/>
        <rFont val="Times New Roman"/>
        <sz val="11"/>
      </rPr>
      <t xml:space="preserve">A</t>
    </r>
    <r>
      <rPr>
        <color rgb="FF000000"/>
        <rFont val="等线"/>
        <sz val="11"/>
      </rPr>
      <t xml:space="preserve">通过调节</t>
    </r>
    <r>
      <rPr>
        <color rgb="FF000000"/>
        <rFont val="Times New Roman"/>
        <sz val="11"/>
      </rPr>
      <t xml:space="preserve">TGFβSmad</t>
    </r>
    <r>
      <rPr>
        <color rgb="FF000000"/>
        <rFont val="等线"/>
        <sz val="11"/>
      </rPr>
      <t xml:space="preserve">信号通路改善线粒体氧化应激和功能障碍缓解小鼠糖尿病肾病</t>
    </r>
  </si>
  <si>
    <t>A379</t>
  </si>
  <si>
    <r>
      <rPr>
        <color rgb="FF000000"/>
        <rFont val="等线"/>
        <sz val="11"/>
      </rPr>
      <t xml:space="preserve">库存</t>
    </r>
    <r>
      <rPr>
        <color rgb="FF000000"/>
        <rFont val="Times New Roman"/>
        <sz val="11"/>
      </rPr>
      <t xml:space="preserve">-</t>
    </r>
    <r>
      <rPr>
        <color rgb="FF000000"/>
        <rFont val="等线"/>
        <sz val="11"/>
      </rPr>
      <t xml:space="preserve">黄芪素通过抑制</t>
    </r>
    <r>
      <rPr>
        <color rgb="FF000000"/>
        <rFont val="Times New Roman"/>
        <sz val="11"/>
      </rPr>
      <t xml:space="preserve">NF-κBNLRP3</t>
    </r>
    <r>
      <rPr>
        <color rgb="FF000000"/>
        <rFont val="等线"/>
        <sz val="11"/>
      </rPr>
      <t xml:space="preserve">信号通路促进雄激素性脱发小鼠的毛发生长</t>
    </r>
  </si>
  <si>
    <r>
      <rPr>
        <color rgb="FF000000"/>
        <rFont val="等线"/>
        <sz val="11"/>
      </rPr>
      <t xml:space="preserve">库存</t>
    </r>
    <r>
      <rPr>
        <color rgb="FF000000"/>
        <rFont val="Times New Roman"/>
        <sz val="11"/>
      </rPr>
      <t xml:space="preserve">-NUF2</t>
    </r>
    <r>
      <rPr>
        <color rgb="FF000000"/>
        <rFont val="等线"/>
        <sz val="11"/>
      </rPr>
      <t xml:space="preserve">在非小细胞肺癌中的作用及机制研究</t>
    </r>
  </si>
  <si>
    <t>A388</t>
  </si>
  <si>
    <r>
      <rPr>
        <color rgb="FF000000"/>
        <rFont val="等线"/>
        <sz val="11"/>
      </rPr>
      <t xml:space="preserve">库存</t>
    </r>
    <r>
      <rPr>
        <color rgb="FF000000"/>
        <rFont val="Times New Roman"/>
        <sz val="11"/>
      </rPr>
      <t xml:space="preserve">-</t>
    </r>
    <r>
      <rPr>
        <color rgb="FF000000"/>
        <rFont val="等线"/>
        <sz val="11"/>
      </rPr>
      <t xml:space="preserve">小檗碱通过抑制</t>
    </r>
    <r>
      <rPr>
        <color rgb="FF000000"/>
        <rFont val="Times New Roman"/>
        <sz val="11"/>
      </rPr>
      <t xml:space="preserve">DHODH</t>
    </r>
    <r>
      <rPr>
        <color rgb="FF000000"/>
        <rFont val="等线"/>
        <sz val="11"/>
      </rPr>
      <t xml:space="preserve">调控铁死亡增强抗</t>
    </r>
    <r>
      <rPr>
        <color rgb="FF000000"/>
        <rFont val="Times New Roman"/>
        <sz val="11"/>
      </rPr>
      <t xml:space="preserve">PD-1</t>
    </r>
    <r>
      <rPr>
        <color rgb="FF000000"/>
        <rFont val="等线"/>
        <sz val="11"/>
      </rPr>
      <t xml:space="preserve">免疫治疗协同抑制三阴性乳腺癌发展及免疫逃逸</t>
    </r>
  </si>
  <si>
    <t>A390</t>
  </si>
  <si>
    <r>
      <rPr>
        <color rgb="FF000000"/>
        <rFont val="等线"/>
        <sz val="11"/>
      </rPr>
      <t xml:space="preserve">优先库存</t>
    </r>
    <r>
      <rPr>
        <color rgb="FF000000"/>
        <rFont val="Times New Roman"/>
        <sz val="11"/>
      </rPr>
      <t xml:space="preserve">-EFNA5</t>
    </r>
    <r>
      <rPr>
        <color rgb="FF000000"/>
        <rFont val="等线"/>
        <sz val="11"/>
      </rPr>
      <t xml:space="preserve">敲低通过</t>
    </r>
    <r>
      <rPr>
        <color rgb="FF000000"/>
        <rFont val="Times New Roman"/>
        <sz val="11"/>
      </rPr>
      <t xml:space="preserve">PI3KAKT</t>
    </r>
    <r>
      <rPr>
        <color rgb="FF000000"/>
        <rFont val="等线"/>
        <sz val="11"/>
      </rPr>
      <t xml:space="preserve">通路调控细胞周期、干细胞样特性及</t>
    </r>
    <r>
      <rPr>
        <color rgb="FF000000"/>
        <rFont val="Times New Roman"/>
        <sz val="11"/>
      </rPr>
      <t xml:space="preserve">CD8+T</t>
    </r>
    <r>
      <rPr>
        <color rgb="FF000000"/>
        <rFont val="等线"/>
        <sz val="11"/>
      </rPr>
      <t xml:space="preserve">细胞衰竭，抑制卵巢癌进展</t>
    </r>
  </si>
  <si>
    <t>A391</t>
  </si>
  <si>
    <r>
      <rPr>
        <color rgb="FF000000"/>
        <rFont val="等线"/>
        <sz val="11"/>
      </rPr>
      <t xml:space="preserve">库存</t>
    </r>
    <r>
      <rPr>
        <color rgb="FF000000"/>
        <rFont val="Times New Roman"/>
        <sz val="11"/>
      </rPr>
      <t xml:space="preserve">-</t>
    </r>
    <r>
      <rPr>
        <color rgb="FF000000"/>
        <rFont val="等线"/>
        <sz val="11"/>
      </rPr>
      <t xml:space="preserve">车雨璐异甘草素通过调节</t>
    </r>
    <r>
      <rPr>
        <color rgb="FF000000"/>
        <rFont val="Times New Roman"/>
        <sz val="11"/>
      </rPr>
      <t xml:space="preserve">JAKSTAT</t>
    </r>
    <r>
      <rPr>
        <color rgb="FF000000"/>
        <rFont val="等线"/>
        <sz val="11"/>
      </rPr>
      <t xml:space="preserve">信号通路和</t>
    </r>
    <r>
      <rPr>
        <color rgb="FF000000"/>
        <rFont val="Times New Roman"/>
        <sz val="11"/>
      </rPr>
      <t xml:space="preserve">NLRP3</t>
    </r>
    <r>
      <rPr>
        <color rgb="FF000000"/>
        <rFont val="等线"/>
        <sz val="11"/>
      </rPr>
      <t xml:space="preserve">炎性小体改善糖尿病诱导的小鼠抑郁样行为</t>
    </r>
  </si>
  <si>
    <t>A411</t>
  </si>
  <si>
    <r>
      <rPr>
        <color rgb="FF000000"/>
        <rFont val="等线"/>
        <sz val="11"/>
      </rPr>
      <t xml:space="preserve">库存</t>
    </r>
    <r>
      <rPr>
        <color rgb="FF000000"/>
        <rFont val="Times New Roman"/>
        <sz val="11"/>
      </rPr>
      <t xml:space="preserve">-</t>
    </r>
    <r>
      <rPr>
        <color rgb="FF000000"/>
        <rFont val="等线"/>
        <sz val="11"/>
      </rPr>
      <t xml:space="preserve">补骨脂素通过调节</t>
    </r>
    <r>
      <rPr>
        <color rgb="FF000000"/>
        <rFont val="Times New Roman"/>
        <sz val="11"/>
      </rPr>
      <t xml:space="preserve">Nrf2GPX4</t>
    </r>
    <r>
      <rPr>
        <color rgb="FF000000"/>
        <rFont val="等线"/>
        <sz val="11"/>
      </rPr>
      <t xml:space="preserve">通路调节炎症反应抑制氧化应激缓解溃疡性结肠炎</t>
    </r>
  </si>
  <si>
    <t>2026.7.14</t>
  </si>
  <si>
    <t>A412</t>
  </si>
  <si>
    <r>
      <rPr>
        <color rgb="FF000000"/>
        <rFont val="等线"/>
        <sz val="11"/>
      </rPr>
      <t xml:space="preserve">库存</t>
    </r>
    <r>
      <rPr>
        <color rgb="FF000000"/>
        <rFont val="Times New Roman"/>
        <sz val="11"/>
      </rPr>
      <t xml:space="preserve">-</t>
    </r>
    <r>
      <rPr>
        <color rgb="FF000000"/>
        <rFont val="等线"/>
        <sz val="11"/>
      </rPr>
      <t xml:space="preserve">异槲皮苷通过调节</t>
    </r>
    <r>
      <rPr>
        <color rgb="FF000000"/>
        <rFont val="Times New Roman"/>
        <sz val="11"/>
      </rPr>
      <t xml:space="preserve">JAK2-STAT3</t>
    </r>
    <r>
      <rPr>
        <color rgb="FF000000"/>
        <rFont val="等线"/>
        <sz val="11"/>
      </rPr>
      <t xml:space="preserve">通路介导的巨噬细胞</t>
    </r>
    <r>
      <rPr>
        <color rgb="FF000000"/>
        <rFont val="Times New Roman"/>
        <sz val="11"/>
      </rPr>
      <t xml:space="preserve">M2</t>
    </r>
    <r>
      <rPr>
        <color rgb="FF000000"/>
        <rFont val="等线"/>
        <sz val="11"/>
      </rPr>
      <t xml:space="preserve">极化来改善小鼠多囊卵巢综合征</t>
    </r>
  </si>
  <si>
    <t>A413</t>
  </si>
  <si>
    <r>
      <rPr>
        <color rgb="FF000000"/>
        <rFont val="等线"/>
        <sz val="11"/>
      </rPr>
      <t xml:space="preserve">优先库存</t>
    </r>
    <r>
      <rPr>
        <color rgb="FF000000"/>
        <rFont val="Times New Roman"/>
        <sz val="11"/>
      </rPr>
      <t xml:space="preserve">-</t>
    </r>
    <r>
      <rPr>
        <color rgb="FF000000"/>
        <rFont val="等线"/>
        <sz val="11"/>
      </rPr>
      <t xml:space="preserve">生长激素可通过抑制</t>
    </r>
    <r>
      <rPr>
        <color rgb="FF000000"/>
        <rFont val="Times New Roman"/>
        <sz val="11"/>
      </rPr>
      <t xml:space="preserve">TLR4NF-κBTNF-α</t>
    </r>
    <r>
      <rPr>
        <color rgb="FF000000"/>
        <rFont val="等线"/>
        <sz val="11"/>
      </rPr>
      <t xml:space="preserve">通路改善缺血性脑卒中神经损伤</t>
    </r>
  </si>
  <si>
    <t>A431</t>
  </si>
  <si>
    <t>库存-车雨璐-紫草素通过 PKM2 β-catenin 轴抑制氧化应激和促进线粒体自噬并抑制巨噬细胞M2极化改善肺纤维化及肺部炎症</t>
  </si>
  <si>
    <t>A438</t>
  </si>
  <si>
    <t>库存--铁皮石斛多糖通过上调CKLF1促进NF-κB通路介导的胶质瘤相关小胶质细胞巨噬细胞M1极化来抑制胶质瘤进展</t>
  </si>
  <si>
    <t>A444</t>
  </si>
  <si>
    <t>库存-和静-Orientin通过SIRT1-PGC1通路调控氧化应激和炎症，抑制神经元损伤改善癫痫</t>
  </si>
  <si>
    <t>A447</t>
  </si>
  <si>
    <t>库存-车雨璐--Gingerenone A通过激活Nrf2HO-1轴缓解氧化应激和DNA损伤并抑制巨噬细胞M1极化改善萎缩性胃炎</t>
  </si>
  <si>
    <t>A448</t>
  </si>
  <si>
    <t>库存-和静-FXN通过调控SIRT3PRDX3介导的氧化应激抑制肝细胞铁死亡，缓解肝硬化</t>
  </si>
  <si>
    <t>A452</t>
  </si>
  <si>
    <t>库存-韩珍珍-LINC01614通过EZH2介导的H3K27me3修饰调控Notch信号调节癌症干细胞样特性并促进肝细胞癌恶性进展</t>
  </si>
  <si>
    <t>A457</t>
  </si>
  <si>
    <t>库存-和静-敲低NOX4可通过氧化应激依赖的双重DNA损伤和cGASSTING通路抑制Th1和Th17的极化和功能改善1型糖尿病胰岛损伤</t>
  </si>
  <si>
    <t>A465</t>
  </si>
  <si>
    <t>库存-周慧杰-褪黑素通过 SIRT1PGC-1α 轴调节线粒体功能障碍和氧化应激水平来改善术后认知障碍</t>
  </si>
  <si>
    <t>A471</t>
  </si>
  <si>
    <t>库存 0-1 W 鹿茸多肽通过抑制PI3K-Akt通路进而缓解细胞氧化应激，从而限制慢性肾衰竭诱发的肾纤维化</t>
  </si>
  <si>
    <t>A478</t>
  </si>
  <si>
    <t>库存-周慧杰-尿石素A通过p62Keap1Nrf2信号轴抑制小胶质细胞铁死亡缓解脑缺血再灌注脑损伤</t>
  </si>
  <si>
    <t>A479</t>
  </si>
  <si>
    <t>库存-芍药苷通过激活AMPK-SIRT1通路调控小胶质细胞活化从而缓解神经炎症，改善七氟烷麻醉导致的神经毒性</t>
  </si>
  <si>
    <t>A483</t>
  </si>
  <si>
    <t>库存-苦参碱可介导p53表达调控细胞周期阻滞和细胞凋亡抑制肝细胞癌细胞的恶性进展</t>
  </si>
  <si>
    <t>A484</t>
  </si>
  <si>
    <t>库存 0-1 槲皮素可通过PI3K-Akt通路缓解氧化应激损伤改善氯胺酮麻醉诱导的新生大鼠认知功能障碍</t>
  </si>
  <si>
    <t>A485</t>
  </si>
  <si>
    <t>库存--周慧杰--紫檀芪通过SDF-1-CXCR4轴调控骨髓间充质干细胞铁死亡，改善2 型糖尿病相关骨质疏松症</t>
  </si>
  <si>
    <t>A489</t>
  </si>
  <si>
    <t>A489-库存 1-2 对香豆酸通过激活JNK-p38 MAPK通路促进子宫内膜异位细胞氧化应激和铁死亡，从而改善子宫内膜异位症相关纤维化</t>
  </si>
  <si>
    <t>A490</t>
  </si>
  <si>
    <t>A490-库存--Calycosin通过激活FGF21 SIRT1信号通路抑制炎症反应和氧化应激来改善糖尿病心肌病</t>
  </si>
  <si>
    <t>A491</t>
  </si>
  <si>
    <t>A491-库存--高良姜素可通过抑制MAPKNF-κB信号通路介导的内皮细胞焦亡减轻动脉粥样硬化</t>
  </si>
  <si>
    <t>A492</t>
  </si>
  <si>
    <t>A492-库存-和静-桃叶珊瑚苷可通过AMPKSIRT1PGC-1α通路调节骨骼肌线粒体损伤和铁死亡改善肌少症</t>
  </si>
  <si>
    <t>A493</t>
  </si>
  <si>
    <t>A493-库存-淫羊藿苷可调控AMPK-DRP1轴减轻颗粒细胞线粒体功能障碍改善多囊卵巢综合征</t>
  </si>
  <si>
    <t>A496</t>
  </si>
  <si>
    <t>A496-库存-β-谷甾醇可通过抑制CCL2CCR2通路改善小胶质细胞异常活化介导的突触可塑性损伤进而减轻老年小鼠术后认知功能障碍</t>
  </si>
  <si>
    <t>A497</t>
  </si>
  <si>
    <t>A498-库存-和静-竹节香附素A下调PD-L1表达抑制子宫内膜癌进展及肿瘤免疫逃逸</t>
  </si>
  <si>
    <t>A498</t>
  </si>
  <si>
    <t>A498-库存-青蒿琥酯通过激活SIRT1PGC1α信号通路促进线粒体生物发生并恢复自噬流进而减轻胰腺炎损伤</t>
  </si>
  <si>
    <t>A499</t>
  </si>
  <si>
    <t>A499-库存-去氧地胆草内酯通过HMGB1TLR4MyD88信号通路抑制肾小管上皮细胞炎症反应和焦亡，减轻脓毒症小鼠急性肾损伤</t>
  </si>
  <si>
    <t>A502</t>
  </si>
  <si>
    <t>A502-库存-周慧杰-人参皂苷 Rb2通过激活FSP1CoQ10轴抑制肝细胞铁死亡调控巨噬细胞极化，改善胆管结扎小鼠肝纤维化</t>
  </si>
  <si>
    <t>A503</t>
  </si>
  <si>
    <t>A503-库存 0-1 王嘉元 千层纸素A通过抑制SIRT3-FOXO 3a通路抑制心肌细胞的氧化应激和线粒体自噬，从而缓解心衰导致的心肌纤维化</t>
  </si>
  <si>
    <t>A504</t>
  </si>
  <si>
    <t>A504-库存-郭欣怡-1-2-隐丹参酮通过抑制HIF-1α介导的糖酵解重编程降低组蛋白乳酸化修饰抑制胰腺癌进展</t>
  </si>
  <si>
    <t>A505</t>
  </si>
  <si>
    <t>A505-库存-和静-泽兰黄酮通过PINK1Parkin信号通路抑制线粒体自噬，增强5-FU对结直肠癌的抗肿瘤疗效</t>
  </si>
  <si>
    <t>A506</t>
  </si>
  <si>
    <t>A506-库存--七叶皂苷通过PTEN-AMPK-mTOR通路促进肠道上皮细胞自噬从而减轻肠缺血再灌注损伤诱导的肠道上皮屏障损伤(1)</t>
  </si>
  <si>
    <t>A510</t>
  </si>
  <si>
    <t>A510-库存-王嘉元-Aurantiamide Acetate通过抑制TLR4 NF-κB信号轴抑制NLRP3炎症小体介导的细胞焦亡缓解慢性萎缩性胃炎大鼠胃损伤</t>
  </si>
  <si>
    <t>A511</t>
  </si>
  <si>
    <t>A511-库存-周慧杰-CYP4F12通过调控PI3KAKTmTOR信号通路抑制上皮-间质转化和血管生成，抑制膀胱癌恶性进展</t>
  </si>
  <si>
    <t>A513</t>
  </si>
  <si>
    <t>A513-库存-1-2-郭欣怡-益母草碱通过激活HIF-1αHO-1信号轴调控铁稳态重塑诱导铁死亡抑制前列腺癌进展</t>
  </si>
  <si>
    <t>A515</t>
  </si>
  <si>
    <t>A515-库存-黄腐酚通过AMPKPGC1αNrf2通路抑制铁死亡改善软骨细胞退化缓解小鼠类风湿性关节炎进展及其相关疼痛</t>
  </si>
  <si>
    <t>A516</t>
  </si>
  <si>
    <t>A516-库存 1-2 甘草素通过抑制JAK2-STAT3信号通路恢复Th17-Treg 细胞稳态，从而缓解溃疡性结肠炎小鼠肠道损伤</t>
  </si>
  <si>
    <t>A517</t>
  </si>
  <si>
    <t>A517-库存-2-3-黄芪甲苷通过调控IRE1αXBP1介导的内质网应激减轻血管内皮细胞铁死亡缓解Ang II诱导的高血压</t>
  </si>
  <si>
    <t>A518</t>
  </si>
  <si>
    <t>A518-库存-周慧杰-青藤碱通过促进DRP1调控线粒体裂变阻断NLRP3炎症小体激活改善小鼠非酒精性脂肪性肝炎</t>
  </si>
  <si>
    <t>A523</t>
  </si>
  <si>
    <t>A523-库存 1-2 α-香树脂醇可激活AMPK-SIRT1轴诱导线粒体自噬改善足细胞细胞损伤缓解膜性肾病肾损伤</t>
  </si>
  <si>
    <t>A524</t>
  </si>
  <si>
    <t>A524-库存-1-2-柴胡皂苷D通过调控PRRX1TNC轴抑制瘢痕疙瘩成纤维细胞异常活化改善瘢痕形成</t>
  </si>
  <si>
    <t>A526</t>
  </si>
  <si>
    <t>A526-库存-周慧杰-千层纸素A可通过PABPC1调控PI3KAKT轴抑制肿瘤诱导的破骨细胞生成改善前列腺癌骨转移</t>
  </si>
  <si>
    <t>A528</t>
  </si>
  <si>
    <t>A528-库存-周慧杰-冬凌草甲素通过RhoAROCK轴抑制巨噬细胞向肌成纤维细胞的转化改善慢性肾脏病纤维化</t>
  </si>
  <si>
    <t>A529</t>
  </si>
  <si>
    <t>A529-库存 1-2 茯苓酸A通过抑制ERK MAPK-NLRP3信号轴调控巨噬细胞极化缓解糖尿病心肌病引发的心肌纤维化docx</t>
  </si>
  <si>
    <t>A530</t>
  </si>
  <si>
    <t>A530-库存-和静-京尼平苷酸通过TLR4MyD88NF-κB轴抑制NLRP3炎性小体介导的神经元焦亡和小胶质细胞极化，缓解癫痫小鼠神经损伤</t>
  </si>
  <si>
    <t>A536</t>
  </si>
  <si>
    <t>A536-库存-和静-芦荟大黄素通过抑制COX-2PGE2信号通路调控树突状细胞功能改善小鼠特应性皮炎</t>
  </si>
  <si>
    <t>A537</t>
  </si>
  <si>
    <t>库存-周慧杰-岩藻黄质通过调控DRP1介导的线粒体过度分裂抑制焦亡改善慢性阻塞性肺病小鼠肺组织损伤和纤毛结构完整性</t>
  </si>
  <si>
    <t>A543</t>
  </si>
  <si>
    <t>A543-库存-和静-槐果碱促进TRAIL泛素化抑制RANKL诱导的破骨细胞分化并促进成骨细胞生成，缓解激素性股骨头坏死</t>
  </si>
  <si>
    <t>A544</t>
  </si>
  <si>
    <t>A544-库存--杨彦哲--SPTBN1过表达通过上调SOCS3抑制AKTmTOR通路以诱导自噬，进而抑制非小细胞肺癌进展和转移</t>
  </si>
  <si>
    <t>A551</t>
  </si>
  <si>
    <t>A551-库存-和静-Rabdosin B通过SRCWntβ-Catenin诱导DNA损伤依赖性细胞周期阻滞，抑制肝细胞癌的恶性进展和转移</t>
  </si>
  <si>
    <t>A552</t>
  </si>
  <si>
    <t>A552-库存--栀子苷通过HDAC4NF-κB CXCL12信号通路抑制巨噬细胞M2极化进而抑制胃癌进展与腹膜转移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</si>
</sst>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Red]\¥#,##0"/>
  </numFmts>
  <fonts count="2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6"/>
      <color rgb="FF000000"/>
      <name val="等线"/>
    </font>
    <font>
      <b/>
      <sz val="16"/>
      <color rgb="FF000000"/>
      <name val="Times New Roman"/>
    </font>
    <font>
      <sz val="16"/>
      <color rgb="FF000000"/>
      <name val="Times New Roman"/>
    </font>
    <font>
      <sz val="11"/>
      <color rgb="FF000000"/>
      <name val="Times New Roman"/>
    </font>
    <font>
      <sz val="12"/>
      <color rgb="FF16C60C"/>
      <name val="Times New Roman"/>
    </font>
    <font>
      <b/>
      <sz val="18"/>
      <color rgb="FF000000"/>
      <name val="Times New Roman"/>
    </font>
    <font>
      <sz val="12"/>
      <color rgb="FFDF382B"/>
      <name val="Times New Roman"/>
    </font>
    <font>
      <b/>
      <sz val="22"/>
      <color rgb="FFDF382B"/>
      <name val="Times New Roman"/>
    </font>
    <font>
      <sz val="11"/>
      <color rgb="FF000000"/>
      <name val="等线"/>
    </font>
    <font>
      <sz val="10"/>
      <color rgb="FF000000"/>
      <name val="等线"/>
    </font>
    <font>
      <b/>
      <sz val="18"/>
      <color rgb="FF000000"/>
      <name val="等线"/>
    </font>
    <font>
      <b/>
      <sz val="14"/>
      <color rgb="FFFF0000"/>
      <name val="等线"/>
    </font>
    <font>
      <b/>
      <sz val="14"/>
      <color rgb="FF000000"/>
      <name val="Times New Roman"/>
    </font>
    <font>
      <b/>
      <sz val="14"/>
      <color rgb="FF000000"/>
      <name val="宋体"/>
    </font>
    <font>
      <sz val="12"/>
      <color rgb="FFFF0000"/>
      <name val="Times New Roman"/>
    </font>
    <font>
      <b/>
      <sz val="11"/>
      <color rgb="FF000000"/>
      <name val="Times New Roman"/>
    </font>
    <font>
      <b/>
      <sz val="16"/>
      <color rgb="FFFF0000"/>
      <name val="Times New Roman"/>
    </font>
    <font>
      <sz val="12"/>
      <color rgb="FF000000"/>
      <name val="等线"/>
    </font>
    <font>
      <sz val="11"/>
      <color rgb="FF000000"/>
      <name val="Times New Roman"/>
    </font>
    <font>
      <sz val="11"/>
      <color rgb="FF000000"/>
      <name val="Times New Roman"/>
    </font>
  </fonts>
  <fills count="6">
    <fill>
      <patternFill patternType="none"/>
    </fill>
    <fill>
      <patternFill patternType="gray125"/>
    </fill>
    <fill>
      <patternFill patternType="solid">
        <fgColor rgb="FF92D04F"/>
      </patternFill>
    </fill>
    <fill>
      <patternFill patternType="solid">
        <fgColor rgb="FFFFFF00"/>
      </patternFill>
    </fill>
    <fill>
      <patternFill patternType="solid">
        <fgColor rgb="FFFCC102"/>
      </patternFill>
    </fill>
    <fill>
      <patternFill patternType="solid">
        <fgColor rgb="FF00B05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xf>
    <xf numFmtId="0" fontId="5" fillId="0" borderId="1" xfId="0" applyFont="1" applyBorder="1" applyProtection="1">
      <alignment horizontal="center" vertical="center"/>
    </xf>
    <xf numFmtId="0" fontId="5" fillId="0" borderId="1" xfId="0" applyFont="1" applyBorder="1" applyProtection="1">
      <alignment horizontal="center" vertical="center" wrapText="1"/>
    </xf>
    <xf numFmtId="0" fontId="6" fillId="0" borderId="2" xfId="0" applyFont="1" applyBorder="1" applyProtection="1">
      <alignment horizontal="center" vertical="center" wrapText="1"/>
    </xf>
    <xf numFmtId="0" fontId="7" fillId="0" borderId="2" xfId="0" applyFont="1" applyBorder="1" applyProtection="1">
      <alignment horizontal="center" vertical="center" wrapText="1"/>
    </xf>
    <xf numFmtId="0" fontId="8" fillId="0" borderId="2" xfId="0" applyFont="1" applyBorder="1" applyProtection="1">
      <alignment horizontal="center" vertical="center"/>
    </xf>
    <xf numFmtId="164" fontId="9" fillId="0" borderId="1" xfId="0" applyNumberFormat="1" applyFont="1" applyBorder="1" applyProtection="1">
      <alignment horizontal="center" vertical="center"/>
    </xf>
    <xf numFmtId="165" fontId="7" fillId="0" borderId="2" xfId="0" applyNumberFormat="1" applyFont="1" applyBorder="1" applyProtection="1">
      <alignment horizontal="center" vertical="center"/>
    </xf>
    <xf numFmtId="165" fontId="6" fillId="0" borderId="2" xfId="0" applyNumberFormat="1" applyFont="1" applyBorder="1" applyProtection="1">
      <alignment horizontal="center"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wrapText="1"/>
    </xf>
    <xf numFmtId="0" fontId="10" fillId="0" borderId="1" xfId="0" applyFont="1" applyBorder="1" applyProtection="1">
      <alignment horizontal="center" vertical="center"/>
    </xf>
    <xf numFmtId="0" fontId="11" fillId="0" borderId="1" xfId="0" applyFont="1" applyBorder="1" applyProtection="1">
      <alignment horizontal="center" vertical="center"/>
    </xf>
    <xf numFmtId="165" fontId="7" fillId="0" borderId="1" xfId="0" applyNumberFormat="1" applyFont="1" applyBorder="1" applyProtection="1">
      <alignment horizontal="center" vertical="center"/>
    </xf>
    <xf numFmtId="165" fontId="6" fillId="0" borderId="1" xfId="0" applyNumberFormat="1" applyFont="1" applyBorder="1" applyProtection="1">
      <alignment horizontal="center" vertical="center"/>
    </xf>
    <xf numFmtId="0" fontId="8" fillId="0" borderId="1" xfId="0" applyFont="1" applyBorder="1" applyProtection="1">
      <alignment horizontal="center" vertical="center"/>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7" fillId="2" borderId="3" xfId="0" applyFont="1" applyFill="1" applyBorder="1" applyProtection="1">
      <alignment horizontal="center" vertical="center" wrapText="1"/>
    </xf>
    <xf numFmtId="0" fontId="12" fillId="0" borderId="1" xfId="0" applyFont="1" applyBorder="1" applyProtection="1">
      <alignment horizontal="center" vertical="center"/>
    </xf>
    <xf numFmtId="0" fontId="10" fillId="0" borderId="4" xfId="0" applyFont="1" applyBorder="1" applyProtection="1">
      <alignment horizontal="center" vertical="center"/>
    </xf>
    <xf numFmtId="0" fontId="8" fillId="0" borderId="4" xfId="0" applyFont="1" applyBorder="1" applyProtection="1">
      <alignment horizontal="center" vertical="center"/>
    </xf>
    <xf numFmtId="0" fontId="10" fillId="0" borderId="2" xfId="0" applyFont="1" applyBorder="1" applyProtection="1">
      <alignment horizontal="center" vertical="center"/>
    </xf>
    <xf numFmtId="0" fontId="13" fillId="0" borderId="0" xfId="0" applyFont="1">
      <alignment horizontal="general" vertical="center"/>
    </xf>
    <xf numFmtId="0" fontId="14" fillId="0" borderId="0" xfId="0" applyFont="1">
      <alignment horizontal="general" vertical="center"/>
    </xf>
    <xf numFmtId="0" fontId="10" fillId="0" borderId="3" xfId="0" applyFont="1" applyBorder="1" applyProtection="1">
      <alignment horizontal="center" vertical="center"/>
    </xf>
    <xf numFmtId="0" fontId="11" fillId="0" borderId="5" xfId="0" applyFont="1" applyBorder="1" applyProtection="1">
      <alignment horizontal="center" vertical="center"/>
    </xf>
    <xf numFmtId="0" fontId="8" fillId="0" borderId="3" xfId="0" applyFont="1" applyBorder="1" applyProtection="1">
      <alignment horizontal="center" vertical="center"/>
    </xf>
    <xf numFmtId="0" fontId="7" fillId="0" borderId="0" xfId="0" applyFont="1">
      <alignment horizontal="center" vertical="center"/>
    </xf>
    <xf numFmtId="0" fontId="7" fillId="0" borderId="0" xfId="0" applyFont="1">
      <alignment horizontal="center" vertical="center" wrapText="1"/>
    </xf>
    <xf numFmtId="0" fontId="15" fillId="3" borderId="1" xfId="0" applyFont="1" applyFill="1" applyBorder="1" applyProtection="1">
      <alignment horizontal="center" vertical="center"/>
    </xf>
    <xf numFmtId="0" fontId="13" fillId="0" borderId="1" xfId="0" applyFont="1" applyBorder="1" applyProtection="1">
      <alignment horizontal="general" vertical="center"/>
    </xf>
    <xf numFmtId="0" fontId="16" fillId="0" borderId="1" xfId="0" applyFont="1" applyBorder="1" applyProtection="1">
      <alignment horizontal="center" vertical="center"/>
    </xf>
    <xf numFmtId="0" fontId="1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7" fillId="0" borderId="1" xfId="0" applyFont="1" applyBorder="1" applyProtection="1">
      <alignment horizontal="center" vertical="center" wrapText="1"/>
    </xf>
    <xf numFmtId="0" fontId="17" fillId="0" borderId="1" xfId="0" applyFont="1" applyBorder="1" applyProtection="1">
      <alignment horizontal="center" vertical="center"/>
    </xf>
    <xf numFmtId="0" fontId="7" fillId="2" borderId="5" xfId="0" applyFont="1" applyFill="1" applyBorder="1" applyProtection="1">
      <alignment horizontal="center" vertical="center"/>
    </xf>
    <xf numFmtId="0" fontId="10" fillId="0" borderId="5" xfId="0" applyFont="1" applyBorder="1" applyProtection="1">
      <alignment horizontal="center" vertical="center"/>
    </xf>
    <xf numFmtId="0" fontId="7" fillId="0" borderId="5" xfId="0" applyFont="1" applyBorder="1" applyProtection="1">
      <alignment horizontal="center" vertical="center"/>
    </xf>
    <xf numFmtId="0" fontId="11" fillId="0" borderId="5" xfId="0" applyFont="1" applyBorder="1" applyProtection="1">
      <alignment horizontal="center" vertical="center"/>
    </xf>
    <xf numFmtId="0" fontId="7" fillId="0" borderId="6" xfId="0" applyFont="1" applyBorder="1" applyProtection="1">
      <alignment horizontal="center" vertical="center" wrapText="1"/>
    </xf>
    <xf numFmtId="0" fontId="7" fillId="0" borderId="1" xfId="0" applyFont="1" applyBorder="1" applyProtection="1">
      <alignment horizontal="center" vertical="center"/>
    </xf>
    <xf numFmtId="0" fontId="7" fillId="2" borderId="1" xfId="0" applyFont="1" applyFill="1" applyBorder="1" applyProtection="1">
      <alignment horizontal="center" vertical="center"/>
    </xf>
    <xf numFmtId="0" fontId="11" fillId="0" borderId="1" xfId="0" applyFont="1" applyBorder="1" applyProtection="1">
      <alignment horizontal="center" vertical="center"/>
    </xf>
    <xf numFmtId="0" fontId="7" fillId="0" borderId="5" xfId="0" applyFont="1" applyBorder="1" applyProtection="1">
      <alignment horizontal="center" vertical="center" wrapText="1"/>
    </xf>
    <xf numFmtId="0" fontId="11" fillId="0" borderId="7" xfId="0" applyFont="1" applyBorder="1" applyProtection="1">
      <alignment horizontal="center" vertical="center"/>
    </xf>
    <xf numFmtId="0" fontId="7" fillId="2" borderId="2" xfId="0" applyFont="1" applyFill="1" applyBorder="1" applyProtection="1">
      <alignment horizontal="center" vertical="center" wrapText="1"/>
    </xf>
    <xf numFmtId="0" fontId="8" fillId="0" borderId="2" xfId="0" applyFont="1" applyBorder="1" applyProtection="1">
      <alignment horizontal="center" vertical="center"/>
    </xf>
    <xf numFmtId="0" fontId="18" fillId="0" borderId="2" xfId="0" applyFont="1" applyBorder="1" applyProtection="1">
      <alignment horizontal="center" vertical="center"/>
    </xf>
    <xf numFmtId="0" fontId="11" fillId="0" borderId="2" xfId="0" applyFont="1" applyBorder="1" applyProtection="1">
      <alignment horizontal="center" vertical="center"/>
    </xf>
    <xf numFmtId="0" fontId="7" fillId="0" borderId="2" xfId="0" applyFont="1" applyBorder="1" applyProtection="1">
      <alignment horizontal="center" vertical="center" wrapText="1"/>
    </xf>
    <xf numFmtId="0" fontId="7" fillId="0" borderId="2" xfId="0" applyFont="1" applyBorder="1" applyProtection="1">
      <alignment horizontal="center" vertical="center"/>
    </xf>
    <xf numFmtId="165" fontId="7" fillId="0" borderId="1" xfId="0" applyNumberFormat="1" applyFont="1" applyBorder="1" applyProtection="1">
      <alignment horizontal="center" vertical="center"/>
    </xf>
    <xf numFmtId="0" fontId="7" fillId="2" borderId="1" xfId="0" applyFont="1" applyFill="1" applyBorder="1" applyProtection="1">
      <alignment horizontal="center" vertical="center" wrapText="1"/>
    </xf>
    <xf numFmtId="0" fontId="8" fillId="0" borderId="1" xfId="0" applyFont="1" applyBorder="1" applyProtection="1">
      <alignment horizontal="center" vertical="center"/>
    </xf>
    <xf numFmtId="0" fontId="10" fillId="0" borderId="1" xfId="0" applyFont="1" applyBorder="1" applyProtection="1">
      <alignment horizontal="center" vertical="center"/>
    </xf>
    <xf numFmtId="0" fontId="7" fillId="2" borderId="5" xfId="0" applyFont="1" applyFill="1" applyBorder="1" applyProtection="1">
      <alignment horizontal="center" vertical="center" wrapText="1"/>
    </xf>
    <xf numFmtId="0" fontId="19" fillId="2" borderId="1" xfId="0" applyFont="1" applyFill="1" applyBorder="1" applyProtection="1">
      <alignment horizontal="center" vertical="center"/>
    </xf>
    <xf numFmtId="0" fontId="7" fillId="0" borderId="3" xfId="0" applyFont="1" applyBorder="1" applyProtection="1">
      <alignment horizontal="center" vertical="center"/>
    </xf>
    <xf numFmtId="0" fontId="12" fillId="0" borderId="0" xfId="0" applyFont="1">
      <alignment horizontal="center" vertical="center"/>
    </xf>
    <xf numFmtId="0" fontId="12" fillId="0" borderId="0" xfId="0" applyFont="1">
      <alignment horizontal="center" vertical="center" wrapText="1"/>
    </xf>
    <xf numFmtId="0" fontId="20" fillId="2" borderId="1" xfId="0" applyFont="1" applyFill="1" applyBorder="1" applyProtection="1">
      <alignment horizontal="center" vertical="center"/>
    </xf>
    <xf numFmtId="0" fontId="4" fillId="2" borderId="1" xfId="0" applyFont="1" applyFill="1" applyBorder="1" applyProtection="1">
      <alignment horizontal="general" vertical="center"/>
    </xf>
    <xf numFmtId="0" fontId="5" fillId="0" borderId="0" xfId="0" applyFont="1">
      <alignment horizontal="center" vertical="center"/>
    </xf>
    <xf numFmtId="0" fontId="19" fillId="0" borderId="0" xfId="0" applyFont="1">
      <alignment horizontal="center" vertical="center"/>
    </xf>
    <xf numFmtId="0" fontId="8" fillId="0" borderId="0" xfId="0" applyFont="1">
      <alignment horizontal="center" vertical="center"/>
    </xf>
    <xf numFmtId="0" fontId="5" fillId="0" borderId="1" xfId="0" applyFont="1" applyBorder="1" applyProtection="1">
      <alignment horizontal="center" vertical="center"/>
    </xf>
    <xf numFmtId="0" fontId="5" fillId="0" borderId="1" xfId="0" applyFont="1" applyBorder="1" applyProtection="1">
      <alignment horizontal="center" vertical="center" wrapText="1"/>
    </xf>
    <xf numFmtId="0" fontId="6" fillId="0" borderId="1" xfId="0" applyFont="1" applyBorder="1" applyProtection="1">
      <alignment horizontal="center" vertical="center"/>
    </xf>
    <xf numFmtId="0" fontId="4" fillId="0" borderId="1" xfId="0" applyFont="1" applyBorder="1" applyProtection="1">
      <alignment horizontal="general" vertical="center"/>
    </xf>
    <xf numFmtId="0" fontId="10" fillId="0" borderId="0" xfId="0" applyFont="1">
      <alignment horizontal="center" vertical="center"/>
    </xf>
    <xf numFmtId="165" fontId="9" fillId="0" borderId="1" xfId="0" applyNumberFormat="1" applyFont="1" applyBorder="1" applyProtection="1">
      <alignment horizontal="center" vertical="center"/>
    </xf>
    <xf numFmtId="165" fontId="5" fillId="0" borderId="1" xfId="0" applyNumberFormat="1" applyFont="1" applyBorder="1" applyProtection="1">
      <alignment horizontal="center" vertical="center"/>
    </xf>
    <xf numFmtId="0" fontId="6" fillId="2" borderId="2" xfId="0" applyFont="1" applyFill="1" applyBorder="1" applyProtection="1">
      <alignment horizontal="center" vertical="center" wrapText="1"/>
    </xf>
    <xf numFmtId="164" fontId="9" fillId="0" borderId="1" xfId="0" applyNumberFormat="1" applyFont="1" applyBorder="1" applyProtection="1">
      <alignment horizontal="center" vertical="center"/>
    </xf>
    <xf numFmtId="165" fontId="7" fillId="0" borderId="2" xfId="0" applyNumberFormat="1" applyFont="1" applyBorder="1" applyProtection="1">
      <alignment horizontal="center" vertical="center"/>
    </xf>
    <xf numFmtId="165" fontId="6" fillId="0" borderId="1" xfId="0" applyNumberFormat="1" applyFont="1" applyBorder="1" applyProtection="1">
      <alignment horizontal="center" vertical="center"/>
    </xf>
    <xf numFmtId="0" fontId="6" fillId="2" borderId="1" xfId="0" applyFont="1" applyFill="1" applyBorder="1" applyProtection="1">
      <alignment horizontal="center" vertical="center" wrapText="1"/>
    </xf>
    <xf numFmtId="0" fontId="7" fillId="2" borderId="3" xfId="0" applyFont="1" applyFill="1" applyBorder="1" applyProtection="1">
      <alignment horizontal="center" vertical="center" wrapText="1"/>
    </xf>
    <xf numFmtId="0" fontId="12" fillId="0" borderId="1" xfId="0" applyFont="1" applyBorder="1" applyProtection="1">
      <alignment horizontal="center" vertical="center"/>
    </xf>
    <xf numFmtId="165" fontId="7" fillId="0" borderId="3" xfId="0" applyNumberFormat="1" applyFont="1" applyBorder="1" applyProtection="1">
      <alignment horizontal="center" vertical="center"/>
    </xf>
    <xf numFmtId="0" fontId="10" fillId="0" borderId="6" xfId="0" applyFont="1" applyBorder="1" applyProtection="1">
      <alignment horizontal="center" vertical="center"/>
    </xf>
    <xf numFmtId="0" fontId="10" fillId="0" borderId="4" xfId="0" applyFont="1" applyBorder="1" applyProtection="1">
      <alignment horizontal="center" vertical="center"/>
    </xf>
    <xf numFmtId="0" fontId="10" fillId="0" borderId="2" xfId="0" applyFont="1" applyBorder="1" applyProtection="1">
      <alignment horizontal="center" vertical="center"/>
    </xf>
    <xf numFmtId="0" fontId="8" fillId="0" borderId="4" xfId="0" applyFont="1" applyBorder="1" applyProtection="1">
      <alignment horizontal="center" vertical="center"/>
    </xf>
    <xf numFmtId="0" fontId="8" fillId="0" borderId="3" xfId="0" applyFont="1" applyBorder="1" applyProtection="1">
      <alignment horizontal="center" vertical="center"/>
    </xf>
    <xf numFmtId="165" fontId="6" fillId="0" borderId="5" xfId="0" applyNumberFormat="1" applyFont="1" applyBorder="1" applyProtection="1">
      <alignment horizontal="center" vertical="center"/>
    </xf>
    <xf numFmtId="0" fontId="6" fillId="4" borderId="1" xfId="0" applyFont="1" applyFill="1" applyBorder="1" applyProtection="1">
      <alignment horizontal="center" vertical="center" wrapText="1"/>
    </xf>
    <xf numFmtId="0" fontId="7" fillId="4" borderId="3" xfId="0" applyFont="1" applyFill="1" applyBorder="1" applyProtection="1">
      <alignment horizontal="center" vertical="center" wrapText="1"/>
    </xf>
    <xf numFmtId="165" fontId="6" fillId="0" borderId="2" xfId="0" applyNumberFormat="1" applyFont="1" applyBorder="1" applyProtection="1">
      <alignment horizontal="center" vertical="center"/>
    </xf>
    <xf numFmtId="0" fontId="8" fillId="0" borderId="5" xfId="0" applyFont="1" applyBorder="1" applyProtection="1">
      <alignment horizontal="center" vertical="center"/>
    </xf>
    <xf numFmtId="0" fontId="12" fillId="0" borderId="1" xfId="0" applyFont="1" applyBorder="1" applyProtection="1">
      <alignment horizontal="center" vertical="center" wrapText="1"/>
    </xf>
    <xf numFmtId="165" fontId="6" fillId="0" borderId="4" xfId="0" applyNumberFormat="1" applyFont="1" applyBorder="1" applyProtection="1">
      <alignment horizontal="center" vertical="center"/>
    </xf>
    <xf numFmtId="0" fontId="6" fillId="2" borderId="5" xfId="0" applyFont="1" applyFill="1" applyBorder="1" applyProtection="1">
      <alignment horizontal="center" vertical="center" wrapText="1"/>
    </xf>
    <xf numFmtId="0" fontId="8" fillId="0" borderId="7" xfId="0" applyFont="1" applyBorder="1" applyProtection="1">
      <alignment horizontal="center" vertical="center"/>
    </xf>
    <xf numFmtId="165" fontId="7" fillId="0" borderId="5" xfId="0" applyNumberFormat="1" applyFont="1" applyBorder="1" applyProtection="1">
      <alignment horizontal="center" vertical="center"/>
    </xf>
    <xf numFmtId="165" fontId="6" fillId="0" borderId="1" xfId="0" applyNumberFormat="1" applyFont="1" applyBorder="1" applyProtection="1">
      <alignment horizontal="center" vertical="center" wrapText="1"/>
    </xf>
    <xf numFmtId="0" fontId="19" fillId="2" borderId="1" xfId="0" applyFont="1" applyFill="1" applyBorder="1" applyProtection="1">
      <alignment horizontal="center" vertical="center" wrapText="1"/>
    </xf>
    <xf numFmtId="0" fontId="6" fillId="0" borderId="5" xfId="0" applyFont="1" applyBorder="1" applyProtection="1">
      <alignment horizontal="center" vertical="center" wrapText="1"/>
    </xf>
    <xf numFmtId="165" fontId="6" fillId="0" borderId="4" xfId="0" applyNumberFormat="1" applyFont="1" applyBorder="1" applyProtection="1">
      <alignment horizontal="center" vertical="center" wrapText="1"/>
    </xf>
    <xf numFmtId="165" fontId="6" fillId="0" borderId="6" xfId="0" applyNumberFormat="1" applyFont="1" applyBorder="1" applyProtection="1">
      <alignment horizontal="center" vertical="center" wrapText="1"/>
    </xf>
    <xf numFmtId="0" fontId="8" fillId="0" borderId="8" xfId="0" applyFont="1" applyBorder="1" applyProtection="1">
      <alignment horizontal="center" vertical="center"/>
    </xf>
    <xf numFmtId="0" fontId="11" fillId="0" borderId="3" xfId="0" applyFont="1" applyBorder="1" applyProtection="1">
      <alignment horizontal="center" vertical="center"/>
    </xf>
    <xf numFmtId="0" fontId="6" fillId="0" borderId="1" xfId="0" applyFont="1" applyBorder="1" applyProtection="1">
      <alignment horizontal="center" vertical="center" wrapText="1"/>
    </xf>
    <xf numFmtId="0" fontId="19" fillId="0" borderId="1" xfId="0" applyFont="1" applyBorder="1" applyProtection="1">
      <alignment horizontal="center" vertical="center" wrapText="1"/>
    </xf>
    <xf numFmtId="0" fontId="21" fillId="0" borderId="0" xfId="0" applyFont="1">
      <alignment horizontal="general" vertical="center"/>
    </xf>
    <xf numFmtId="0" fontId="5" fillId="5" borderId="1" xfId="0" applyFont="1" applyFill="1" applyBorder="1" applyProtection="1">
      <alignment horizontal="center" vertical="center"/>
    </xf>
    <xf numFmtId="0" fontId="22" fillId="0" borderId="1" xfId="0" applyFont="1" applyBorder="1" applyProtection="1">
      <alignment horizontal="center" vertical="center" wrapText="1"/>
    </xf>
    <xf numFmtId="0" fontId="23"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6</xdr:col>
      <xdr:colOff>666750</xdr:colOff>
      <xdr:row>56</xdr:row>
      <xdr:rowOff>0</xdr:rowOff>
    </xdr:from>
    <xdr:ext cx="1905000" cy="762000"/>
    <xdr:pic>
      <xdr:nvPicPr>
        <xdr:cNvPr id="1" name="图片 1"/>
        <xdr:cNvPicPr/>
      </xdr:nvPicPr>
      <xdr:blipFill>
        <a:blip r:embed="rId1"/>
        <a:stretch>
          <a:fillRect/>
        </a:stretch>
      </xdr:blipFill>
      <xdr:spPr>
        <a:xfrm>
          <a:off x="6029960" y="29273500"/>
          <a:ext cx="1905000" cy="7620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85" zoomScaleNormal="85">
      <pane topLeftCell="A5" activePane="bottomRight" state="frozen" ySplit="4"/>
    </sheetView>
  </sheetViews>
  <sheetFormatPr baseColWidth="10" defaultColWidth="8.8330078125" defaultRowHeight="14.25" customHeight="1"/>
  <cols>
    <col min="1" max="1" width="13.6640625" customWidth="1" style="65"/>
    <col min="2" max="2" width="51" customWidth="1" style="66"/>
    <col min="3" max="4" width="10.6640625" customWidth="1" style="65"/>
    <col min="5" max="5" width="11.1650390625" customWidth="1" style="65"/>
    <col min="6" max="6" width="10.5" customWidth="1" style="65"/>
    <col min="7" max="7" width="12.83203125" customWidth="1" style="65"/>
    <col min="8" max="8" width="9.83203125" customWidth="1" style="65"/>
    <col min="9" max="9" width="9.3310546875" customWidth="1" style="65"/>
    <col min="10" max="10" width="18.83203125" customWidth="1" style="65"/>
    <col min="11" max="11" width="9" style="65"/>
    <col min="12" max="12" width="12.9990234375" customWidth="1" style="65"/>
    <col min="13" max="13" width="21.3310546875" customWidth="1" style="66"/>
    <col min="14" max="14" width="11.1650390625" customWidth="1" style="65"/>
    <col min="15" max="15" width="12.1640625" customWidth="1" style="65"/>
    <col min="16" max="16" width="10.6640625" customWidth="1" style="65"/>
    <col min="17" max="17" width="11.33203125" customWidth="1" style="65"/>
    <col min="18" max="18" width="12.3310546875" customWidth="1" style="65"/>
    <col min="19" max="19" width="8.4990234375" customWidth="1" style="65"/>
    <col min="20" max="20" width="8.8330078125" customWidth="1" style="65"/>
    <col min="21" max="21" width="17.666015625" customWidth="1" style="65"/>
    <col min="22" max="40" width="9" style="65"/>
  </cols>
  <sheetData>
    <row r="1" ht="15" customHeight="1">
      <c r="A1" s="67" t="s">
        <v>0</v>
      </c>
      <c r="B1" s="68"/>
      <c r="C1" s="68"/>
      <c r="D1" s="68"/>
      <c r="E1" s="68"/>
      <c r="F1" s="68"/>
      <c r="G1" s="68"/>
      <c r="H1" s="68"/>
      <c r="I1" s="68"/>
      <c r="J1" s="68"/>
      <c r="K1" s="69"/>
      <c r="L1" s="111"/>
      <c r="M1" s="111"/>
      <c r="N1" s="111"/>
      <c r="O1" s="111"/>
      <c r="P1" s="111"/>
      <c r="Q1" s="111"/>
      <c r="R1" s="111"/>
      <c r="S1" s="111"/>
      <c r="T1" s="111"/>
      <c r="U1" s="111"/>
      <c r="V1" s="70" t="s">
        <v>1</v>
      </c>
      <c r="W1" s="65" t="s">
        <v>2</v>
      </c>
    </row>
    <row r="2" ht="24.75" customHeight="1">
      <c r="A2" s="68"/>
      <c r="B2" s="68"/>
      <c r="C2" s="68"/>
      <c r="D2" s="68"/>
      <c r="E2" s="68"/>
      <c r="F2" s="68"/>
      <c r="G2" s="68"/>
      <c r="H2" s="68"/>
      <c r="I2" s="68"/>
      <c r="J2" s="68"/>
      <c r="K2" s="69"/>
      <c r="L2" s="111"/>
      <c r="M2" s="111"/>
      <c r="N2" s="111"/>
      <c r="O2" s="111"/>
      <c r="P2" s="111"/>
      <c r="Q2" s="111"/>
      <c r="R2" s="111"/>
      <c r="S2" s="111"/>
      <c r="T2" s="111"/>
      <c r="U2" s="111"/>
      <c r="V2" s="71" t="s">
        <v>3</v>
      </c>
      <c r="W2" s="65" t="s">
        <v>4</v>
      </c>
    </row>
    <row r="3" ht="38.25" customHeight="1">
      <c r="A3" s="72" t="s">
        <v>5</v>
      </c>
      <c r="B3" s="73" t="s">
        <v>6</v>
      </c>
      <c r="C3" s="72" t="s">
        <v>7</v>
      </c>
      <c r="D3" s="72"/>
      <c r="E3" s="72"/>
      <c r="F3" s="72"/>
      <c r="G3" s="74"/>
      <c r="H3" s="72" t="s">
        <v>8</v>
      </c>
      <c r="I3" s="75"/>
      <c r="J3" s="72" t="s">
        <v>9</v>
      </c>
      <c r="K3" s="69"/>
      <c r="L3" s="111"/>
      <c r="M3" s="111"/>
      <c r="N3" s="111"/>
      <c r="O3" s="111"/>
      <c r="P3" s="111"/>
      <c r="Q3" s="111"/>
      <c r="R3" s="111"/>
      <c r="S3" s="111"/>
      <c r="T3" s="111"/>
      <c r="U3" s="111"/>
      <c r="V3" s="76" t="s">
        <v>10</v>
      </c>
      <c r="W3" s="65" t="s">
        <v>11</v>
      </c>
    </row>
    <row r="4" ht="32.25" customHeight="1">
      <c r="A4" s="72"/>
      <c r="B4" s="73"/>
      <c r="C4" s="72" t="s">
        <v>12</v>
      </c>
      <c r="D4" s="72" t="s">
        <v>13</v>
      </c>
      <c r="E4" s="72" t="s">
        <v>14</v>
      </c>
      <c r="F4" s="72" t="s">
        <v>15</v>
      </c>
      <c r="G4" s="77" t="s">
        <v>16</v>
      </c>
      <c r="H4" s="78" t="s">
        <v>17</v>
      </c>
      <c r="I4" s="78" t="s">
        <v>18</v>
      </c>
      <c r="J4" s="75"/>
      <c r="K4" s="69"/>
      <c r="L4" s="111"/>
      <c r="M4" s="111"/>
      <c r="N4" s="111"/>
      <c r="O4" s="111"/>
      <c r="P4" s="111"/>
      <c r="Q4" s="111"/>
      <c r="R4" s="111"/>
      <c r="S4" s="111"/>
      <c r="T4" s="111"/>
      <c r="U4" s="111"/>
      <c r="V4" s="33"/>
    </row>
    <row r="5" ht="69.75" customHeight="1">
      <c r="A5" s="79" t="s">
        <v>19</v>
      </c>
      <c r="B5" s="52" t="s">
        <v>20</v>
      </c>
      <c r="C5" s="53" t="s">
        <v>3</v>
      </c>
      <c r="D5" s="54" t="s">
        <v>3</v>
      </c>
      <c r="E5" s="54" t="s">
        <v>3</v>
      </c>
      <c r="F5" s="71" t="s">
        <v>3</v>
      </c>
      <c r="G5" s="80" t="n">
        <v>17875</v>
      </c>
      <c r="H5" s="81" t="s">
        <v>3</v>
      </c>
      <c r="I5" s="81" t="s">
        <v>3</v>
      </c>
      <c r="J5" s="82" t="s">
        <v>21</v>
      </c>
      <c r="K5" s="33"/>
      <c r="L5" s="111"/>
      <c r="M5" s="111"/>
      <c r="N5" s="111"/>
      <c r="O5" s="111"/>
      <c r="P5" s="111"/>
      <c r="Q5" s="111"/>
      <c r="R5" s="111"/>
      <c r="S5" s="111"/>
      <c r="T5" s="111"/>
      <c r="U5" s="111"/>
      <c r="V5" s="33"/>
    </row>
    <row r="6" ht="57" customHeight="1">
      <c r="A6" s="83" t="s">
        <v>22</v>
      </c>
      <c r="B6" s="84" t="s">
        <v>23</v>
      </c>
      <c r="C6" s="43" t="s">
        <v>3</v>
      </c>
      <c r="D6" s="61" t="s">
        <v>3</v>
      </c>
      <c r="E6" s="60" t="s">
        <v>3</v>
      </c>
      <c r="F6" s="61" t="s">
        <v>3</v>
      </c>
      <c r="G6" s="80" t="n">
        <v>18500</v>
      </c>
      <c r="H6" s="58" t="s">
        <v>3</v>
      </c>
      <c r="I6" s="58" t="s">
        <v>3</v>
      </c>
      <c r="J6" s="82" t="s">
        <v>24</v>
      </c>
      <c r="L6" s="111"/>
      <c r="M6" s="111"/>
      <c r="N6" s="111"/>
      <c r="O6" s="111"/>
      <c r="P6" s="111"/>
      <c r="Q6" s="111"/>
      <c r="R6" s="111"/>
      <c r="S6" s="111"/>
      <c r="T6" s="111"/>
      <c r="U6" s="111"/>
      <c r="V6" s="33"/>
    </row>
    <row r="7" ht="69.75" customHeight="1">
      <c r="A7" s="83" t="s">
        <v>25</v>
      </c>
      <c r="B7" s="59" t="s">
        <v>26</v>
      </c>
      <c r="C7" s="61" t="s">
        <v>3</v>
      </c>
      <c r="D7" s="61" t="s">
        <v>3</v>
      </c>
      <c r="E7" s="61" t="s">
        <v>3</v>
      </c>
      <c r="F7" s="49" t="s">
        <v>1</v>
      </c>
      <c r="G7" s="80" t="n">
        <v>7875</v>
      </c>
      <c r="H7" s="58" t="s">
        <v>3</v>
      </c>
      <c r="I7" s="58" t="s">
        <v>3</v>
      </c>
      <c r="J7" s="82" t="s">
        <v>21</v>
      </c>
      <c r="K7" s="33"/>
      <c r="L7" s="111"/>
      <c r="M7" s="111"/>
      <c r="N7" s="111"/>
      <c r="O7" s="111"/>
      <c r="P7" s="111"/>
      <c r="Q7" s="111"/>
      <c r="R7" s="111"/>
      <c r="S7" s="111"/>
      <c r="T7" s="111"/>
      <c r="U7" s="111"/>
      <c r="V7" s="33"/>
    </row>
    <row r="8" ht="56.25" customHeight="1">
      <c r="A8" s="83" t="s">
        <v>27</v>
      </c>
      <c r="B8" s="59" t="s">
        <v>28</v>
      </c>
      <c r="C8" s="60" t="s">
        <v>3</v>
      </c>
      <c r="D8" s="60" t="s">
        <v>3</v>
      </c>
      <c r="E8" s="60" t="s">
        <v>3</v>
      </c>
      <c r="F8" s="49" t="s">
        <v>1</v>
      </c>
      <c r="G8" s="80" t="n">
        <v>11410</v>
      </c>
      <c r="H8" s="58" t="s">
        <v>3</v>
      </c>
      <c r="I8" s="58" t="s">
        <v>3</v>
      </c>
      <c r="J8" s="82" t="s">
        <v>29</v>
      </c>
      <c r="K8" s="33"/>
      <c r="L8" s="111"/>
      <c r="M8" s="111"/>
      <c r="N8" s="111"/>
      <c r="O8" s="111"/>
      <c r="P8" s="111"/>
      <c r="Q8" s="111"/>
      <c r="R8" s="111"/>
      <c r="S8" s="111"/>
      <c r="T8" s="111"/>
      <c r="U8" s="111"/>
      <c r="V8" s="33"/>
    </row>
    <row r="9" ht="69.75" customHeight="1">
      <c r="A9" s="83" t="s">
        <v>30</v>
      </c>
      <c r="B9" s="59" t="s">
        <v>31</v>
      </c>
      <c r="C9" s="61" t="s">
        <v>3</v>
      </c>
      <c r="D9" s="61" t="s">
        <v>3</v>
      </c>
      <c r="E9" s="61" t="s">
        <v>3</v>
      </c>
      <c r="F9" s="71" t="s">
        <v>3</v>
      </c>
      <c r="G9" s="80" t="n">
        <v>11750</v>
      </c>
      <c r="H9" s="58" t="s">
        <v>3</v>
      </c>
      <c r="I9" s="58" t="s">
        <v>3</v>
      </c>
      <c r="J9" s="82" t="s">
        <v>29</v>
      </c>
      <c r="K9" s="33"/>
      <c r="L9" s="111"/>
      <c r="M9" s="111"/>
      <c r="N9" s="111"/>
      <c r="O9" s="111"/>
      <c r="P9" s="111"/>
      <c r="Q9" s="111"/>
      <c r="R9" s="111"/>
      <c r="S9" s="111"/>
      <c r="T9" s="111"/>
      <c r="U9" s="111"/>
      <c r="V9" s="33"/>
    </row>
    <row r="10" ht="69.75" customHeight="1">
      <c r="A10" s="83" t="s">
        <v>32</v>
      </c>
      <c r="B10" s="59" t="s">
        <v>33</v>
      </c>
      <c r="C10" s="60" t="s">
        <v>3</v>
      </c>
      <c r="D10" s="60" t="s">
        <v>3</v>
      </c>
      <c r="E10" s="60" t="s">
        <v>3</v>
      </c>
      <c r="F10" s="49" t="s">
        <v>1</v>
      </c>
      <c r="G10" s="80" t="n">
        <v>17795</v>
      </c>
      <c r="H10" s="58" t="s">
        <v>3</v>
      </c>
      <c r="I10" s="58" t="s">
        <v>3</v>
      </c>
      <c r="J10" s="82" t="s">
        <v>34</v>
      </c>
      <c r="K10" s="33"/>
      <c r="L10" s="111"/>
      <c r="M10" s="111"/>
      <c r="N10" s="111"/>
      <c r="O10" s="111"/>
      <c r="P10" s="111"/>
      <c r="Q10" s="111"/>
      <c r="R10" s="111"/>
      <c r="S10" s="111"/>
      <c r="T10" s="111"/>
      <c r="U10" s="111"/>
      <c r="V10" s="33"/>
    </row>
    <row r="11" ht="70.5" customHeight="1">
      <c r="A11" s="83" t="s">
        <v>35</v>
      </c>
      <c r="B11" s="59" t="s">
        <v>36</v>
      </c>
      <c r="C11" s="60" t="s">
        <v>3</v>
      </c>
      <c r="D11" s="60" t="s">
        <v>3</v>
      </c>
      <c r="E11" s="60" t="s">
        <v>3</v>
      </c>
      <c r="F11" s="60" t="s">
        <v>3</v>
      </c>
      <c r="G11" s="80" t="n">
        <v>12070</v>
      </c>
      <c r="H11" s="58" t="s">
        <v>3</v>
      </c>
      <c r="I11" s="58" t="s">
        <v>3</v>
      </c>
      <c r="J11" s="82" t="s">
        <v>37</v>
      </c>
      <c r="L11" s="111"/>
      <c r="M11" s="111"/>
      <c r="N11" s="111"/>
      <c r="O11" s="111"/>
      <c r="P11" s="111"/>
      <c r="Q11" s="111"/>
      <c r="R11" s="111"/>
      <c r="S11" s="111"/>
      <c r="T11" s="111"/>
      <c r="U11" s="111"/>
      <c r="V11" s="33"/>
    </row>
    <row r="12" ht="84" customHeight="1">
      <c r="A12" s="83" t="s">
        <v>38</v>
      </c>
      <c r="B12" s="59" t="s">
        <v>39</v>
      </c>
      <c r="C12" s="61" t="s">
        <v>3</v>
      </c>
      <c r="D12" s="61" t="s">
        <v>3</v>
      </c>
      <c r="E12" s="61" t="s">
        <v>3</v>
      </c>
      <c r="F12" s="71" t="s">
        <v>3</v>
      </c>
      <c r="G12" s="80" t="n">
        <v>17760</v>
      </c>
      <c r="H12" s="58" t="s">
        <v>3</v>
      </c>
      <c r="I12" s="58" t="s">
        <v>3</v>
      </c>
      <c r="J12" s="82" t="s">
        <v>40</v>
      </c>
      <c r="K12" s="33"/>
      <c r="L12" s="111"/>
      <c r="M12" s="111"/>
      <c r="N12" s="111"/>
      <c r="O12" s="111"/>
      <c r="P12" s="111"/>
      <c r="Q12" s="111"/>
      <c r="R12" s="111"/>
      <c r="S12" s="111"/>
      <c r="T12" s="111"/>
      <c r="U12" s="111"/>
      <c r="V12" s="33"/>
    </row>
    <row r="13" ht="57.75" customHeight="1">
      <c r="A13" s="83" t="s">
        <v>41</v>
      </c>
      <c r="B13" s="59" t="s">
        <v>42</v>
      </c>
      <c r="C13" s="60" t="s">
        <v>3</v>
      </c>
      <c r="D13" s="60" t="s">
        <v>3</v>
      </c>
      <c r="E13" s="60" t="s">
        <v>3</v>
      </c>
      <c r="F13" s="60" t="s">
        <v>3</v>
      </c>
      <c r="G13" s="80" t="n">
        <v>19955</v>
      </c>
      <c r="H13" s="58" t="s">
        <v>3</v>
      </c>
      <c r="I13" s="58" t="s">
        <v>3</v>
      </c>
      <c r="J13" s="82" t="s">
        <v>43</v>
      </c>
      <c r="K13" s="33"/>
      <c r="L13" s="111"/>
      <c r="M13" s="111"/>
      <c r="N13" s="111"/>
      <c r="O13" s="111"/>
      <c r="P13" s="111"/>
      <c r="Q13" s="111"/>
      <c r="R13" s="111"/>
      <c r="S13" s="111"/>
      <c r="T13" s="111"/>
      <c r="U13" s="111"/>
      <c r="V13" s="33"/>
    </row>
    <row r="14" ht="70.5" customHeight="1">
      <c r="A14" s="83" t="s">
        <v>44</v>
      </c>
      <c r="B14" s="59" t="s">
        <v>45</v>
      </c>
      <c r="C14" s="49" t="s">
        <v>1</v>
      </c>
      <c r="D14" s="61" t="s">
        <v>3</v>
      </c>
      <c r="E14" s="61" t="s">
        <v>3</v>
      </c>
      <c r="F14" s="71" t="s">
        <v>3</v>
      </c>
      <c r="G14" s="80" t="n">
        <v>13980</v>
      </c>
      <c r="H14" s="58" t="s">
        <v>3</v>
      </c>
      <c r="I14" s="58" t="s">
        <v>3</v>
      </c>
      <c r="J14" s="82" t="s">
        <v>46</v>
      </c>
      <c r="K14" s="33"/>
      <c r="L14" s="111"/>
      <c r="M14" s="111"/>
      <c r="N14" s="111"/>
      <c r="O14" s="111"/>
      <c r="P14" s="111"/>
      <c r="Q14" s="111"/>
      <c r="R14" s="111"/>
      <c r="S14" s="111"/>
      <c r="T14" s="111"/>
      <c r="U14" s="111"/>
      <c r="V14" s="33"/>
    </row>
    <row r="15" ht="69.75" customHeight="1">
      <c r="A15" s="83" t="s">
        <v>47</v>
      </c>
      <c r="B15" s="59" t="s">
        <v>48</v>
      </c>
      <c r="C15" s="60" t="s">
        <v>3</v>
      </c>
      <c r="D15" s="60" t="s">
        <v>3</v>
      </c>
      <c r="E15" s="60" t="s">
        <v>3</v>
      </c>
      <c r="F15" s="60" t="s">
        <v>3</v>
      </c>
      <c r="G15" s="80" t="n">
        <v>13340</v>
      </c>
      <c r="H15" s="58" t="s">
        <v>3</v>
      </c>
      <c r="I15" s="58" t="s">
        <v>3</v>
      </c>
      <c r="J15" s="82" t="s">
        <v>49</v>
      </c>
      <c r="K15" s="33"/>
      <c r="L15" s="111"/>
      <c r="M15" s="111"/>
      <c r="N15" s="111"/>
      <c r="O15" s="111"/>
      <c r="P15" s="111"/>
      <c r="Q15" s="111"/>
      <c r="R15" s="111"/>
      <c r="S15" s="111"/>
      <c r="T15" s="111"/>
      <c r="U15" s="111"/>
      <c r="V15" s="33"/>
    </row>
    <row r="16" ht="71.25" customHeight="1">
      <c r="A16" s="83" t="s">
        <v>50</v>
      </c>
      <c r="B16" s="59" t="s">
        <v>51</v>
      </c>
      <c r="C16" s="61" t="s">
        <v>3</v>
      </c>
      <c r="D16" s="61" t="s">
        <v>3</v>
      </c>
      <c r="E16" s="61" t="s">
        <v>3</v>
      </c>
      <c r="F16" s="71" t="s">
        <v>3</v>
      </c>
      <c r="G16" s="80" t="n">
        <v>19970</v>
      </c>
      <c r="H16" s="58" t="s">
        <v>3</v>
      </c>
      <c r="I16" s="58" t="s">
        <v>3</v>
      </c>
      <c r="J16" s="82" t="s">
        <v>49</v>
      </c>
      <c r="K16" s="33"/>
      <c r="L16" s="111"/>
      <c r="M16" s="111"/>
      <c r="N16" s="111"/>
      <c r="O16" s="111"/>
      <c r="P16" s="111"/>
      <c r="Q16" s="111"/>
      <c r="R16" s="111"/>
      <c r="S16" s="111"/>
      <c r="T16" s="111"/>
      <c r="U16" s="111"/>
      <c r="V16" s="33"/>
    </row>
    <row r="17" ht="54.75" customHeight="1">
      <c r="A17" s="83" t="s">
        <v>52</v>
      </c>
      <c r="B17" s="59" t="s">
        <v>53</v>
      </c>
      <c r="C17" s="60" t="s">
        <v>3</v>
      </c>
      <c r="D17" s="60" t="s">
        <v>3</v>
      </c>
      <c r="E17" s="60" t="s">
        <v>3</v>
      </c>
      <c r="F17" s="49" t="s">
        <v>1</v>
      </c>
      <c r="G17" s="80" t="n">
        <v>12840</v>
      </c>
      <c r="H17" s="58" t="s">
        <v>3</v>
      </c>
      <c r="I17" s="58" t="s">
        <v>3</v>
      </c>
      <c r="J17" s="82" t="s">
        <v>54</v>
      </c>
      <c r="K17" s="33"/>
      <c r="L17" s="111"/>
      <c r="M17" s="111"/>
      <c r="N17" s="111"/>
      <c r="O17" s="111"/>
      <c r="P17" s="111"/>
      <c r="Q17" s="111"/>
      <c r="R17" s="111"/>
      <c r="S17" s="111"/>
      <c r="T17" s="111"/>
      <c r="U17" s="111"/>
      <c r="V17" s="33"/>
    </row>
    <row r="18" ht="68.25" customHeight="1">
      <c r="A18" s="83" t="s">
        <v>55</v>
      </c>
      <c r="B18" s="59" t="s">
        <v>56</v>
      </c>
      <c r="C18" s="61" t="s">
        <v>3</v>
      </c>
      <c r="D18" s="61" t="s">
        <v>3</v>
      </c>
      <c r="E18" s="61" t="s">
        <v>3</v>
      </c>
      <c r="F18" s="49" t="s">
        <v>1</v>
      </c>
      <c r="G18" s="80" t="n">
        <v>21930</v>
      </c>
      <c r="H18" s="58" t="s">
        <v>3</v>
      </c>
      <c r="I18" s="58" t="s">
        <v>3</v>
      </c>
      <c r="J18" s="82" t="s">
        <v>57</v>
      </c>
      <c r="K18" s="33"/>
      <c r="L18" s="111"/>
      <c r="M18" s="111"/>
      <c r="N18" s="111"/>
      <c r="O18" s="111"/>
      <c r="P18" s="111"/>
      <c r="Q18" s="111"/>
      <c r="R18" s="111"/>
      <c r="S18" s="111"/>
      <c r="T18" s="111"/>
      <c r="U18" s="111"/>
    </row>
    <row r="19" ht="72" customHeight="1">
      <c r="A19" s="83" t="s">
        <v>58</v>
      </c>
      <c r="B19" s="59" t="s">
        <v>59</v>
      </c>
      <c r="C19" s="60" t="s">
        <v>3</v>
      </c>
      <c r="D19" s="60" t="s">
        <v>3</v>
      </c>
      <c r="E19" s="49" t="s">
        <v>1</v>
      </c>
      <c r="F19" s="49" t="s">
        <v>1</v>
      </c>
      <c r="G19" s="80" t="n">
        <v>18970</v>
      </c>
      <c r="H19" s="58" t="s">
        <v>3</v>
      </c>
      <c r="I19" s="58" t="s">
        <v>3</v>
      </c>
      <c r="J19" s="82" t="s">
        <v>21</v>
      </c>
      <c r="K19" s="33"/>
      <c r="L19" s="111"/>
      <c r="M19" s="111"/>
      <c r="N19" s="111"/>
      <c r="O19" s="111"/>
      <c r="P19" s="111"/>
      <c r="Q19" s="111"/>
      <c r="R19" s="111"/>
      <c r="S19" s="111"/>
      <c r="T19" s="111"/>
      <c r="U19" s="111"/>
    </row>
    <row r="20" ht="82.5" customHeight="1">
      <c r="A20" s="83" t="s">
        <v>60</v>
      </c>
      <c r="B20" s="59" t="s">
        <v>61</v>
      </c>
      <c r="C20" s="49" t="s">
        <v>1</v>
      </c>
      <c r="D20" s="61" t="s">
        <v>3</v>
      </c>
      <c r="E20" s="61" t="s">
        <v>3</v>
      </c>
      <c r="F20" s="49" t="s">
        <v>1</v>
      </c>
      <c r="G20" s="80" t="n">
        <v>5160</v>
      </c>
      <c r="H20" s="58" t="s">
        <v>3</v>
      </c>
      <c r="I20" s="58" t="s">
        <v>3</v>
      </c>
      <c r="J20" s="82" t="s">
        <v>49</v>
      </c>
      <c r="K20" s="33"/>
      <c r="L20" s="111"/>
      <c r="M20" s="111"/>
      <c r="N20" s="111"/>
      <c r="O20" s="111"/>
      <c r="P20" s="111"/>
      <c r="Q20" s="111"/>
      <c r="R20" s="111"/>
      <c r="S20" s="111"/>
      <c r="T20" s="111"/>
      <c r="U20" s="111"/>
    </row>
    <row r="21" ht="84" customHeight="1">
      <c r="A21" s="83" t="s">
        <v>62</v>
      </c>
      <c r="B21" s="59" t="s">
        <v>63</v>
      </c>
      <c r="C21" s="60" t="s">
        <v>3</v>
      </c>
      <c r="D21" s="60" t="s">
        <v>3</v>
      </c>
      <c r="E21" s="60" t="s">
        <v>3</v>
      </c>
      <c r="F21" s="60" t="s">
        <v>3</v>
      </c>
      <c r="G21" s="80" t="n">
        <v>20470</v>
      </c>
      <c r="H21" s="58" t="s">
        <v>3</v>
      </c>
      <c r="I21" s="58" t="s">
        <v>3</v>
      </c>
      <c r="J21" s="82" t="s">
        <v>34</v>
      </c>
      <c r="K21" s="33"/>
      <c r="L21" s="111"/>
      <c r="M21" s="111"/>
      <c r="N21" s="111"/>
      <c r="O21" s="111"/>
      <c r="P21" s="111"/>
      <c r="Q21" s="111"/>
      <c r="R21" s="111"/>
      <c r="S21" s="111"/>
      <c r="T21" s="111"/>
      <c r="U21" s="111"/>
    </row>
    <row r="22" ht="84" customHeight="1">
      <c r="A22" s="83" t="s">
        <v>64</v>
      </c>
      <c r="B22" s="59" t="s">
        <v>65</v>
      </c>
      <c r="C22" s="85" t="s">
        <v>3</v>
      </c>
      <c r="D22" s="61" t="s">
        <v>3</v>
      </c>
      <c r="E22" s="61" t="s">
        <v>3</v>
      </c>
      <c r="F22" s="49" t="s">
        <v>1</v>
      </c>
      <c r="G22" s="80" t="n">
        <v>22045</v>
      </c>
      <c r="H22" s="58" t="s">
        <v>3</v>
      </c>
      <c r="I22" s="58" t="s">
        <v>3</v>
      </c>
      <c r="J22" s="82" t="s">
        <v>24</v>
      </c>
      <c r="K22" s="33"/>
      <c r="L22" s="111"/>
      <c r="M22" s="111"/>
      <c r="N22" s="111"/>
      <c r="O22" s="111"/>
      <c r="P22" s="111"/>
      <c r="Q22" s="111"/>
      <c r="R22" s="111"/>
      <c r="S22" s="111"/>
      <c r="T22" s="111"/>
      <c r="U22" s="111"/>
    </row>
    <row r="23" ht="72" customHeight="1">
      <c r="A23" s="83" t="s">
        <v>66</v>
      </c>
      <c r="B23" s="59" t="s">
        <v>67</v>
      </c>
      <c r="C23" s="61" t="s">
        <v>3</v>
      </c>
      <c r="D23" s="61" t="s">
        <v>3</v>
      </c>
      <c r="E23" s="61" t="s">
        <v>3</v>
      </c>
      <c r="F23" s="49" t="s">
        <v>1</v>
      </c>
      <c r="G23" s="80" t="n">
        <v>9590</v>
      </c>
      <c r="H23" s="58" t="s">
        <v>3</v>
      </c>
      <c r="I23" s="61" t="s">
        <v>3</v>
      </c>
      <c r="J23" s="82" t="s">
        <v>24</v>
      </c>
      <c r="L23" s="111"/>
      <c r="M23" s="111"/>
      <c r="N23" s="111"/>
      <c r="O23" s="111"/>
      <c r="P23" s="111"/>
      <c r="Q23" s="111"/>
      <c r="R23" s="111"/>
      <c r="S23" s="111"/>
      <c r="T23" s="111"/>
      <c r="U23" s="111"/>
    </row>
    <row r="24" ht="86.25" customHeight="1">
      <c r="A24" s="83" t="s">
        <v>68</v>
      </c>
      <c r="B24" s="59" t="s">
        <v>69</v>
      </c>
      <c r="C24" s="85" t="s">
        <v>3</v>
      </c>
      <c r="D24" s="61" t="s">
        <v>3</v>
      </c>
      <c r="E24" s="61" t="s">
        <v>3</v>
      </c>
      <c r="F24" s="61" t="s">
        <v>3</v>
      </c>
      <c r="G24" s="80" t="n">
        <v>17575</v>
      </c>
      <c r="H24" s="58" t="s">
        <v>3</v>
      </c>
      <c r="I24" s="86" t="s">
        <v>3</v>
      </c>
      <c r="J24" s="82" t="s">
        <v>70</v>
      </c>
      <c r="L24" s="111"/>
      <c r="M24" s="111"/>
      <c r="N24" s="111"/>
      <c r="O24" s="111"/>
      <c r="P24" s="111"/>
      <c r="Q24" s="111"/>
      <c r="R24" s="111"/>
      <c r="S24" s="111"/>
      <c r="T24" s="111"/>
      <c r="U24" s="111"/>
    </row>
    <row r="25" ht="57.75" customHeight="1">
      <c r="A25" s="83" t="s">
        <v>71</v>
      </c>
      <c r="B25" s="59" t="s">
        <v>72</v>
      </c>
      <c r="C25" s="43" t="s">
        <v>3</v>
      </c>
      <c r="D25" s="61" t="s">
        <v>3</v>
      </c>
      <c r="E25" s="49" t="s">
        <v>1</v>
      </c>
      <c r="F25" s="49" t="s">
        <v>1</v>
      </c>
      <c r="G25" s="80" t="s">
        <v>1</v>
      </c>
      <c r="H25" s="61" t="s">
        <v>3</v>
      </c>
      <c r="I25" s="61" t="s">
        <v>3</v>
      </c>
      <c r="J25" s="82" t="s">
        <v>21</v>
      </c>
      <c r="K25" s="33"/>
      <c r="L25" s="111"/>
      <c r="M25" s="111"/>
      <c r="N25" s="111"/>
      <c r="O25" s="111"/>
      <c r="P25" s="111"/>
      <c r="Q25" s="111"/>
      <c r="R25" s="111"/>
      <c r="S25" s="111"/>
      <c r="T25" s="111"/>
      <c r="U25" s="111"/>
    </row>
    <row r="26" ht="72" customHeight="1">
      <c r="A26" s="83" t="s">
        <v>73</v>
      </c>
      <c r="B26" s="84" t="s">
        <v>74</v>
      </c>
      <c r="C26" s="85" t="s">
        <v>3</v>
      </c>
      <c r="D26" s="87" t="s">
        <v>3</v>
      </c>
      <c r="E26" s="45" t="s">
        <v>1</v>
      </c>
      <c r="F26" s="45" t="s">
        <v>1</v>
      </c>
      <c r="G26" s="80" t="n">
        <v>20475</v>
      </c>
      <c r="H26" s="61" t="s">
        <v>3</v>
      </c>
      <c r="I26" s="61" t="s">
        <v>3</v>
      </c>
      <c r="J26" s="82" t="s">
        <v>57</v>
      </c>
      <c r="L26" s="111"/>
      <c r="M26" s="111"/>
      <c r="N26" s="111"/>
      <c r="O26" s="111"/>
      <c r="P26" s="111"/>
      <c r="Q26" s="111"/>
      <c r="R26" s="111"/>
      <c r="S26" s="111"/>
      <c r="T26" s="111"/>
      <c r="U26" s="111"/>
    </row>
    <row r="27" ht="86.25" customHeight="1">
      <c r="A27" s="83" t="s">
        <v>75</v>
      </c>
      <c r="B27" s="84" t="s">
        <v>76</v>
      </c>
      <c r="C27" s="85" t="s">
        <v>3</v>
      </c>
      <c r="D27" s="88" t="s">
        <v>3</v>
      </c>
      <c r="E27" s="61" t="s">
        <v>3</v>
      </c>
      <c r="F27" s="61" t="s">
        <v>3</v>
      </c>
      <c r="G27" s="80" t="n">
        <v>17560</v>
      </c>
      <c r="H27" s="61" t="s">
        <v>3</v>
      </c>
      <c r="I27" s="61" t="s">
        <v>3</v>
      </c>
      <c r="J27" s="82" t="s">
        <v>24</v>
      </c>
      <c r="L27" s="111"/>
      <c r="M27" s="111"/>
      <c r="N27" s="111"/>
      <c r="O27" s="111"/>
      <c r="P27" s="111"/>
      <c r="Q27" s="111"/>
      <c r="R27" s="111"/>
      <c r="S27" s="111"/>
      <c r="T27" s="111"/>
      <c r="U27" s="111"/>
    </row>
    <row r="28" ht="86.25" customHeight="1">
      <c r="A28" s="83" t="s">
        <v>77</v>
      </c>
      <c r="B28" s="84" t="s">
        <v>78</v>
      </c>
      <c r="C28" s="89" t="s">
        <v>3</v>
      </c>
      <c r="D28" s="61" t="s">
        <v>3</v>
      </c>
      <c r="E28" s="61" t="s">
        <v>3</v>
      </c>
      <c r="F28" s="61" t="s">
        <v>3</v>
      </c>
      <c r="G28" s="80" t="n">
        <v>24620</v>
      </c>
      <c r="H28" s="61" t="s">
        <v>3</v>
      </c>
      <c r="I28" s="61" t="s">
        <v>3</v>
      </c>
      <c r="J28" s="82" t="s">
        <v>24</v>
      </c>
      <c r="L28" s="111"/>
      <c r="M28" s="111"/>
      <c r="N28" s="111"/>
      <c r="O28" s="111"/>
      <c r="P28" s="111"/>
      <c r="Q28" s="111"/>
      <c r="R28" s="111"/>
      <c r="S28" s="111"/>
      <c r="T28" s="111"/>
      <c r="U28" s="111"/>
      <c r="V28" s="33"/>
    </row>
    <row r="29" ht="72" customHeight="1">
      <c r="A29" s="83" t="s">
        <v>79</v>
      </c>
      <c r="B29" s="84" t="s">
        <v>80</v>
      </c>
      <c r="C29" s="61" t="s">
        <v>3</v>
      </c>
      <c r="D29" s="61" t="s">
        <v>3</v>
      </c>
      <c r="E29" s="61" t="s">
        <v>3</v>
      </c>
      <c r="F29" s="45" t="s">
        <v>1</v>
      </c>
      <c r="G29" s="80" t="n">
        <v>21200</v>
      </c>
      <c r="H29" s="61" t="s">
        <v>3</v>
      </c>
      <c r="I29" s="61" t="s">
        <v>3</v>
      </c>
      <c r="J29" s="82" t="s">
        <v>57</v>
      </c>
      <c r="K29" s="65"/>
      <c r="L29" s="111"/>
      <c r="M29" s="111"/>
      <c r="N29" s="111"/>
      <c r="O29" s="111"/>
      <c r="P29" s="111"/>
      <c r="Q29" s="111"/>
      <c r="R29" s="111"/>
      <c r="S29" s="111"/>
      <c r="T29" s="111"/>
      <c r="U29" s="111"/>
      <c r="V29" s="33"/>
    </row>
    <row r="30" ht="86.25" customHeight="1">
      <c r="A30" s="83" t="s">
        <v>81</v>
      </c>
      <c r="B30" s="84" t="s">
        <v>82</v>
      </c>
      <c r="C30" s="49" t="s">
        <v>1</v>
      </c>
      <c r="D30" s="47" t="s">
        <v>3</v>
      </c>
      <c r="E30" s="47" t="s">
        <v>3</v>
      </c>
      <c r="F30" s="47" t="s">
        <v>3</v>
      </c>
      <c r="G30" s="80" t="n">
        <v>14025</v>
      </c>
      <c r="H30" s="47" t="s">
        <v>3</v>
      </c>
      <c r="I30" s="47" t="s">
        <v>3</v>
      </c>
      <c r="J30" s="82" t="s">
        <v>83</v>
      </c>
      <c r="L30" s="111"/>
      <c r="M30" s="111"/>
      <c r="N30" s="111"/>
      <c r="O30" s="111"/>
      <c r="P30" s="111"/>
      <c r="Q30" s="111"/>
      <c r="R30" s="111"/>
      <c r="S30" s="111"/>
      <c r="T30" s="111"/>
      <c r="U30" s="111"/>
      <c r="V30" s="33"/>
    </row>
    <row r="31" ht="86.25" customHeight="1">
      <c r="A31" s="83" t="s">
        <v>84</v>
      </c>
      <c r="B31" s="84" t="s">
        <v>85</v>
      </c>
      <c r="C31" s="85" t="s">
        <v>3</v>
      </c>
      <c r="D31" s="90" t="s">
        <v>3</v>
      </c>
      <c r="E31" s="60" t="s">
        <v>3</v>
      </c>
      <c r="F31" s="45" t="s">
        <v>1</v>
      </c>
      <c r="G31" s="80" t="n">
        <v>18985</v>
      </c>
      <c r="H31" s="58" t="s">
        <v>3</v>
      </c>
      <c r="I31" s="58" t="s">
        <v>3</v>
      </c>
      <c r="J31" s="82" t="s">
        <v>86</v>
      </c>
      <c r="L31" s="111"/>
      <c r="M31" s="111"/>
      <c r="N31" s="111"/>
      <c r="O31" s="111"/>
      <c r="P31" s="111"/>
      <c r="Q31" s="111"/>
      <c r="R31" s="111"/>
      <c r="S31" s="111"/>
      <c r="T31" s="111"/>
      <c r="U31" s="111"/>
    </row>
    <row r="32" ht="86.25" customHeight="1">
      <c r="A32" s="83" t="s">
        <v>87</v>
      </c>
      <c r="B32" s="84" t="s">
        <v>88</v>
      </c>
      <c r="C32" s="60" t="s">
        <v>3</v>
      </c>
      <c r="D32" s="60" t="s">
        <v>3</v>
      </c>
      <c r="E32" s="45" t="s">
        <v>1</v>
      </c>
      <c r="F32" s="45" t="s">
        <v>1</v>
      </c>
      <c r="G32" s="80" t="n">
        <v>11140</v>
      </c>
      <c r="H32" s="58" t="s">
        <v>3</v>
      </c>
      <c r="I32" s="58" t="s">
        <v>3</v>
      </c>
      <c r="J32" s="82" t="s">
        <v>40</v>
      </c>
      <c r="L32" s="111"/>
      <c r="M32" s="111"/>
      <c r="N32" s="111"/>
      <c r="O32" s="111"/>
      <c r="P32" s="111"/>
      <c r="Q32" s="111"/>
      <c r="R32" s="111"/>
      <c r="S32" s="111"/>
      <c r="T32" s="111"/>
      <c r="U32" s="111"/>
    </row>
    <row r="33" ht="86.25" customHeight="1">
      <c r="A33" s="83" t="s">
        <v>89</v>
      </c>
      <c r="B33" s="84" t="s">
        <v>90</v>
      </c>
      <c r="C33" s="45" t="s">
        <v>1</v>
      </c>
      <c r="D33" s="61" t="s">
        <v>3</v>
      </c>
      <c r="E33" s="60" t="s">
        <v>3</v>
      </c>
      <c r="F33" s="45" t="s">
        <v>1</v>
      </c>
      <c r="G33" s="80" t="n">
        <v>10530</v>
      </c>
      <c r="H33" s="58" t="s">
        <v>3</v>
      </c>
      <c r="I33" s="58" t="s">
        <v>3</v>
      </c>
      <c r="J33" s="82" t="s">
        <v>83</v>
      </c>
      <c r="L33" s="111"/>
      <c r="M33" s="111"/>
      <c r="N33" s="111"/>
      <c r="O33" s="111"/>
      <c r="P33" s="111"/>
      <c r="Q33" s="111"/>
      <c r="R33" s="111"/>
      <c r="S33" s="111"/>
      <c r="T33" s="111"/>
      <c r="U33" s="111"/>
    </row>
    <row r="34" ht="86.25" customHeight="1">
      <c r="A34" s="83" t="s">
        <v>91</v>
      </c>
      <c r="B34" s="84" t="s">
        <v>92</v>
      </c>
      <c r="C34" s="61" t="s">
        <v>3</v>
      </c>
      <c r="D34" s="88" t="s">
        <v>3</v>
      </c>
      <c r="E34" s="91" t="s">
        <v>3</v>
      </c>
      <c r="F34" s="49" t="s">
        <v>1</v>
      </c>
      <c r="G34" s="80" t="n">
        <v>13945</v>
      </c>
      <c r="H34" s="58" t="s">
        <v>3</v>
      </c>
      <c r="I34" s="58" t="s">
        <v>3</v>
      </c>
      <c r="J34" s="82" t="s">
        <v>43</v>
      </c>
      <c r="L34" s="111"/>
      <c r="M34" s="111"/>
      <c r="N34" s="111"/>
      <c r="O34" s="111"/>
      <c r="P34" s="111"/>
      <c r="Q34" s="111"/>
      <c r="R34" s="111"/>
      <c r="S34" s="111"/>
      <c r="T34" s="111"/>
      <c r="U34" s="111"/>
    </row>
    <row r="35" ht="72" customHeight="1">
      <c r="A35" s="83" t="s">
        <v>93</v>
      </c>
      <c r="B35" s="84" t="s">
        <v>94</v>
      </c>
      <c r="C35" s="61" t="s">
        <v>3</v>
      </c>
      <c r="D35" s="88" t="s">
        <v>3</v>
      </c>
      <c r="E35" s="91" t="s">
        <v>3</v>
      </c>
      <c r="F35" s="49" t="s">
        <v>1</v>
      </c>
      <c r="G35" s="80" t="n">
        <v>15600</v>
      </c>
      <c r="H35" s="58" t="s">
        <v>3</v>
      </c>
      <c r="I35" s="58" t="s">
        <v>3</v>
      </c>
      <c r="J35" s="92" t="s">
        <v>95</v>
      </c>
      <c r="L35" s="111"/>
      <c r="M35" s="111"/>
      <c r="N35" s="111"/>
      <c r="O35" s="111"/>
      <c r="P35" s="111"/>
      <c r="Q35" s="111"/>
      <c r="R35" s="111"/>
      <c r="S35" s="111"/>
      <c r="T35" s="111"/>
      <c r="U35" s="111"/>
    </row>
    <row r="36" ht="57.75" customHeight="1">
      <c r="A36" s="93" t="s">
        <v>96</v>
      </c>
      <c r="B36" s="94" t="s">
        <v>97</v>
      </c>
      <c r="C36" s="49" t="s">
        <v>1</v>
      </c>
      <c r="D36" s="49" t="s">
        <v>1</v>
      </c>
      <c r="E36" s="49" t="s">
        <v>1</v>
      </c>
      <c r="F36" s="49" t="s">
        <v>1</v>
      </c>
      <c r="G36" s="80" t="s">
        <v>1</v>
      </c>
      <c r="H36" s="58"/>
      <c r="I36" s="86"/>
      <c r="J36" s="82" t="s">
        <v>98</v>
      </c>
      <c r="L36" s="111"/>
      <c r="M36" s="111"/>
      <c r="N36" s="111"/>
      <c r="O36" s="111"/>
      <c r="P36" s="111"/>
      <c r="Q36" s="111"/>
      <c r="R36" s="111"/>
      <c r="S36" s="111"/>
      <c r="T36" s="111"/>
      <c r="U36" s="111"/>
    </row>
    <row r="37" ht="86.25" customHeight="1">
      <c r="A37" s="83" t="s">
        <v>99</v>
      </c>
      <c r="B37" s="59" t="s">
        <v>100</v>
      </c>
      <c r="C37" s="45" t="s">
        <v>1</v>
      </c>
      <c r="D37" s="61" t="s">
        <v>3</v>
      </c>
      <c r="E37" s="61" t="s">
        <v>3</v>
      </c>
      <c r="F37" s="61" t="s">
        <v>3</v>
      </c>
      <c r="G37" s="80" t="n">
        <v>7900</v>
      </c>
      <c r="H37" s="58" t="s">
        <v>3</v>
      </c>
      <c r="I37" s="58" t="s">
        <v>3</v>
      </c>
      <c r="J37" s="95"/>
      <c r="L37" s="111"/>
      <c r="M37" s="111"/>
      <c r="N37" s="111"/>
      <c r="O37" s="111"/>
      <c r="P37" s="111"/>
      <c r="Q37" s="111"/>
      <c r="R37" s="111"/>
      <c r="S37" s="111"/>
      <c r="T37" s="111"/>
      <c r="U37" s="111"/>
    </row>
    <row r="38" ht="57.75" customHeight="1">
      <c r="A38" s="83" t="s">
        <v>101</v>
      </c>
      <c r="B38" s="84" t="s">
        <v>102</v>
      </c>
      <c r="C38" s="61" t="s">
        <v>3</v>
      </c>
      <c r="D38" s="88" t="s">
        <v>3</v>
      </c>
      <c r="E38" s="60" t="s">
        <v>3</v>
      </c>
      <c r="F38" s="61" t="s">
        <v>3</v>
      </c>
      <c r="G38" s="80" t="n">
        <v>13640</v>
      </c>
      <c r="H38" s="58" t="s">
        <v>3</v>
      </c>
      <c r="I38" s="58" t="s">
        <v>3</v>
      </c>
      <c r="J38" s="82" t="s">
        <v>103</v>
      </c>
      <c r="L38" s="111"/>
      <c r="M38" s="111"/>
      <c r="N38" s="111"/>
      <c r="O38" s="111"/>
      <c r="P38" s="111"/>
      <c r="Q38" s="111"/>
      <c r="R38" s="111"/>
      <c r="S38" s="111"/>
      <c r="T38" s="111"/>
      <c r="U38" s="111"/>
    </row>
    <row r="39" ht="86.25" customHeight="1">
      <c r="A39" s="83" t="s">
        <v>104</v>
      </c>
      <c r="B39" s="84" t="s">
        <v>105</v>
      </c>
      <c r="C39" s="61" t="s">
        <v>3</v>
      </c>
      <c r="D39" s="88" t="s">
        <v>3</v>
      </c>
      <c r="E39" s="60" t="s">
        <v>3</v>
      </c>
      <c r="F39" s="61" t="s">
        <v>3</v>
      </c>
      <c r="G39" s="80" t="n">
        <v>10520</v>
      </c>
      <c r="H39" s="58" t="s">
        <v>3</v>
      </c>
      <c r="I39" s="58" t="s">
        <v>3</v>
      </c>
      <c r="J39" s="82" t="s">
        <v>106</v>
      </c>
      <c r="L39" s="111"/>
      <c r="M39" s="111"/>
      <c r="N39" s="111"/>
      <c r="O39" s="111"/>
      <c r="P39" s="111"/>
      <c r="Q39" s="111"/>
      <c r="R39" s="111"/>
      <c r="S39" s="111"/>
      <c r="T39" s="111"/>
      <c r="U39" s="111"/>
    </row>
    <row r="40" ht="86.25" customHeight="1">
      <c r="A40" s="83" t="s">
        <v>107</v>
      </c>
      <c r="B40" s="84" t="s">
        <v>108</v>
      </c>
      <c r="C40" s="61" t="s">
        <v>3</v>
      </c>
      <c r="D40" s="88" t="s">
        <v>3</v>
      </c>
      <c r="E40" s="60" t="s">
        <v>3</v>
      </c>
      <c r="F40" s="49" t="s">
        <v>1</v>
      </c>
      <c r="G40" s="80" t="n">
        <v>10930</v>
      </c>
      <c r="H40" s="58" t="s">
        <v>3</v>
      </c>
      <c r="I40" s="58" t="s">
        <v>3</v>
      </c>
      <c r="J40" s="82" t="s">
        <v>109</v>
      </c>
      <c r="L40" s="111"/>
      <c r="M40" s="111"/>
      <c r="N40" s="111"/>
      <c r="O40" s="111"/>
      <c r="P40" s="111"/>
      <c r="Q40" s="111"/>
      <c r="R40" s="111"/>
      <c r="S40" s="111"/>
      <c r="T40" s="111"/>
      <c r="U40" s="111"/>
    </row>
    <row r="41" ht="86.25" customHeight="1">
      <c r="A41" s="83" t="s">
        <v>110</v>
      </c>
      <c r="B41" s="84" t="s">
        <v>111</v>
      </c>
      <c r="C41" s="61" t="s">
        <v>3</v>
      </c>
      <c r="D41" s="88" t="s">
        <v>3</v>
      </c>
      <c r="E41" s="60" t="s">
        <v>3</v>
      </c>
      <c r="F41" s="49" t="s">
        <v>1</v>
      </c>
      <c r="G41" s="80" t="n">
        <v>10660</v>
      </c>
      <c r="H41" s="58" t="s">
        <v>3</v>
      </c>
      <c r="I41" s="58" t="s">
        <v>3</v>
      </c>
      <c r="J41" s="82" t="s">
        <v>112</v>
      </c>
      <c r="L41" s="111"/>
      <c r="M41" s="111"/>
      <c r="N41" s="111"/>
      <c r="O41" s="111"/>
      <c r="P41" s="111"/>
      <c r="Q41" s="111"/>
      <c r="R41" s="111"/>
      <c r="S41" s="111"/>
      <c r="T41" s="111"/>
      <c r="U41" s="111"/>
    </row>
    <row r="42" ht="86.25" customHeight="1">
      <c r="A42" s="93" t="s">
        <v>113</v>
      </c>
      <c r="B42" s="94" t="s">
        <v>114</v>
      </c>
      <c r="C42" s="49" t="s">
        <v>1</v>
      </c>
      <c r="D42" s="49" t="s">
        <v>1</v>
      </c>
      <c r="E42" s="49" t="s">
        <v>1</v>
      </c>
      <c r="F42" s="49" t="s">
        <v>1</v>
      </c>
      <c r="G42" s="80" t="n">
        <v>21040</v>
      </c>
      <c r="H42" s="58"/>
      <c r="I42" s="58"/>
      <c r="J42" s="82" t="s">
        <v>98</v>
      </c>
      <c r="L42" s="111"/>
      <c r="M42" s="111"/>
      <c r="N42" s="111"/>
      <c r="O42" s="111"/>
      <c r="P42" s="111"/>
      <c r="Q42" s="111"/>
      <c r="R42" s="111"/>
      <c r="S42" s="111"/>
      <c r="T42" s="111"/>
      <c r="U42" s="111"/>
    </row>
    <row r="43" ht="72" customHeight="1">
      <c r="A43" s="83" t="s">
        <v>115</v>
      </c>
      <c r="B43" s="84" t="s">
        <v>116</v>
      </c>
      <c r="C43" s="61" t="s">
        <v>3</v>
      </c>
      <c r="D43" s="88" t="s">
        <v>3</v>
      </c>
      <c r="E43" s="60" t="s">
        <v>3</v>
      </c>
      <c r="F43" s="61" t="s">
        <v>3</v>
      </c>
      <c r="G43" s="80" t="n">
        <v>35020</v>
      </c>
      <c r="H43" s="58" t="s">
        <v>3</v>
      </c>
      <c r="I43" s="58" t="s">
        <v>3</v>
      </c>
      <c r="J43" s="82" t="s">
        <v>117</v>
      </c>
      <c r="L43" s="111"/>
      <c r="M43" s="111"/>
      <c r="N43" s="111"/>
      <c r="O43" s="111"/>
      <c r="P43" s="111"/>
      <c r="Q43" s="111"/>
      <c r="R43" s="111"/>
      <c r="S43" s="111"/>
      <c r="T43" s="111"/>
      <c r="U43" s="111"/>
    </row>
    <row r="44" ht="72" customHeight="1">
      <c r="A44" s="83" t="s">
        <v>118</v>
      </c>
      <c r="B44" s="84" t="s">
        <v>119</v>
      </c>
      <c r="C44" s="61" t="s">
        <v>3</v>
      </c>
      <c r="D44" s="88" t="s">
        <v>3</v>
      </c>
      <c r="E44" s="60" t="s">
        <v>3</v>
      </c>
      <c r="F44" s="49" t="s">
        <v>1</v>
      </c>
      <c r="G44" s="80" t="n">
        <v>6520</v>
      </c>
      <c r="H44" s="58" t="s">
        <v>3</v>
      </c>
      <c r="I44" s="58" t="s">
        <v>3</v>
      </c>
      <c r="J44" s="82"/>
      <c r="L44" s="111"/>
      <c r="M44" s="111"/>
      <c r="N44" s="111"/>
      <c r="O44" s="111"/>
      <c r="P44" s="111"/>
      <c r="Q44" s="111"/>
      <c r="R44" s="111"/>
      <c r="S44" s="111"/>
      <c r="T44" s="111"/>
      <c r="U44" s="111"/>
    </row>
    <row r="45" ht="86.25" customHeight="1">
      <c r="A45" s="83" t="s">
        <v>120</v>
      </c>
      <c r="B45" s="84" t="s">
        <v>121</v>
      </c>
      <c r="C45" s="61" t="s">
        <v>3</v>
      </c>
      <c r="D45" s="88" t="s">
        <v>3</v>
      </c>
      <c r="E45" s="60" t="s">
        <v>3</v>
      </c>
      <c r="F45" s="61" t="s">
        <v>3</v>
      </c>
      <c r="G45" s="80" t="n">
        <v>15110</v>
      </c>
      <c r="H45" s="58" t="s">
        <v>3</v>
      </c>
      <c r="I45" s="58" t="s">
        <v>3</v>
      </c>
      <c r="J45" s="82"/>
      <c r="L45" s="111"/>
      <c r="M45" s="111"/>
      <c r="N45" s="111"/>
      <c r="O45" s="111"/>
      <c r="P45" s="111"/>
      <c r="Q45" s="111"/>
      <c r="R45" s="111"/>
      <c r="S45" s="111"/>
      <c r="T45" s="111"/>
      <c r="U45" s="111"/>
    </row>
    <row r="46" ht="86.25" customHeight="1">
      <c r="A46" s="83" t="s">
        <v>122</v>
      </c>
      <c r="B46" s="59" t="s">
        <v>123</v>
      </c>
      <c r="C46" s="49" t="s">
        <v>1</v>
      </c>
      <c r="D46" s="60" t="s">
        <v>3</v>
      </c>
      <c r="E46" s="60" t="s">
        <v>3</v>
      </c>
      <c r="F46" s="49" t="s">
        <v>1</v>
      </c>
      <c r="G46" s="80" t="s">
        <v>1</v>
      </c>
      <c r="H46" s="58" t="s">
        <v>3</v>
      </c>
      <c r="I46" s="58" t="s">
        <v>3</v>
      </c>
      <c r="J46" s="82" t="s">
        <v>124</v>
      </c>
      <c r="L46" s="111"/>
      <c r="M46" s="111"/>
      <c r="N46" s="111"/>
      <c r="O46" s="111"/>
      <c r="P46" s="111"/>
      <c r="Q46" s="111"/>
      <c r="R46" s="111"/>
      <c r="S46" s="111"/>
      <c r="T46" s="111"/>
      <c r="U46" s="111"/>
    </row>
    <row r="47" ht="86.25" customHeight="1">
      <c r="A47" s="83" t="s">
        <v>125</v>
      </c>
      <c r="B47" s="59" t="s">
        <v>126</v>
      </c>
      <c r="C47" s="60" t="s">
        <v>3</v>
      </c>
      <c r="D47" s="60" t="s">
        <v>3</v>
      </c>
      <c r="E47" s="60" t="s">
        <v>3</v>
      </c>
      <c r="F47" s="47" t="s">
        <v>3</v>
      </c>
      <c r="G47" s="80" t="n">
        <v>12990</v>
      </c>
      <c r="H47" s="58" t="s">
        <v>3</v>
      </c>
      <c r="I47" s="58" t="s">
        <v>3</v>
      </c>
      <c r="J47" s="82" t="s">
        <v>127</v>
      </c>
      <c r="L47" s="111"/>
      <c r="M47" s="111"/>
      <c r="N47" s="111"/>
      <c r="O47" s="111"/>
      <c r="P47" s="111"/>
      <c r="Q47" s="111"/>
      <c r="R47" s="111"/>
      <c r="S47" s="111"/>
      <c r="T47" s="111"/>
      <c r="U47" s="111"/>
    </row>
    <row r="48" ht="72" customHeight="1">
      <c r="A48" s="83" t="s">
        <v>128</v>
      </c>
      <c r="B48" s="59" t="s">
        <v>129</v>
      </c>
      <c r="C48" s="96" t="s">
        <v>3</v>
      </c>
      <c r="D48" s="60" t="s">
        <v>3</v>
      </c>
      <c r="E48" s="60" t="s">
        <v>3</v>
      </c>
      <c r="F48" s="60" t="s">
        <v>3</v>
      </c>
      <c r="G48" s="80" t="n">
        <v>12400</v>
      </c>
      <c r="H48" s="58" t="s">
        <v>3</v>
      </c>
      <c r="I48" s="58" t="s">
        <v>3</v>
      </c>
      <c r="J48" s="82" t="s">
        <v>127</v>
      </c>
      <c r="L48" s="111"/>
      <c r="M48" s="111"/>
      <c r="N48" s="111"/>
      <c r="O48" s="111"/>
      <c r="P48" s="111"/>
      <c r="Q48" s="111"/>
      <c r="R48" s="111"/>
      <c r="S48" s="111"/>
      <c r="T48" s="111"/>
      <c r="U48" s="111"/>
    </row>
    <row r="49" ht="86.25" customHeight="1">
      <c r="A49" s="83" t="s">
        <v>130</v>
      </c>
      <c r="B49" s="84" t="s">
        <v>131</v>
      </c>
      <c r="C49" s="85" t="s">
        <v>3</v>
      </c>
      <c r="D49" s="90" t="s">
        <v>3</v>
      </c>
      <c r="E49" s="60" t="s">
        <v>3</v>
      </c>
      <c r="F49" s="60" t="s">
        <v>3</v>
      </c>
      <c r="G49" s="80" t="n">
        <v>15810</v>
      </c>
      <c r="H49" s="58" t="s">
        <v>3</v>
      </c>
      <c r="I49" s="58" t="s">
        <v>3</v>
      </c>
      <c r="J49" s="82" t="s">
        <v>132</v>
      </c>
      <c r="L49" s="111"/>
      <c r="M49" s="111"/>
      <c r="N49" s="111"/>
      <c r="O49" s="111"/>
      <c r="P49" s="111"/>
      <c r="Q49" s="111"/>
      <c r="R49" s="111"/>
      <c r="S49" s="111"/>
      <c r="T49" s="111"/>
      <c r="U49" s="111"/>
    </row>
    <row r="50" ht="72" customHeight="1">
      <c r="A50" s="83" t="s">
        <v>133</v>
      </c>
      <c r="B50" s="84" t="s">
        <v>134</v>
      </c>
      <c r="C50" s="97" t="s">
        <v>3</v>
      </c>
      <c r="D50" s="90" t="s">
        <v>3</v>
      </c>
      <c r="E50" s="60" t="s">
        <v>3</v>
      </c>
      <c r="F50" s="47" t="s">
        <v>3</v>
      </c>
      <c r="G50" s="80" t="n">
        <v>29660</v>
      </c>
      <c r="H50" s="58"/>
      <c r="I50" s="58"/>
      <c r="J50" s="82"/>
      <c r="L50" s="111"/>
      <c r="M50" s="111"/>
      <c r="N50" s="111"/>
      <c r="O50" s="111"/>
      <c r="P50" s="111"/>
      <c r="Q50" s="111"/>
      <c r="R50" s="111"/>
      <c r="S50" s="111"/>
      <c r="T50" s="111"/>
      <c r="U50" s="111"/>
    </row>
    <row r="51" ht="72" customHeight="1">
      <c r="A51" s="83" t="s">
        <v>135</v>
      </c>
      <c r="B51" s="84" t="s">
        <v>136</v>
      </c>
      <c r="C51" s="97" t="s">
        <v>3</v>
      </c>
      <c r="D51" s="90" t="s">
        <v>3</v>
      </c>
      <c r="E51" s="60" t="s">
        <v>3</v>
      </c>
      <c r="F51" s="47" t="s">
        <v>3</v>
      </c>
      <c r="G51" s="80" t="n">
        <v>28660</v>
      </c>
      <c r="H51" s="58"/>
      <c r="I51" s="58"/>
      <c r="J51" s="98" t="s">
        <v>137</v>
      </c>
      <c r="L51" s="111"/>
      <c r="M51" s="111"/>
      <c r="N51" s="111"/>
      <c r="O51" s="111"/>
      <c r="P51" s="111"/>
      <c r="Q51" s="111"/>
      <c r="R51" s="111"/>
      <c r="S51" s="111"/>
      <c r="T51" s="111"/>
      <c r="U51" s="111"/>
    </row>
    <row r="52" ht="72" customHeight="1">
      <c r="A52" s="83" t="s">
        <v>138</v>
      </c>
      <c r="B52" s="59" t="s">
        <v>139</v>
      </c>
      <c r="C52" s="53" t="s">
        <v>3</v>
      </c>
      <c r="D52" s="60" t="s">
        <v>3</v>
      </c>
      <c r="E52" s="60" t="s">
        <v>3</v>
      </c>
      <c r="F52" s="60" t="s">
        <v>3</v>
      </c>
      <c r="G52" s="80" t="n">
        <v>41400</v>
      </c>
      <c r="H52" s="58"/>
      <c r="I52" s="58"/>
      <c r="J52" s="82"/>
      <c r="L52" s="111"/>
      <c r="M52" s="111"/>
      <c r="N52" s="111"/>
      <c r="O52" s="111"/>
      <c r="P52" s="111"/>
      <c r="Q52" s="111"/>
      <c r="R52" s="111"/>
      <c r="S52" s="111"/>
      <c r="T52" s="111"/>
      <c r="U52" s="111"/>
    </row>
    <row r="53" ht="86.25" customHeight="1">
      <c r="A53" s="83" t="s">
        <v>140</v>
      </c>
      <c r="B53" s="59" t="s">
        <v>141</v>
      </c>
      <c r="C53" s="60" t="s">
        <v>3</v>
      </c>
      <c r="D53" s="60" t="s">
        <v>3</v>
      </c>
      <c r="E53" s="60" t="s">
        <v>3</v>
      </c>
      <c r="F53" s="60" t="s">
        <v>3</v>
      </c>
      <c r="G53" s="80" t="n">
        <v>12400</v>
      </c>
      <c r="H53" s="58" t="s">
        <v>3</v>
      </c>
      <c r="I53" s="58" t="s">
        <v>3</v>
      </c>
      <c r="J53" s="82" t="s">
        <v>142</v>
      </c>
      <c r="L53" s="111"/>
      <c r="M53" s="111"/>
      <c r="N53" s="111"/>
      <c r="O53" s="111"/>
      <c r="P53" s="111"/>
      <c r="Q53" s="111"/>
      <c r="R53" s="111"/>
      <c r="S53" s="111"/>
      <c r="T53" s="111"/>
      <c r="U53" s="111"/>
    </row>
    <row r="54" ht="72" customHeight="1">
      <c r="A54" s="83" t="s">
        <v>143</v>
      </c>
      <c r="B54" s="59" t="s">
        <v>144</v>
      </c>
      <c r="C54" s="60" t="s">
        <v>3</v>
      </c>
      <c r="D54" s="60" t="s">
        <v>3</v>
      </c>
      <c r="E54" s="60" t="s">
        <v>3</v>
      </c>
      <c r="F54" s="49" t="s">
        <v>1</v>
      </c>
      <c r="G54" s="80" t="n">
        <v>12811</v>
      </c>
      <c r="H54" s="58" t="s">
        <v>3</v>
      </c>
      <c r="I54" s="58" t="s">
        <v>3</v>
      </c>
      <c r="J54" s="82" t="s">
        <v>145</v>
      </c>
      <c r="L54" s="111"/>
      <c r="M54" s="111"/>
      <c r="N54" s="111"/>
      <c r="O54" s="111"/>
      <c r="P54" s="111"/>
      <c r="Q54" s="111"/>
      <c r="R54" s="111"/>
      <c r="S54" s="111"/>
      <c r="T54" s="111"/>
      <c r="U54" s="111"/>
    </row>
    <row r="55" ht="100.5" customHeight="1">
      <c r="A55" s="83" t="s">
        <v>146</v>
      </c>
      <c r="B55" s="59" t="s">
        <v>147</v>
      </c>
      <c r="C55" s="60" t="s">
        <v>3</v>
      </c>
      <c r="D55" s="60" t="s">
        <v>3</v>
      </c>
      <c r="E55" s="60" t="s">
        <v>3</v>
      </c>
      <c r="F55" s="60" t="s">
        <v>3</v>
      </c>
      <c r="G55" s="80" t="n">
        <v>32845</v>
      </c>
      <c r="H55" s="58" t="s">
        <v>3</v>
      </c>
      <c r="I55" s="58" t="s">
        <v>3</v>
      </c>
      <c r="J55" s="82" t="s">
        <v>145</v>
      </c>
      <c r="L55" s="111"/>
      <c r="M55" s="111"/>
      <c r="N55" s="111"/>
      <c r="O55" s="111"/>
      <c r="P55" s="111"/>
      <c r="Q55" s="111"/>
      <c r="R55" s="111"/>
      <c r="S55" s="111"/>
      <c r="T55" s="111"/>
      <c r="U55" s="111"/>
    </row>
    <row r="56" ht="72" customHeight="1">
      <c r="A56" s="83" t="s">
        <v>148</v>
      </c>
      <c r="B56" s="59" t="s">
        <v>149</v>
      </c>
      <c r="C56" s="60" t="s">
        <v>3</v>
      </c>
      <c r="D56" s="60" t="s">
        <v>3</v>
      </c>
      <c r="E56" s="60" t="s">
        <v>3</v>
      </c>
      <c r="F56" s="49" t="s">
        <v>1</v>
      </c>
      <c r="G56" s="80" t="n">
        <v>15330</v>
      </c>
      <c r="H56" s="58" t="s">
        <v>3</v>
      </c>
      <c r="I56" s="58" t="s">
        <v>3</v>
      </c>
      <c r="J56" s="98" t="s">
        <v>137</v>
      </c>
      <c r="L56" s="111"/>
      <c r="M56" s="111"/>
      <c r="N56" s="111"/>
      <c r="O56" s="111"/>
      <c r="P56" s="111"/>
      <c r="Q56" s="111"/>
      <c r="R56" s="111"/>
      <c r="S56" s="111"/>
      <c r="T56" s="111"/>
      <c r="U56" s="111"/>
    </row>
    <row r="57" ht="72" customHeight="1">
      <c r="A57" s="83" t="s">
        <v>150</v>
      </c>
      <c r="B57" s="59" t="s">
        <v>151</v>
      </c>
      <c r="C57" s="60" t="s">
        <v>3</v>
      </c>
      <c r="D57" s="60" t="s">
        <v>3</v>
      </c>
      <c r="E57" s="96" t="s">
        <v>3</v>
      </c>
      <c r="F57" s="49" t="s">
        <v>1</v>
      </c>
      <c r="G57" s="80" t="n">
        <v>12830</v>
      </c>
      <c r="H57" s="58" t="s">
        <v>3</v>
      </c>
      <c r="I57" s="58" t="s">
        <v>3</v>
      </c>
      <c r="J57" s="82" t="s">
        <v>152</v>
      </c>
      <c r="L57" s="111"/>
      <c r="M57" s="111"/>
      <c r="N57" s="111"/>
      <c r="O57" s="111"/>
      <c r="P57" s="111"/>
      <c r="Q57" s="111"/>
      <c r="R57" s="111"/>
      <c r="S57" s="111"/>
      <c r="T57" s="111"/>
      <c r="U57" s="111"/>
    </row>
    <row r="58" ht="86.25" customHeight="1">
      <c r="A58" s="99" t="s">
        <v>153</v>
      </c>
      <c r="B58" s="62" t="s">
        <v>154</v>
      </c>
      <c r="C58" s="96" t="s">
        <v>3</v>
      </c>
      <c r="D58" s="100" t="s">
        <v>3</v>
      </c>
      <c r="E58" s="45" t="s">
        <v>1</v>
      </c>
      <c r="F58" s="96" t="s">
        <v>3</v>
      </c>
      <c r="G58" s="80" t="n">
        <v>3920</v>
      </c>
      <c r="H58" s="101" t="s">
        <v>3</v>
      </c>
      <c r="I58" s="101" t="s">
        <v>3</v>
      </c>
      <c r="J58" s="102" t="s">
        <v>37</v>
      </c>
      <c r="L58" s="111"/>
      <c r="M58" s="111"/>
      <c r="N58" s="111"/>
      <c r="O58" s="111"/>
      <c r="P58" s="111"/>
      <c r="Q58" s="111"/>
      <c r="R58" s="111"/>
      <c r="S58" s="111"/>
      <c r="T58" s="111"/>
      <c r="U58" s="111"/>
    </row>
    <row r="59" ht="57.75" customHeight="1">
      <c r="A59" s="83" t="s">
        <v>155</v>
      </c>
      <c r="B59" s="103" t="s">
        <v>156</v>
      </c>
      <c r="C59" s="96" t="s">
        <v>3</v>
      </c>
      <c r="D59" s="61" t="s">
        <v>3</v>
      </c>
      <c r="E59" s="60" t="s">
        <v>3</v>
      </c>
      <c r="F59" s="60" t="s">
        <v>3</v>
      </c>
      <c r="G59" s="80" t="n">
        <v>22060</v>
      </c>
      <c r="H59" s="58" t="s">
        <v>3</v>
      </c>
      <c r="I59" s="58" t="s">
        <v>3</v>
      </c>
      <c r="J59" s="98" t="s">
        <v>157</v>
      </c>
      <c r="L59" s="111"/>
      <c r="M59" s="111"/>
      <c r="N59" s="111"/>
      <c r="O59" s="111"/>
      <c r="P59" s="111"/>
      <c r="Q59" s="111"/>
      <c r="R59" s="111"/>
      <c r="S59" s="111"/>
      <c r="T59" s="111"/>
      <c r="U59" s="111"/>
    </row>
    <row r="60" ht="86.25" customHeight="1">
      <c r="A60" s="104" t="s">
        <v>158</v>
      </c>
      <c r="B60" s="50" t="s">
        <v>159</v>
      </c>
      <c r="C60" s="96" t="s">
        <v>3</v>
      </c>
      <c r="D60" s="100" t="s">
        <v>3</v>
      </c>
      <c r="E60" s="60"/>
      <c r="F60" s="49" t="s">
        <v>1</v>
      </c>
      <c r="G60" s="80" t="n">
        <v>17055</v>
      </c>
      <c r="H60" s="101"/>
      <c r="I60" s="101"/>
      <c r="J60" s="102" t="s">
        <v>160</v>
      </c>
      <c r="L60" s="111"/>
      <c r="M60" s="111"/>
      <c r="N60" s="111"/>
      <c r="O60" s="111"/>
      <c r="P60" s="111"/>
      <c r="Q60" s="111"/>
      <c r="R60" s="111"/>
      <c r="S60" s="111"/>
      <c r="T60" s="111"/>
      <c r="U60" s="111"/>
    </row>
    <row r="61" ht="72" customHeight="1">
      <c r="A61" s="83" t="s">
        <v>161</v>
      </c>
      <c r="B61" s="59" t="s">
        <v>162</v>
      </c>
      <c r="C61" s="60" t="s">
        <v>3</v>
      </c>
      <c r="D61" s="60" t="s">
        <v>3</v>
      </c>
      <c r="E61" s="60" t="s">
        <v>3</v>
      </c>
      <c r="F61" s="60" t="s">
        <v>3</v>
      </c>
      <c r="G61" s="80" t="n">
        <v>18000</v>
      </c>
      <c r="H61" s="58" t="s">
        <v>3</v>
      </c>
      <c r="I61" s="58" t="s">
        <v>3</v>
      </c>
      <c r="J61" s="98" t="s">
        <v>137</v>
      </c>
      <c r="L61" s="111"/>
      <c r="M61" s="111"/>
      <c r="N61" s="111"/>
      <c r="O61" s="111"/>
      <c r="P61" s="111"/>
      <c r="Q61" s="111"/>
      <c r="R61" s="111"/>
      <c r="S61" s="111"/>
      <c r="T61" s="111"/>
      <c r="U61" s="111"/>
    </row>
    <row r="62" ht="72" customHeight="1">
      <c r="A62" s="83" t="s">
        <v>163</v>
      </c>
      <c r="B62" s="59" t="s">
        <v>164</v>
      </c>
      <c r="C62" s="60" t="s">
        <v>3</v>
      </c>
      <c r="D62" s="60" t="s">
        <v>3</v>
      </c>
      <c r="E62" s="60" t="s">
        <v>3</v>
      </c>
      <c r="F62" s="60" t="s">
        <v>3</v>
      </c>
      <c r="G62" s="80" t="n">
        <v>21940</v>
      </c>
      <c r="H62" s="58"/>
      <c r="I62" s="58"/>
      <c r="J62" s="105" t="s">
        <v>160</v>
      </c>
      <c r="L62" s="111"/>
      <c r="M62" s="111"/>
      <c r="N62" s="111"/>
      <c r="O62" s="111"/>
      <c r="P62" s="111"/>
      <c r="Q62" s="111"/>
      <c r="R62" s="111"/>
      <c r="S62" s="111"/>
      <c r="T62" s="111"/>
      <c r="U62" s="111"/>
    </row>
    <row r="63" ht="72" customHeight="1">
      <c r="A63" s="83" t="s">
        <v>165</v>
      </c>
      <c r="B63" s="59" t="s">
        <v>166</v>
      </c>
      <c r="C63" s="60" t="s">
        <v>3</v>
      </c>
      <c r="D63" s="60" t="s">
        <v>3</v>
      </c>
      <c r="E63" s="49" t="s">
        <v>1</v>
      </c>
      <c r="F63" s="49" t="s">
        <v>1</v>
      </c>
      <c r="G63" s="80" t="s">
        <v>1</v>
      </c>
      <c r="H63" s="58" t="s">
        <v>3</v>
      </c>
      <c r="I63" s="58" t="s">
        <v>3</v>
      </c>
      <c r="J63" s="105" t="s">
        <v>167</v>
      </c>
      <c r="L63" s="111"/>
      <c r="M63" s="111"/>
      <c r="N63" s="111"/>
      <c r="O63" s="111"/>
      <c r="P63" s="111"/>
      <c r="Q63" s="111"/>
      <c r="R63" s="111"/>
      <c r="S63" s="111"/>
      <c r="T63" s="111"/>
      <c r="U63" s="111"/>
    </row>
    <row r="64" ht="72" customHeight="1">
      <c r="A64" s="99" t="s">
        <v>168</v>
      </c>
      <c r="B64" s="62" t="s">
        <v>169</v>
      </c>
      <c r="C64" s="96" t="s">
        <v>3</v>
      </c>
      <c r="D64" s="96" t="s">
        <v>3</v>
      </c>
      <c r="E64" s="45" t="s">
        <v>1</v>
      </c>
      <c r="F64" s="45" t="s">
        <v>1</v>
      </c>
      <c r="G64" s="80" t="s">
        <v>1</v>
      </c>
      <c r="H64" s="58" t="s">
        <v>3</v>
      </c>
      <c r="I64" s="101" t="s">
        <v>3</v>
      </c>
      <c r="J64" s="106" t="s">
        <v>157</v>
      </c>
      <c r="L64" s="111"/>
      <c r="M64" s="111"/>
      <c r="N64" s="111"/>
      <c r="O64" s="111"/>
      <c r="P64" s="111"/>
      <c r="Q64" s="111"/>
      <c r="R64" s="111"/>
      <c r="S64" s="111"/>
      <c r="T64" s="111"/>
      <c r="U64" s="111"/>
    </row>
    <row r="65" ht="114.75" customHeight="1">
      <c r="A65" s="83" t="s">
        <v>170</v>
      </c>
      <c r="B65" s="59" t="s">
        <v>171</v>
      </c>
      <c r="C65" s="60" t="s">
        <v>3</v>
      </c>
      <c r="D65" s="91" t="s">
        <v>3</v>
      </c>
      <c r="E65" s="60" t="s">
        <v>3</v>
      </c>
      <c r="F65" s="60" t="s">
        <v>3</v>
      </c>
      <c r="G65" s="80" t="n">
        <v>26030</v>
      </c>
      <c r="H65" s="58" t="s">
        <v>3</v>
      </c>
      <c r="I65" s="58" t="s">
        <v>3</v>
      </c>
      <c r="J65" s="102" t="s">
        <v>172</v>
      </c>
    </row>
    <row r="66" ht="100.5" customHeight="1">
      <c r="A66" s="83" t="s">
        <v>173</v>
      </c>
      <c r="B66" s="59" t="s">
        <v>174</v>
      </c>
      <c r="C66" s="60" t="s">
        <v>3</v>
      </c>
      <c r="D66" s="91" t="s">
        <v>3</v>
      </c>
      <c r="E66" s="60" t="s">
        <v>3</v>
      </c>
      <c r="F66" s="49" t="s">
        <v>1</v>
      </c>
      <c r="G66" s="80" t="n">
        <v>22155</v>
      </c>
      <c r="H66" s="58" t="s">
        <v>3</v>
      </c>
      <c r="I66" s="58" t="s">
        <v>3</v>
      </c>
      <c r="J66" s="102" t="s">
        <v>160</v>
      </c>
    </row>
    <row r="67" ht="86.25" customHeight="1">
      <c r="A67" s="83" t="s">
        <v>175</v>
      </c>
      <c r="B67" s="59" t="s">
        <v>176</v>
      </c>
      <c r="C67" s="91" t="s">
        <v>3</v>
      </c>
      <c r="D67" s="107" t="s">
        <v>3</v>
      </c>
      <c r="E67" s="91" t="s">
        <v>3</v>
      </c>
      <c r="F67" s="49" t="s">
        <v>1</v>
      </c>
      <c r="G67" s="80" t="n">
        <v>16830</v>
      </c>
      <c r="H67" s="58" t="s">
        <v>3</v>
      </c>
      <c r="I67" s="58" t="s">
        <v>3</v>
      </c>
      <c r="J67" s="102" t="s">
        <v>160</v>
      </c>
    </row>
    <row r="68" ht="72" customHeight="1">
      <c r="A68" s="83" t="s">
        <v>177</v>
      </c>
      <c r="B68" s="59" t="s">
        <v>178</v>
      </c>
      <c r="C68" s="91" t="s">
        <v>3</v>
      </c>
      <c r="D68" s="107" t="s">
        <v>3</v>
      </c>
      <c r="E68" s="91" t="s">
        <v>3</v>
      </c>
      <c r="F68" s="49" t="s">
        <v>1</v>
      </c>
      <c r="G68" s="80" t="n">
        <v>8910</v>
      </c>
      <c r="H68" s="58" t="s">
        <v>3</v>
      </c>
      <c r="I68" s="58" t="s">
        <v>3</v>
      </c>
      <c r="J68" s="102" t="s">
        <v>172</v>
      </c>
    </row>
    <row r="69" ht="72" customHeight="1">
      <c r="A69" s="83" t="s">
        <v>179</v>
      </c>
      <c r="B69" s="59" t="s">
        <v>178</v>
      </c>
      <c r="C69" s="108" t="s">
        <v>1</v>
      </c>
      <c r="D69" s="107" t="s">
        <v>3</v>
      </c>
      <c r="E69" s="91" t="s">
        <v>3</v>
      </c>
      <c r="F69" s="45" t="s">
        <v>1</v>
      </c>
      <c r="G69" s="80" t="n">
        <v>23045</v>
      </c>
      <c r="H69" s="58" t="s">
        <v>3</v>
      </c>
      <c r="I69" s="58" t="s">
        <v>3</v>
      </c>
      <c r="J69" s="102" t="s">
        <v>180</v>
      </c>
    </row>
    <row r="70" ht="114.75" customHeight="1">
      <c r="A70" s="83" t="s">
        <v>181</v>
      </c>
      <c r="B70" s="103" t="s">
        <v>182</v>
      </c>
      <c r="C70" s="49" t="s">
        <v>1</v>
      </c>
      <c r="D70" s="107" t="s">
        <v>3</v>
      </c>
      <c r="E70" s="91" t="s">
        <v>3</v>
      </c>
      <c r="F70" s="60" t="s">
        <v>3</v>
      </c>
      <c r="G70" s="80" t="n">
        <v>12500</v>
      </c>
      <c r="H70" s="58" t="s">
        <v>3</v>
      </c>
      <c r="I70" s="58" t="s">
        <v>3</v>
      </c>
      <c r="J70" s="102" t="s">
        <v>180</v>
      </c>
    </row>
    <row r="71" ht="100.5" customHeight="1">
      <c r="A71" s="109" t="s">
        <v>183</v>
      </c>
      <c r="B71" s="110" t="s">
        <v>184</v>
      </c>
      <c r="C71" s="53" t="s">
        <v>3</v>
      </c>
      <c r="D71" s="107" t="s">
        <v>3</v>
      </c>
      <c r="E71" s="91"/>
      <c r="F71" s="60" t="s">
        <v>3</v>
      </c>
      <c r="G71" s="80" t="n">
        <v>36500</v>
      </c>
      <c r="H71" s="58"/>
      <c r="I71" s="58"/>
      <c r="J71" s="102" t="s">
        <v>185</v>
      </c>
    </row>
    <row r="72" ht="81.75" customHeight="1">
      <c r="A72" s="109" t="s">
        <v>186</v>
      </c>
      <c r="B72" s="110" t="s">
        <v>187</v>
      </c>
      <c r="C72" s="53" t="s">
        <v>3</v>
      </c>
      <c r="D72" s="107" t="s">
        <v>3</v>
      </c>
      <c r="E72" s="91"/>
      <c r="F72" s="49" t="s">
        <v>1</v>
      </c>
      <c r="G72" s="80" t="n">
        <v>26695</v>
      </c>
      <c r="H72" s="58"/>
      <c r="I72" s="58"/>
      <c r="J72" s="102" t="s">
        <v>185</v>
      </c>
    </row>
    <row r="73" ht="100.5" customHeight="1">
      <c r="A73" s="109" t="s">
        <v>188</v>
      </c>
      <c r="B73" s="110" t="s">
        <v>189</v>
      </c>
      <c r="C73" s="53" t="s">
        <v>3</v>
      </c>
      <c r="D73" s="107" t="s">
        <v>3</v>
      </c>
      <c r="E73" s="91" t="s">
        <v>3</v>
      </c>
      <c r="F73" s="53" t="s">
        <v>3</v>
      </c>
      <c r="G73" s="80" t="n">
        <v>25960</v>
      </c>
      <c r="H73" s="58"/>
      <c r="I73" s="58"/>
      <c r="J73" s="102"/>
    </row>
    <row r="74" ht="68.25" customHeight="1">
      <c r="A74" s="109" t="s">
        <v>190</v>
      </c>
      <c r="B74" s="110" t="s">
        <v>191</v>
      </c>
      <c r="C74" s="53" t="s">
        <v>3</v>
      </c>
      <c r="D74" s="107" t="s">
        <v>3</v>
      </c>
      <c r="E74" s="49" t="s">
        <v>1</v>
      </c>
      <c r="F74" s="49" t="s">
        <v>1</v>
      </c>
      <c r="G74" s="80" t="n">
        <v>11810</v>
      </c>
      <c r="H74" s="58"/>
      <c r="I74" s="58"/>
      <c r="J74" s="102"/>
    </row>
    <row r="75" ht="86.25" customHeight="1">
      <c r="A75" s="109" t="s">
        <v>192</v>
      </c>
      <c r="B75" s="110" t="s">
        <v>193</v>
      </c>
      <c r="C75" s="49" t="s">
        <v>1</v>
      </c>
      <c r="D75" s="107" t="s">
        <v>3</v>
      </c>
      <c r="E75" s="91" t="s">
        <v>3</v>
      </c>
      <c r="F75" s="53"/>
      <c r="G75" s="80" t="n">
        <v>7300</v>
      </c>
      <c r="H75" s="58"/>
      <c r="I75" s="58"/>
      <c r="J75" s="102"/>
    </row>
    <row r="76" ht="86.25" customHeight="1">
      <c r="A76" s="109" t="s">
        <v>194</v>
      </c>
      <c r="B76" s="110" t="s">
        <v>195</v>
      </c>
      <c r="C76" s="49"/>
      <c r="D76" s="107"/>
      <c r="E76" s="91" t="s">
        <v>3</v>
      </c>
      <c r="F76" s="91" t="s">
        <v>3</v>
      </c>
      <c r="G76" s="80" t="n">
        <v>37960</v>
      </c>
      <c r="H76" s="58"/>
      <c r="I76" s="58"/>
      <c r="J76" s="102"/>
    </row>
    <row r="77" ht="72" customHeight="1">
      <c r="A77" s="109" t="s">
        <v>196</v>
      </c>
      <c r="B77" s="110" t="s">
        <v>197</v>
      </c>
      <c r="C77" s="49"/>
      <c r="D77" s="107"/>
      <c r="E77" s="91" t="s">
        <v>3</v>
      </c>
      <c r="F77" s="91" t="s">
        <v>3</v>
      </c>
      <c r="G77" s="80" t="n">
        <v>19355</v>
      </c>
      <c r="H77" s="58"/>
      <c r="I77" s="58"/>
      <c r="J77" s="102"/>
    </row>
    <row r="78" ht="86.25" customHeight="1">
      <c r="A78" s="109" t="s">
        <v>198</v>
      </c>
      <c r="B78" s="110" t="s">
        <v>199</v>
      </c>
      <c r="C78" s="49" t="s">
        <v>1</v>
      </c>
      <c r="D78" s="107"/>
      <c r="E78" s="91"/>
      <c r="F78" s="49" t="s">
        <v>1</v>
      </c>
      <c r="G78" s="80" t="n">
        <v>10945</v>
      </c>
      <c r="H78" s="58"/>
      <c r="I78" s="58"/>
      <c r="J78" s="102"/>
    </row>
    <row r="79" ht="86.25" customHeight="1">
      <c r="A79" s="109" t="s">
        <v>200</v>
      </c>
      <c r="B79" s="110" t="s">
        <v>201</v>
      </c>
      <c r="C79" s="49"/>
      <c r="D79" s="107"/>
      <c r="E79" s="91"/>
      <c r="F79" s="49" t="s">
        <v>1</v>
      </c>
      <c r="G79" s="80" t="n">
        <v>15740</v>
      </c>
      <c r="H79" s="58"/>
      <c r="I79" s="58"/>
      <c r="J79" s="102"/>
    </row>
    <row r="80" ht="100.5" customHeight="1">
      <c r="A80" s="109" t="s">
        <v>202</v>
      </c>
      <c r="B80" s="110" t="s">
        <v>203</v>
      </c>
      <c r="C80" s="49"/>
      <c r="D80" s="107"/>
      <c r="E80" s="91"/>
      <c r="F80" s="49" t="s">
        <v>1</v>
      </c>
      <c r="G80" s="80" t="n">
        <v>21325</v>
      </c>
      <c r="H80" s="58"/>
      <c r="I80" s="58"/>
      <c r="J80" s="102"/>
    </row>
  </sheetData>
  <mergeCells count="6">
    <mergeCell ref="J3:J4"/>
    <mergeCell ref="C3:G3"/>
    <mergeCell ref="A3:A4"/>
    <mergeCell ref="H3:I3"/>
    <mergeCell ref="B3:B4"/>
    <mergeCell ref="A1:J2"/>
  </mergeCells>
  <phoneticPr fontId="1" type="noConversion"/>
  <dataValidations count="2">
    <dataValidation sqref="C5:C80 D5:D80 E5:E80 F5:F80" showDropDown="0" showInputMessage="0" showErrorMessage="1" allowBlank="1" errorTitle="输入无效" error="请从下拉列表中选择。" type="list" errorStyle="stop">
      <formula1>"/,✅,❌"</formula1>
    </dataValidation>
    <dataValidation sqref="H5:H80 I5:I80" showDropDown="0" showInputMessage="0" showErrorMessage="1" allowBlank="1" errorTitle="输入无效" error="请从下拉列表中选择。" type="list" errorStyle="stop">
      <formula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5" customHeight="1"/>
  <cols>
    <col min="1" max="1" width="13.5" customWidth="1" style="33"/>
    <col min="2" max="2" width="20.8330078125" customWidth="1" style="33"/>
    <col min="3" max="6" width="9" style="33"/>
    <col min="7" max="7" width="42.498046875" customWidth="1" style="34"/>
    <col min="8" max="10" width="18.1640625" customWidth="1" style="33"/>
    <col min="11" max="40" width="9" style="33"/>
  </cols>
  <sheetData>
    <row r="1" ht="15" customHeight="1">
      <c r="A1" s="35" t="s">
        <v>204</v>
      </c>
      <c r="B1" s="36"/>
      <c r="C1" s="36"/>
      <c r="D1" s="36"/>
      <c r="E1" s="36"/>
      <c r="F1" s="36"/>
      <c r="G1" s="36"/>
      <c r="H1" s="36"/>
      <c r="I1" s="36"/>
      <c r="J1" s="36"/>
    </row>
    <row r="2" ht="15" customHeight="1">
      <c r="A2" s="36"/>
      <c r="B2" s="36"/>
      <c r="C2" s="36"/>
      <c r="D2" s="36"/>
      <c r="E2" s="36"/>
      <c r="F2" s="36"/>
      <c r="G2" s="36"/>
      <c r="H2" s="36"/>
      <c r="I2" s="36"/>
      <c r="J2" s="36"/>
    </row>
    <row r="3" ht="20.25" customHeight="1">
      <c r="A3" s="37" t="s">
        <v>205</v>
      </c>
      <c r="B3" s="38" t="s">
        <v>206</v>
      </c>
      <c r="C3" s="37" t="s">
        <v>207</v>
      </c>
      <c r="D3" s="37"/>
      <c r="E3" s="37"/>
      <c r="F3" s="37"/>
      <c r="G3" s="39"/>
      <c r="H3" s="37" t="s">
        <v>208</v>
      </c>
      <c r="I3" s="37"/>
      <c r="J3" s="37" t="s">
        <v>9</v>
      </c>
    </row>
    <row r="4" ht="18.75" customHeight="1">
      <c r="A4" s="37"/>
      <c r="B4" s="38"/>
      <c r="C4" s="37" t="s">
        <v>209</v>
      </c>
      <c r="D4" s="37" t="s">
        <v>210</v>
      </c>
      <c r="E4" s="37" t="s">
        <v>211</v>
      </c>
      <c r="F4" s="37" t="s">
        <v>212</v>
      </c>
      <c r="G4" s="40" t="s">
        <v>213</v>
      </c>
      <c r="H4" s="41" t="s">
        <v>17</v>
      </c>
      <c r="I4" s="41" t="s">
        <v>18</v>
      </c>
      <c r="J4" s="36"/>
    </row>
    <row r="5" ht="31.5" customHeight="1">
      <c r="A5" s="42" t="s">
        <v>214</v>
      </c>
      <c r="B5" s="42" t="s">
        <v>215</v>
      </c>
      <c r="C5" s="43" t="s">
        <v>3</v>
      </c>
      <c r="D5" s="44" t="s">
        <v>3</v>
      </c>
      <c r="E5" s="45" t="s">
        <v>1</v>
      </c>
      <c r="F5" s="45" t="s">
        <v>1</v>
      </c>
      <c r="G5" s="46" t="s">
        <v>216</v>
      </c>
      <c r="H5" s="44" t="s">
        <v>3</v>
      </c>
      <c r="I5" s="44" t="s">
        <v>3</v>
      </c>
      <c r="J5" s="47" t="s">
        <v>217</v>
      </c>
    </row>
    <row r="6" ht="31.5" customHeight="1">
      <c r="A6" s="48" t="s">
        <v>218</v>
      </c>
      <c r="B6" s="48" t="s">
        <v>219</v>
      </c>
      <c r="C6" s="49" t="s">
        <v>1</v>
      </c>
      <c r="D6" s="49" t="s">
        <v>1</v>
      </c>
      <c r="E6" s="47" t="s">
        <v>3</v>
      </c>
      <c r="F6" s="49" t="s">
        <v>1</v>
      </c>
      <c r="G6" s="39" t="s">
        <v>220</v>
      </c>
      <c r="H6" s="47" t="s">
        <v>3</v>
      </c>
      <c r="I6" s="47" t="s">
        <v>3</v>
      </c>
      <c r="J6" s="47" t="s">
        <v>221</v>
      </c>
    </row>
    <row r="7" ht="15" customHeight="1">
      <c r="A7" s="48" t="s">
        <v>222</v>
      </c>
      <c r="B7" s="48" t="s">
        <v>223</v>
      </c>
      <c r="C7" s="47" t="s">
        <v>3</v>
      </c>
      <c r="D7" s="47" t="s">
        <v>3</v>
      </c>
      <c r="E7" s="47" t="s">
        <v>3</v>
      </c>
      <c r="F7" s="47" t="s">
        <v>3</v>
      </c>
      <c r="G7" s="39" t="s">
        <v>224</v>
      </c>
      <c r="H7" s="47" t="s">
        <v>3</v>
      </c>
      <c r="I7" s="47" t="s">
        <v>3</v>
      </c>
      <c r="J7" s="47"/>
    </row>
    <row r="8" ht="157.5" customHeight="1">
      <c r="A8" s="48" t="s">
        <v>225</v>
      </c>
      <c r="B8" s="48" t="s">
        <v>226</v>
      </c>
      <c r="C8" s="49" t="s">
        <v>1</v>
      </c>
      <c r="D8" s="47" t="s">
        <v>3</v>
      </c>
      <c r="E8" s="49" t="s">
        <v>1</v>
      </c>
      <c r="F8" s="49" t="s">
        <v>1</v>
      </c>
      <c r="G8" s="39" t="s">
        <v>227</v>
      </c>
      <c r="H8" s="47" t="s">
        <v>3</v>
      </c>
      <c r="I8" s="47" t="s">
        <v>3</v>
      </c>
      <c r="J8" s="47" t="s">
        <v>228</v>
      </c>
    </row>
    <row r="9" ht="57.75" customHeight="1">
      <c r="A9" s="48" t="s">
        <v>225</v>
      </c>
      <c r="B9" s="48" t="s">
        <v>226</v>
      </c>
      <c r="C9" s="49" t="s">
        <v>1</v>
      </c>
      <c r="D9" s="47" t="s">
        <v>3</v>
      </c>
      <c r="E9" s="49" t="s">
        <v>1</v>
      </c>
      <c r="F9" s="49" t="s">
        <v>1</v>
      </c>
      <c r="G9" s="39" t="s">
        <v>229</v>
      </c>
      <c r="H9" s="47" t="s">
        <v>3</v>
      </c>
      <c r="I9" s="47" t="s">
        <v>3</v>
      </c>
      <c r="J9" s="47" t="s">
        <v>230</v>
      </c>
    </row>
    <row r="10" ht="31.5" customHeight="1">
      <c r="A10" s="42" t="s">
        <v>231</v>
      </c>
      <c r="B10" s="42" t="s">
        <v>232</v>
      </c>
      <c r="C10" s="47" t="s">
        <v>3</v>
      </c>
      <c r="D10" s="44" t="s">
        <v>3</v>
      </c>
      <c r="E10" s="45" t="s">
        <v>1</v>
      </c>
      <c r="F10" s="45" t="s">
        <v>1</v>
      </c>
      <c r="G10" s="50" t="s">
        <v>220</v>
      </c>
      <c r="H10" s="44" t="s">
        <v>3</v>
      </c>
      <c r="I10" s="44" t="s">
        <v>3</v>
      </c>
      <c r="J10" s="44" t="s">
        <v>233</v>
      </c>
    </row>
    <row r="11" ht="43.5" customHeight="1">
      <c r="A11" s="48" t="s">
        <v>234</v>
      </c>
      <c r="B11" s="48" t="s">
        <v>235</v>
      </c>
      <c r="C11" s="47" t="s">
        <v>3</v>
      </c>
      <c r="D11" s="47" t="s">
        <v>3</v>
      </c>
      <c r="E11" s="47" t="s">
        <v>3</v>
      </c>
      <c r="F11" s="47" t="s">
        <v>3</v>
      </c>
      <c r="G11" s="39" t="s">
        <v>236</v>
      </c>
      <c r="H11" s="47" t="s">
        <v>3</v>
      </c>
      <c r="I11" s="47" t="s">
        <v>3</v>
      </c>
      <c r="J11" s="47" t="s">
        <v>237</v>
      </c>
    </row>
    <row r="12" ht="31.5" customHeight="1">
      <c r="A12" s="42" t="s">
        <v>238</v>
      </c>
      <c r="B12" s="42" t="s">
        <v>239</v>
      </c>
      <c r="C12" s="51" t="s">
        <v>1</v>
      </c>
      <c r="D12" s="44" t="s">
        <v>3</v>
      </c>
      <c r="E12" s="44" t="s">
        <v>3</v>
      </c>
      <c r="F12" s="45" t="s">
        <v>1</v>
      </c>
      <c r="G12" s="50" t="s">
        <v>240</v>
      </c>
      <c r="H12" s="44" t="s">
        <v>3</v>
      </c>
      <c r="I12" s="44" t="s">
        <v>3</v>
      </c>
      <c r="J12" s="44" t="s">
        <v>241</v>
      </c>
    </row>
    <row r="13" ht="31.5" customHeight="1">
      <c r="A13" s="48" t="s">
        <v>242</v>
      </c>
      <c r="B13" s="48" t="s">
        <v>235</v>
      </c>
      <c r="C13" s="47" t="s">
        <v>3</v>
      </c>
      <c r="D13" s="47" t="s">
        <v>3</v>
      </c>
      <c r="E13" s="49" t="s">
        <v>1</v>
      </c>
      <c r="F13" s="49" t="s">
        <v>1</v>
      </c>
      <c r="G13" s="39" t="s">
        <v>240</v>
      </c>
      <c r="H13" s="47" t="s">
        <v>3</v>
      </c>
      <c r="I13" s="47" t="s">
        <v>3</v>
      </c>
      <c r="J13" s="47" t="s">
        <v>243</v>
      </c>
    </row>
    <row r="14" ht="31.5" customHeight="1">
      <c r="A14" s="48" t="s">
        <v>244</v>
      </c>
      <c r="B14" s="48" t="s">
        <v>245</v>
      </c>
      <c r="C14" s="49" t="s">
        <v>1</v>
      </c>
      <c r="D14" s="44" t="s">
        <v>3</v>
      </c>
      <c r="E14" s="49" t="s">
        <v>1</v>
      </c>
      <c r="F14" s="49" t="s">
        <v>1</v>
      </c>
      <c r="G14" s="39" t="s">
        <v>240</v>
      </c>
      <c r="H14" s="44" t="s">
        <v>3</v>
      </c>
      <c r="I14" s="44" t="s">
        <v>3</v>
      </c>
      <c r="J14" s="44" t="s">
        <v>57</v>
      </c>
    </row>
    <row r="15" ht="31.5" customHeight="1">
      <c r="A15" s="48" t="s">
        <v>246</v>
      </c>
      <c r="B15" s="48" t="s">
        <v>247</v>
      </c>
      <c r="C15" s="49" t="s">
        <v>1</v>
      </c>
      <c r="D15" s="47" t="s">
        <v>3</v>
      </c>
      <c r="E15" s="49" t="s">
        <v>1</v>
      </c>
      <c r="F15" s="49" t="s">
        <v>1</v>
      </c>
      <c r="G15" s="39" t="s">
        <v>240</v>
      </c>
      <c r="H15" s="47" t="s">
        <v>3</v>
      </c>
      <c r="I15" s="47" t="s">
        <v>3</v>
      </c>
      <c r="J15" s="47" t="s">
        <v>248</v>
      </c>
    </row>
    <row r="16" ht="31.5" customHeight="1">
      <c r="A16" s="48" t="s">
        <v>246</v>
      </c>
      <c r="B16" s="48" t="s">
        <v>247</v>
      </c>
      <c r="C16" s="47" t="s">
        <v>3</v>
      </c>
      <c r="D16" s="47" t="s">
        <v>3</v>
      </c>
      <c r="E16" s="49" t="s">
        <v>1</v>
      </c>
      <c r="F16" s="49" t="s">
        <v>1</v>
      </c>
      <c r="G16" s="39" t="s">
        <v>220</v>
      </c>
      <c r="H16" s="47" t="s">
        <v>3</v>
      </c>
      <c r="I16" s="47" t="s">
        <v>3</v>
      </c>
      <c r="J16" s="47" t="s">
        <v>249</v>
      </c>
    </row>
    <row r="17" ht="31.5" customHeight="1">
      <c r="A17" s="52" t="s">
        <v>250</v>
      </c>
      <c r="B17" s="52" t="s">
        <v>251</v>
      </c>
      <c r="C17" s="53" t="s">
        <v>3</v>
      </c>
      <c r="D17" s="53" t="s">
        <v>3</v>
      </c>
      <c r="E17" s="54" t="s">
        <v>3</v>
      </c>
      <c r="F17" s="55" t="s">
        <v>1</v>
      </c>
      <c r="G17" s="56" t="s">
        <v>252</v>
      </c>
      <c r="H17" s="57" t="s">
        <v>3</v>
      </c>
      <c r="I17" s="57" t="s">
        <v>3</v>
      </c>
      <c r="J17" s="58" t="s">
        <v>253</v>
      </c>
    </row>
    <row r="18" ht="31.5" customHeight="1">
      <c r="A18" s="48" t="s">
        <v>250</v>
      </c>
      <c r="B18" s="48" t="s">
        <v>254</v>
      </c>
      <c r="C18" s="47" t="s">
        <v>3</v>
      </c>
      <c r="D18" s="49" t="s">
        <v>1</v>
      </c>
      <c r="E18" s="49" t="s">
        <v>1</v>
      </c>
      <c r="F18" s="49" t="s">
        <v>1</v>
      </c>
      <c r="G18" s="39" t="s">
        <v>255</v>
      </c>
      <c r="H18" s="47" t="s">
        <v>3</v>
      </c>
      <c r="I18" s="47" t="s">
        <v>3</v>
      </c>
      <c r="J18" s="47" t="s">
        <v>256</v>
      </c>
    </row>
    <row r="19" ht="31.5" customHeight="1">
      <c r="A19" s="48" t="s">
        <v>257</v>
      </c>
      <c r="B19" s="48" t="s">
        <v>258</v>
      </c>
      <c r="C19" s="49" t="s">
        <v>1</v>
      </c>
      <c r="D19" s="47" t="s">
        <v>3</v>
      </c>
      <c r="E19" s="47" t="s">
        <v>3</v>
      </c>
      <c r="F19" s="49" t="s">
        <v>1</v>
      </c>
      <c r="G19" s="39" t="s">
        <v>240</v>
      </c>
      <c r="H19" s="47" t="s">
        <v>3</v>
      </c>
      <c r="I19" s="47" t="s">
        <v>3</v>
      </c>
      <c r="J19" s="47" t="s">
        <v>259</v>
      </c>
    </row>
    <row r="20" ht="31.5" customHeight="1">
      <c r="A20" s="48" t="s">
        <v>257</v>
      </c>
      <c r="B20" s="48" t="s">
        <v>258</v>
      </c>
      <c r="C20" s="49" t="s">
        <v>1</v>
      </c>
      <c r="D20" s="47" t="s">
        <v>3</v>
      </c>
      <c r="E20" s="49" t="s">
        <v>1</v>
      </c>
      <c r="F20" s="49" t="s">
        <v>1</v>
      </c>
      <c r="G20" s="39" t="s">
        <v>220</v>
      </c>
      <c r="H20" s="47" t="s">
        <v>3</v>
      </c>
      <c r="I20" s="47" t="s">
        <v>3</v>
      </c>
      <c r="J20" s="47" t="s">
        <v>260</v>
      </c>
    </row>
    <row r="21" ht="129" customHeight="1">
      <c r="A21" s="48" t="s">
        <v>261</v>
      </c>
      <c r="B21" s="48" t="s">
        <v>262</v>
      </c>
      <c r="C21" s="47" t="s">
        <v>3</v>
      </c>
      <c r="D21" s="47" t="s">
        <v>3</v>
      </c>
      <c r="E21" s="47" t="s">
        <v>3</v>
      </c>
      <c r="F21" s="49" t="s">
        <v>1</v>
      </c>
      <c r="G21" s="39" t="s">
        <v>263</v>
      </c>
      <c r="H21" s="47" t="s">
        <v>3</v>
      </c>
      <c r="I21" s="47" t="s">
        <v>3</v>
      </c>
      <c r="J21" s="47" t="s">
        <v>264</v>
      </c>
    </row>
    <row r="22" ht="31.5" customHeight="1">
      <c r="A22" s="48" t="s">
        <v>265</v>
      </c>
      <c r="B22" s="48" t="s">
        <v>266</v>
      </c>
      <c r="C22" s="47" t="s">
        <v>3</v>
      </c>
      <c r="D22" s="49" t="s">
        <v>1</v>
      </c>
      <c r="E22" s="47" t="s">
        <v>3</v>
      </c>
      <c r="F22" s="49" t="s">
        <v>1</v>
      </c>
      <c r="G22" s="39" t="s">
        <v>220</v>
      </c>
      <c r="H22" s="47" t="s">
        <v>3</v>
      </c>
      <c r="I22" s="47" t="s">
        <v>3</v>
      </c>
      <c r="J22" s="47" t="s">
        <v>267</v>
      </c>
    </row>
    <row r="23" ht="31.5" customHeight="1">
      <c r="A23" s="48" t="s">
        <v>268</v>
      </c>
      <c r="B23" s="48" t="s">
        <v>269</v>
      </c>
      <c r="C23" s="44" t="s">
        <v>3</v>
      </c>
      <c r="D23" s="47" t="s">
        <v>3</v>
      </c>
      <c r="E23" s="49" t="s">
        <v>1</v>
      </c>
      <c r="F23" s="49" t="s">
        <v>1</v>
      </c>
      <c r="G23" s="39" t="s">
        <v>270</v>
      </c>
      <c r="H23" s="47" t="s">
        <v>3</v>
      </c>
      <c r="I23" s="47" t="s">
        <v>3</v>
      </c>
      <c r="J23" s="47" t="s">
        <v>248</v>
      </c>
    </row>
    <row r="24" ht="31.5" customHeight="1">
      <c r="A24" s="59" t="s">
        <v>271</v>
      </c>
      <c r="B24" s="59" t="s">
        <v>272</v>
      </c>
      <c r="C24" s="60" t="s">
        <v>3</v>
      </c>
      <c r="D24" s="61" t="s">
        <v>3</v>
      </c>
      <c r="E24" s="49" t="s">
        <v>1</v>
      </c>
      <c r="F24" s="49" t="s">
        <v>1</v>
      </c>
      <c r="G24" s="39" t="s">
        <v>273</v>
      </c>
      <c r="H24" s="47" t="s">
        <v>3</v>
      </c>
      <c r="I24" s="47" t="s">
        <v>3</v>
      </c>
      <c r="J24" s="58" t="s">
        <v>49</v>
      </c>
    </row>
    <row r="25" ht="160.00000000000003" customHeight="1">
      <c r="A25" s="48" t="s">
        <v>274</v>
      </c>
      <c r="B25" s="48" t="s">
        <v>275</v>
      </c>
      <c r="C25" s="49" t="s">
        <v>1</v>
      </c>
      <c r="D25" s="47" t="s">
        <v>3</v>
      </c>
      <c r="E25" s="49" t="s">
        <v>1</v>
      </c>
      <c r="F25" s="49" t="s">
        <v>1</v>
      </c>
      <c r="G25" s="39" t="s">
        <v>220</v>
      </c>
      <c r="H25" s="47" t="s">
        <v>3</v>
      </c>
      <c r="I25" s="47" t="s">
        <v>3</v>
      </c>
      <c r="J25" s="47" t="s">
        <v>276</v>
      </c>
    </row>
    <row r="26" ht="57.75" customHeight="1">
      <c r="A26" s="59" t="s">
        <v>277</v>
      </c>
      <c r="B26" s="59" t="s">
        <v>278</v>
      </c>
      <c r="C26" s="60" t="s">
        <v>3</v>
      </c>
      <c r="D26" s="60" t="s">
        <v>3</v>
      </c>
      <c r="E26" s="61" t="s">
        <v>3</v>
      </c>
      <c r="F26" s="61" t="s">
        <v>3</v>
      </c>
      <c r="G26" s="39" t="s">
        <v>279</v>
      </c>
      <c r="H26" s="47" t="s">
        <v>3</v>
      </c>
      <c r="I26" s="47" t="s">
        <v>3</v>
      </c>
      <c r="J26" s="47" t="s">
        <v>280</v>
      </c>
    </row>
    <row r="27" ht="43.5" customHeight="1">
      <c r="A27" s="59" t="s">
        <v>281</v>
      </c>
      <c r="B27" s="59" t="s">
        <v>282</v>
      </c>
      <c r="C27" s="49" t="s">
        <v>1</v>
      </c>
      <c r="D27" s="60" t="s">
        <v>3</v>
      </c>
      <c r="E27" s="49" t="s">
        <v>1</v>
      </c>
      <c r="F27" s="49" t="s">
        <v>1</v>
      </c>
      <c r="G27" s="39" t="s">
        <v>283</v>
      </c>
      <c r="H27" s="47" t="s">
        <v>3</v>
      </c>
      <c r="I27" s="47" t="s">
        <v>3</v>
      </c>
      <c r="J27" s="58" t="s">
        <v>284</v>
      </c>
    </row>
    <row r="28" ht="31.5" customHeight="1">
      <c r="A28" s="42" t="s">
        <v>285</v>
      </c>
      <c r="B28" s="42" t="s">
        <v>286</v>
      </c>
      <c r="C28" s="44" t="s">
        <v>3</v>
      </c>
      <c r="D28" s="44" t="s">
        <v>3</v>
      </c>
      <c r="E28" s="45" t="s">
        <v>1</v>
      </c>
      <c r="F28" s="45" t="s">
        <v>1</v>
      </c>
      <c r="G28" s="50" t="s">
        <v>240</v>
      </c>
      <c r="H28" s="44" t="s">
        <v>3</v>
      </c>
      <c r="I28" s="44" t="s">
        <v>3</v>
      </c>
      <c r="J28" s="44" t="s">
        <v>57</v>
      </c>
    </row>
    <row r="29" ht="143.25" customHeight="1">
      <c r="A29" s="48" t="s">
        <v>285</v>
      </c>
      <c r="B29" s="48" t="s">
        <v>286</v>
      </c>
      <c r="C29" s="49" t="s">
        <v>1</v>
      </c>
      <c r="D29" s="49" t="s">
        <v>1</v>
      </c>
      <c r="E29" s="47" t="s">
        <v>3</v>
      </c>
      <c r="F29" s="47" t="s">
        <v>3</v>
      </c>
      <c r="G29" s="39" t="s">
        <v>287</v>
      </c>
      <c r="H29" s="47" t="s">
        <v>3</v>
      </c>
      <c r="I29" s="47" t="s">
        <v>3</v>
      </c>
      <c r="J29" s="47" t="s">
        <v>288</v>
      </c>
    </row>
    <row r="30" ht="31.5" customHeight="1">
      <c r="A30" s="48" t="s">
        <v>289</v>
      </c>
      <c r="B30" s="48" t="s">
        <v>290</v>
      </c>
      <c r="C30" s="49" t="s">
        <v>1</v>
      </c>
      <c r="D30" s="47" t="s">
        <v>3</v>
      </c>
      <c r="E30" s="49" t="s">
        <v>1</v>
      </c>
      <c r="F30" s="49" t="s">
        <v>1</v>
      </c>
      <c r="G30" s="39" t="s">
        <v>220</v>
      </c>
      <c r="H30" s="47" t="s">
        <v>3</v>
      </c>
      <c r="I30" s="47" t="s">
        <v>3</v>
      </c>
      <c r="J30" s="47" t="s">
        <v>103</v>
      </c>
    </row>
    <row r="31" ht="31.5" customHeight="1">
      <c r="A31" s="59" t="s">
        <v>291</v>
      </c>
      <c r="B31" s="59" t="s">
        <v>292</v>
      </c>
      <c r="C31" s="49" t="s">
        <v>1</v>
      </c>
      <c r="D31" s="61" t="s">
        <v>3</v>
      </c>
      <c r="E31" s="61" t="s">
        <v>3</v>
      </c>
      <c r="F31" s="49" t="s">
        <v>1</v>
      </c>
      <c r="G31" s="39" t="s">
        <v>240</v>
      </c>
      <c r="H31" s="47" t="s">
        <v>3</v>
      </c>
      <c r="I31" s="47" t="s">
        <v>3</v>
      </c>
      <c r="J31" s="47" t="s">
        <v>217</v>
      </c>
    </row>
    <row r="32" ht="31.5" customHeight="1">
      <c r="A32" s="48" t="s">
        <v>293</v>
      </c>
      <c r="B32" s="48" t="s">
        <v>294</v>
      </c>
      <c r="C32" s="44" t="s">
        <v>3</v>
      </c>
      <c r="D32" s="47" t="s">
        <v>3</v>
      </c>
      <c r="E32" s="47" t="s">
        <v>3</v>
      </c>
      <c r="F32" s="49" t="s">
        <v>1</v>
      </c>
      <c r="G32" s="39" t="s">
        <v>240</v>
      </c>
      <c r="H32" s="47" t="s">
        <v>3</v>
      </c>
      <c r="I32" s="47" t="s">
        <v>3</v>
      </c>
      <c r="J32" s="47" t="s">
        <v>248</v>
      </c>
    </row>
    <row r="33" ht="31.5" customHeight="1">
      <c r="A33" s="48" t="s">
        <v>19</v>
      </c>
      <c r="B33" s="48" t="s">
        <v>295</v>
      </c>
      <c r="C33" s="49" t="s">
        <v>1</v>
      </c>
      <c r="D33" s="47" t="s">
        <v>3</v>
      </c>
      <c r="E33" s="49" t="s">
        <v>1</v>
      </c>
      <c r="F33" s="49" t="s">
        <v>1</v>
      </c>
      <c r="G33" s="39" t="s">
        <v>220</v>
      </c>
      <c r="H33" s="47" t="s">
        <v>3</v>
      </c>
      <c r="I33" s="47" t="s">
        <v>3</v>
      </c>
      <c r="J33" s="47" t="s">
        <v>276</v>
      </c>
    </row>
    <row r="34" ht="31.5" customHeight="1">
      <c r="A34" s="59" t="s">
        <v>296</v>
      </c>
      <c r="B34" s="59" t="s">
        <v>297</v>
      </c>
      <c r="C34" s="49" t="s">
        <v>1</v>
      </c>
      <c r="D34" s="61" t="s">
        <v>3</v>
      </c>
      <c r="E34" s="49" t="s">
        <v>1</v>
      </c>
      <c r="F34" s="49" t="s">
        <v>1</v>
      </c>
      <c r="G34" s="39" t="s">
        <v>298</v>
      </c>
      <c r="H34" s="47" t="s">
        <v>3</v>
      </c>
      <c r="I34" s="47" t="s">
        <v>3</v>
      </c>
      <c r="J34" s="58" t="s">
        <v>284</v>
      </c>
    </row>
    <row r="35" ht="31.5" customHeight="1">
      <c r="A35" s="59" t="s">
        <v>299</v>
      </c>
      <c r="B35" s="59" t="s">
        <v>300</v>
      </c>
      <c r="C35" s="49" t="s">
        <v>1</v>
      </c>
      <c r="D35" s="61" t="s">
        <v>3</v>
      </c>
      <c r="E35" s="61" t="s">
        <v>3</v>
      </c>
      <c r="F35" s="49" t="s">
        <v>1</v>
      </c>
      <c r="G35" s="39" t="s">
        <v>301</v>
      </c>
      <c r="H35" s="47" t="s">
        <v>3</v>
      </c>
      <c r="I35" s="47" t="s">
        <v>3</v>
      </c>
      <c r="J35" s="47" t="s">
        <v>267</v>
      </c>
    </row>
    <row r="36" ht="31.5" customHeight="1">
      <c r="A36" s="48" t="s">
        <v>302</v>
      </c>
      <c r="B36" s="48" t="s">
        <v>303</v>
      </c>
      <c r="C36" s="49" t="s">
        <v>1</v>
      </c>
      <c r="D36" s="44" t="s">
        <v>3</v>
      </c>
      <c r="E36" s="49" t="s">
        <v>1</v>
      </c>
      <c r="F36" s="49" t="s">
        <v>1</v>
      </c>
      <c r="G36" s="39" t="s">
        <v>220</v>
      </c>
      <c r="H36" s="44" t="s">
        <v>3</v>
      </c>
      <c r="I36" s="44" t="s">
        <v>3</v>
      </c>
      <c r="J36" s="47" t="s">
        <v>21</v>
      </c>
    </row>
    <row r="37" ht="57.75" customHeight="1">
      <c r="A37" s="48" t="s">
        <v>25</v>
      </c>
      <c r="B37" s="48" t="s">
        <v>304</v>
      </c>
      <c r="C37" s="49" t="s">
        <v>1</v>
      </c>
      <c r="D37" s="47" t="s">
        <v>3</v>
      </c>
      <c r="E37" s="47" t="s">
        <v>3</v>
      </c>
      <c r="F37" s="49" t="s">
        <v>1</v>
      </c>
      <c r="G37" s="39" t="s">
        <v>305</v>
      </c>
      <c r="H37" s="47" t="s">
        <v>3</v>
      </c>
      <c r="I37" s="47" t="s">
        <v>3</v>
      </c>
      <c r="J37" s="47" t="s">
        <v>306</v>
      </c>
    </row>
    <row r="38" ht="29.25" customHeight="1">
      <c r="A38" s="48" t="s">
        <v>30</v>
      </c>
      <c r="B38" s="48" t="s">
        <v>307</v>
      </c>
      <c r="C38" s="47" t="s">
        <v>3</v>
      </c>
      <c r="D38" s="47" t="s">
        <v>3</v>
      </c>
      <c r="E38" s="47" t="s">
        <v>3</v>
      </c>
      <c r="F38" s="47" t="s">
        <v>3</v>
      </c>
      <c r="G38" s="39" t="s">
        <v>308</v>
      </c>
      <c r="H38" s="47" t="s">
        <v>3</v>
      </c>
      <c r="I38" s="47" t="s">
        <v>3</v>
      </c>
      <c r="J38" s="47" t="s">
        <v>309</v>
      </c>
    </row>
    <row r="39" ht="31.5" customHeight="1">
      <c r="A39" s="48" t="s">
        <v>310</v>
      </c>
      <c r="B39" s="48" t="s">
        <v>311</v>
      </c>
      <c r="C39" s="47" t="s">
        <v>3</v>
      </c>
      <c r="D39" s="49" t="s">
        <v>1</v>
      </c>
      <c r="E39" s="47" t="s">
        <v>3</v>
      </c>
      <c r="F39" s="49" t="s">
        <v>1</v>
      </c>
      <c r="G39" s="39" t="s">
        <v>312</v>
      </c>
      <c r="H39" s="47"/>
      <c r="I39" s="47" t="s">
        <v>3</v>
      </c>
      <c r="J39" s="47" t="s">
        <v>256</v>
      </c>
    </row>
    <row r="40" ht="31.5" customHeight="1">
      <c r="A40" s="48" t="s">
        <v>313</v>
      </c>
      <c r="B40" s="48" t="s">
        <v>314</v>
      </c>
      <c r="C40" s="49" t="s">
        <v>1</v>
      </c>
      <c r="D40" s="47" t="s">
        <v>3</v>
      </c>
      <c r="E40" s="49" t="s">
        <v>1</v>
      </c>
      <c r="F40" s="49" t="s">
        <v>1</v>
      </c>
      <c r="G40" s="39" t="s">
        <v>315</v>
      </c>
      <c r="H40" s="47" t="s">
        <v>3</v>
      </c>
      <c r="I40" s="47" t="s">
        <v>3</v>
      </c>
      <c r="J40" s="47" t="s">
        <v>43</v>
      </c>
    </row>
    <row r="41" ht="31.5" customHeight="1">
      <c r="A41" s="62" t="s">
        <v>316</v>
      </c>
      <c r="B41" s="62" t="s">
        <v>317</v>
      </c>
      <c r="C41" s="61" t="s">
        <v>3</v>
      </c>
      <c r="D41" s="43" t="s">
        <v>3</v>
      </c>
      <c r="E41" s="49" t="s">
        <v>1</v>
      </c>
      <c r="F41" s="49" t="s">
        <v>1</v>
      </c>
      <c r="G41" s="50" t="s">
        <v>240</v>
      </c>
      <c r="H41" s="44" t="s">
        <v>3</v>
      </c>
      <c r="I41" s="44" t="s">
        <v>3</v>
      </c>
      <c r="J41" s="47" t="s">
        <v>217</v>
      </c>
    </row>
    <row r="42" ht="72" customHeight="1">
      <c r="A42" s="42" t="s">
        <v>318</v>
      </c>
      <c r="B42" s="42" t="s">
        <v>319</v>
      </c>
      <c r="C42" s="43" t="s">
        <v>3</v>
      </c>
      <c r="D42" s="43" t="s">
        <v>3</v>
      </c>
      <c r="E42" s="43" t="s">
        <v>3</v>
      </c>
      <c r="F42" s="45" t="s">
        <v>1</v>
      </c>
      <c r="G42" s="50" t="s">
        <v>320</v>
      </c>
      <c r="H42" s="44" t="s">
        <v>3</v>
      </c>
      <c r="I42" s="44" t="s">
        <v>3</v>
      </c>
      <c r="J42" s="44" t="s">
        <v>321</v>
      </c>
    </row>
    <row r="43" ht="31.5" customHeight="1">
      <c r="A43" s="48" t="s">
        <v>318</v>
      </c>
      <c r="B43" s="48" t="s">
        <v>319</v>
      </c>
      <c r="C43" s="49" t="s">
        <v>1</v>
      </c>
      <c r="D43" s="47" t="s">
        <v>3</v>
      </c>
      <c r="E43" s="49" t="s">
        <v>1</v>
      </c>
      <c r="F43" s="49" t="s">
        <v>1</v>
      </c>
      <c r="G43" s="39" t="s">
        <v>240</v>
      </c>
      <c r="H43" s="47" t="s">
        <v>3</v>
      </c>
      <c r="I43" s="47" t="s">
        <v>3</v>
      </c>
      <c r="J43" s="47" t="s">
        <v>248</v>
      </c>
    </row>
    <row r="44" ht="31.5" customHeight="1">
      <c r="A44" s="48" t="s">
        <v>322</v>
      </c>
      <c r="B44" s="48" t="s">
        <v>323</v>
      </c>
      <c r="C44" s="47" t="s">
        <v>3</v>
      </c>
      <c r="D44" s="49" t="s">
        <v>1</v>
      </c>
      <c r="E44" s="49" t="s">
        <v>1</v>
      </c>
      <c r="F44" s="49" t="s">
        <v>1</v>
      </c>
      <c r="G44" s="39" t="s">
        <v>220</v>
      </c>
      <c r="H44" s="47" t="s">
        <v>3</v>
      </c>
      <c r="I44" s="47" t="s">
        <v>3</v>
      </c>
      <c r="J44" s="47" t="s">
        <v>21</v>
      </c>
    </row>
    <row r="45" ht="31.5" customHeight="1">
      <c r="A45" s="48" t="s">
        <v>47</v>
      </c>
      <c r="B45" s="48" t="s">
        <v>324</v>
      </c>
      <c r="C45" s="49" t="s">
        <v>1</v>
      </c>
      <c r="D45" s="49" t="s">
        <v>1</v>
      </c>
      <c r="E45" s="47" t="s">
        <v>3</v>
      </c>
      <c r="F45" s="49" t="s">
        <v>1</v>
      </c>
      <c r="G45" s="39" t="s">
        <v>220</v>
      </c>
      <c r="H45" s="47" t="s">
        <v>3</v>
      </c>
      <c r="I45" s="47" t="s">
        <v>3</v>
      </c>
      <c r="J45" s="47" t="s">
        <v>325</v>
      </c>
    </row>
    <row r="46" ht="31.5" customHeight="1">
      <c r="A46" s="48" t="s">
        <v>47</v>
      </c>
      <c r="B46" s="48" t="s">
        <v>324</v>
      </c>
      <c r="C46" s="47" t="s">
        <v>3</v>
      </c>
      <c r="D46" s="49" t="s">
        <v>1</v>
      </c>
      <c r="E46" s="47" t="s">
        <v>3</v>
      </c>
      <c r="F46" s="49" t="s">
        <v>1</v>
      </c>
      <c r="G46" s="39" t="s">
        <v>326</v>
      </c>
      <c r="H46" s="47" t="s">
        <v>3</v>
      </c>
      <c r="I46" s="47" t="s">
        <v>3</v>
      </c>
      <c r="J46" s="47" t="s">
        <v>276</v>
      </c>
    </row>
    <row r="47" ht="31.5" customHeight="1">
      <c r="A47" s="48" t="s">
        <v>327</v>
      </c>
      <c r="B47" s="48" t="s">
        <v>328</v>
      </c>
      <c r="C47" s="49" t="s">
        <v>1</v>
      </c>
      <c r="D47" s="47" t="s">
        <v>3</v>
      </c>
      <c r="E47" s="49" t="s">
        <v>1</v>
      </c>
      <c r="F47" s="49" t="s">
        <v>1</v>
      </c>
      <c r="G47" s="39" t="s">
        <v>240</v>
      </c>
      <c r="H47" s="47" t="s">
        <v>3</v>
      </c>
      <c r="I47" s="47" t="s">
        <v>3</v>
      </c>
      <c r="J47" s="47" t="s">
        <v>329</v>
      </c>
    </row>
    <row r="48" ht="31.5" customHeight="1">
      <c r="A48" s="48" t="s">
        <v>330</v>
      </c>
      <c r="B48" s="48" t="s">
        <v>331</v>
      </c>
      <c r="C48" s="49" t="s">
        <v>1</v>
      </c>
      <c r="D48" s="47" t="s">
        <v>3</v>
      </c>
      <c r="E48" s="47" t="s">
        <v>3</v>
      </c>
      <c r="F48" s="47" t="s">
        <v>3</v>
      </c>
      <c r="G48" s="39" t="s">
        <v>220</v>
      </c>
      <c r="H48" s="47" t="s">
        <v>3</v>
      </c>
      <c r="I48" s="47" t="s">
        <v>3</v>
      </c>
      <c r="J48" s="47" t="s">
        <v>267</v>
      </c>
    </row>
    <row r="49" ht="31.5" customHeight="1">
      <c r="A49" s="59" t="s">
        <v>332</v>
      </c>
      <c r="B49" s="59" t="s">
        <v>333</v>
      </c>
      <c r="C49" s="61" t="s">
        <v>3</v>
      </c>
      <c r="D49" s="61" t="s">
        <v>3</v>
      </c>
      <c r="E49" s="49" t="s">
        <v>1</v>
      </c>
      <c r="F49" s="49" t="s">
        <v>1</v>
      </c>
      <c r="G49" s="39" t="s">
        <v>334</v>
      </c>
      <c r="H49" s="47" t="s">
        <v>3</v>
      </c>
      <c r="I49" s="47" t="s">
        <v>3</v>
      </c>
      <c r="J49" s="58" t="s">
        <v>253</v>
      </c>
    </row>
    <row r="50" ht="57.75" customHeight="1">
      <c r="A50" s="48" t="s">
        <v>52</v>
      </c>
      <c r="B50" s="48" t="s">
        <v>335</v>
      </c>
      <c r="C50" s="47" t="s">
        <v>3</v>
      </c>
      <c r="D50" s="47" t="s">
        <v>3</v>
      </c>
      <c r="E50" s="47" t="s">
        <v>3</v>
      </c>
      <c r="F50" s="49" t="s">
        <v>1</v>
      </c>
      <c r="G50" s="39" t="s">
        <v>336</v>
      </c>
      <c r="H50" s="47" t="s">
        <v>3</v>
      </c>
      <c r="I50" s="47" t="s">
        <v>3</v>
      </c>
      <c r="J50" s="47" t="s">
        <v>309</v>
      </c>
    </row>
    <row r="51" ht="31.5" customHeight="1">
      <c r="A51" s="48" t="s">
        <v>58</v>
      </c>
      <c r="B51" s="48" t="s">
        <v>337</v>
      </c>
      <c r="C51" s="47" t="s">
        <v>3</v>
      </c>
      <c r="D51" s="47" t="s">
        <v>3</v>
      </c>
      <c r="E51" s="49" t="s">
        <v>1</v>
      </c>
      <c r="F51" s="49" t="s">
        <v>1</v>
      </c>
      <c r="G51" s="39" t="s">
        <v>220</v>
      </c>
      <c r="H51" s="47" t="s">
        <v>3</v>
      </c>
      <c r="I51" s="47" t="s">
        <v>3</v>
      </c>
      <c r="J51" s="47" t="s">
        <v>288</v>
      </c>
    </row>
    <row r="52" ht="31.5" customHeight="1">
      <c r="A52" s="48" t="s">
        <v>66</v>
      </c>
      <c r="B52" s="48" t="s">
        <v>338</v>
      </c>
      <c r="C52" s="44" t="s">
        <v>3</v>
      </c>
      <c r="D52" s="49" t="s">
        <v>1</v>
      </c>
      <c r="E52" s="49" t="s">
        <v>1</v>
      </c>
      <c r="F52" s="49" t="s">
        <v>1</v>
      </c>
      <c r="G52" s="39" t="s">
        <v>270</v>
      </c>
      <c r="H52" s="47" t="s">
        <v>3</v>
      </c>
      <c r="I52" s="47" t="s">
        <v>3</v>
      </c>
      <c r="J52" s="47" t="s">
        <v>248</v>
      </c>
    </row>
    <row r="53" ht="31.5" customHeight="1">
      <c r="A53" s="48" t="s">
        <v>75</v>
      </c>
      <c r="B53" s="48" t="s">
        <v>339</v>
      </c>
      <c r="C53" s="49" t="s">
        <v>1</v>
      </c>
      <c r="D53" s="47" t="s">
        <v>3</v>
      </c>
      <c r="E53" s="49" t="s">
        <v>1</v>
      </c>
      <c r="F53" s="49" t="s">
        <v>1</v>
      </c>
      <c r="G53" s="39" t="s">
        <v>340</v>
      </c>
      <c r="H53" s="47" t="s">
        <v>3</v>
      </c>
      <c r="I53" s="47" t="s">
        <v>3</v>
      </c>
      <c r="J53" s="47" t="s">
        <v>341</v>
      </c>
    </row>
    <row r="54" ht="15" customHeight="1">
      <c r="A54" s="42" t="s">
        <v>342</v>
      </c>
      <c r="B54" s="42" t="s">
        <v>343</v>
      </c>
      <c r="C54" s="44" t="s">
        <v>3</v>
      </c>
      <c r="D54" s="44" t="s">
        <v>3</v>
      </c>
      <c r="E54" s="44" t="s">
        <v>3</v>
      </c>
      <c r="F54" s="44" t="s">
        <v>3</v>
      </c>
      <c r="G54" s="50" t="s">
        <v>240</v>
      </c>
      <c r="H54" s="44" t="s">
        <v>3</v>
      </c>
      <c r="I54" s="44" t="s">
        <v>3</v>
      </c>
      <c r="J54" s="44" t="s">
        <v>233</v>
      </c>
    </row>
    <row r="55" ht="31.5" customHeight="1">
      <c r="A55" s="48" t="s">
        <v>342</v>
      </c>
      <c r="B55" s="48" t="s">
        <v>343</v>
      </c>
      <c r="C55" s="47" t="s">
        <v>3</v>
      </c>
      <c r="D55" s="47" t="s">
        <v>3</v>
      </c>
      <c r="E55" s="49" t="s">
        <v>1</v>
      </c>
      <c r="F55" s="49" t="s">
        <v>1</v>
      </c>
      <c r="G55" s="39" t="s">
        <v>344</v>
      </c>
      <c r="H55" s="47" t="s">
        <v>3</v>
      </c>
      <c r="I55" s="47" t="s">
        <v>3</v>
      </c>
      <c r="J55" s="47" t="s">
        <v>249</v>
      </c>
    </row>
    <row r="56" ht="31.5" customHeight="1">
      <c r="A56" s="48" t="s">
        <v>89</v>
      </c>
      <c r="B56" s="48" t="s">
        <v>345</v>
      </c>
      <c r="C56" s="49" t="s">
        <v>1</v>
      </c>
      <c r="D56" s="47" t="s">
        <v>3</v>
      </c>
      <c r="E56" s="49" t="s">
        <v>1</v>
      </c>
      <c r="F56" s="49" t="s">
        <v>1</v>
      </c>
      <c r="G56" s="39" t="s">
        <v>346</v>
      </c>
      <c r="H56" s="47" t="s">
        <v>3</v>
      </c>
      <c r="I56" s="47" t="s">
        <v>3</v>
      </c>
      <c r="J56" s="47" t="s">
        <v>347</v>
      </c>
    </row>
    <row r="57" ht="60" customHeight="1">
      <c r="A57" s="48" t="s">
        <v>101</v>
      </c>
      <c r="B57" s="48" t="s">
        <v>348</v>
      </c>
      <c r="C57" s="49" t="s">
        <v>1</v>
      </c>
      <c r="D57" s="47" t="s">
        <v>3</v>
      </c>
      <c r="E57" s="49" t="s">
        <v>1</v>
      </c>
      <c r="F57" s="49" t="s">
        <v>1</v>
      </c>
      <c r="G57" s="39" t="s">
        <v>160</v>
      </c>
      <c r="H57" s="47" t="s">
        <v>3</v>
      </c>
      <c r="I57" s="47" t="s">
        <v>3</v>
      </c>
      <c r="J57" s="47" t="s">
        <v>309</v>
      </c>
    </row>
    <row r="58" ht="31.5" customHeight="1">
      <c r="A58" s="48" t="s">
        <v>349</v>
      </c>
      <c r="B58" s="48" t="s">
        <v>345</v>
      </c>
      <c r="C58" s="47" t="s">
        <v>3</v>
      </c>
      <c r="D58" s="47" t="s">
        <v>3</v>
      </c>
      <c r="E58" s="49" t="s">
        <v>1</v>
      </c>
      <c r="F58" s="49" t="s">
        <v>1</v>
      </c>
      <c r="G58" s="39" t="s">
        <v>220</v>
      </c>
      <c r="H58" s="47"/>
      <c r="I58" s="47" t="s">
        <v>3</v>
      </c>
      <c r="J58" s="47" t="s">
        <v>350</v>
      </c>
    </row>
    <row r="59" ht="31.5" customHeight="1">
      <c r="A59" s="48" t="s">
        <v>238</v>
      </c>
      <c r="B59" s="48" t="s">
        <v>239</v>
      </c>
      <c r="C59" s="49" t="s">
        <v>1</v>
      </c>
      <c r="D59" s="47" t="s">
        <v>3</v>
      </c>
      <c r="E59" s="49" t="s">
        <v>1</v>
      </c>
      <c r="F59" s="49" t="s">
        <v>1</v>
      </c>
      <c r="G59" s="39" t="s">
        <v>220</v>
      </c>
      <c r="H59" s="47" t="s">
        <v>3</v>
      </c>
      <c r="I59" s="47" t="s">
        <v>3</v>
      </c>
      <c r="J59" s="47" t="s">
        <v>351</v>
      </c>
    </row>
    <row r="60" ht="31.5" customHeight="1">
      <c r="A60" s="48" t="s">
        <v>352</v>
      </c>
      <c r="B60" s="48" t="s">
        <v>353</v>
      </c>
      <c r="C60" s="49" t="s">
        <v>1</v>
      </c>
      <c r="D60" s="47" t="s">
        <v>3</v>
      </c>
      <c r="E60" s="47" t="s">
        <v>3</v>
      </c>
      <c r="F60" s="49" t="s">
        <v>1</v>
      </c>
      <c r="G60" s="39" t="s">
        <v>220</v>
      </c>
      <c r="H60" s="47" t="s">
        <v>3</v>
      </c>
      <c r="I60" s="47" t="s">
        <v>3</v>
      </c>
      <c r="J60" s="47" t="s">
        <v>351</v>
      </c>
    </row>
    <row r="61" ht="31.5" customHeight="1">
      <c r="A61" s="48" t="s">
        <v>104</v>
      </c>
      <c r="B61" s="48" t="s">
        <v>354</v>
      </c>
      <c r="C61" s="49" t="s">
        <v>1</v>
      </c>
      <c r="D61" s="47" t="s">
        <v>3</v>
      </c>
      <c r="E61" s="49" t="s">
        <v>1</v>
      </c>
      <c r="F61" s="49" t="s">
        <v>1</v>
      </c>
      <c r="G61" s="39" t="s">
        <v>220</v>
      </c>
      <c r="H61" s="47" t="s">
        <v>3</v>
      </c>
      <c r="I61" s="47"/>
      <c r="J61" s="47"/>
    </row>
    <row r="62" ht="114.75" customHeight="1">
      <c r="A62" s="48" t="s">
        <v>355</v>
      </c>
      <c r="B62" s="48" t="s">
        <v>356</v>
      </c>
      <c r="C62" s="47" t="s">
        <v>3</v>
      </c>
      <c r="D62" s="47" t="s">
        <v>3</v>
      </c>
      <c r="E62" s="49" t="s">
        <v>1</v>
      </c>
      <c r="F62" s="49" t="s">
        <v>1</v>
      </c>
      <c r="G62" s="39" t="s">
        <v>357</v>
      </c>
      <c r="H62" s="47" t="s">
        <v>3</v>
      </c>
      <c r="I62" s="47" t="s">
        <v>3</v>
      </c>
      <c r="J62" s="47"/>
    </row>
    <row r="63" ht="31.5" customHeight="1">
      <c r="A63" s="48" t="s">
        <v>107</v>
      </c>
      <c r="B63" s="48" t="s">
        <v>358</v>
      </c>
      <c r="C63" s="47" t="s">
        <v>3</v>
      </c>
      <c r="D63" s="47" t="s">
        <v>3</v>
      </c>
      <c r="E63" s="47" t="s">
        <v>3</v>
      </c>
      <c r="F63" s="49" t="s">
        <v>1</v>
      </c>
      <c r="G63" s="39" t="s">
        <v>359</v>
      </c>
      <c r="H63" s="47"/>
      <c r="I63" s="47" t="s">
        <v>3</v>
      </c>
      <c r="J63" s="47"/>
    </row>
    <row r="64" ht="31.5" customHeight="1">
      <c r="A64" s="48" t="s">
        <v>360</v>
      </c>
      <c r="B64" s="48" t="s">
        <v>361</v>
      </c>
      <c r="C64" s="47" t="s">
        <v>3</v>
      </c>
      <c r="D64" s="47" t="s">
        <v>3</v>
      </c>
      <c r="E64" s="47" t="s">
        <v>3</v>
      </c>
      <c r="F64" s="49" t="s">
        <v>1</v>
      </c>
      <c r="G64" s="39" t="s">
        <v>220</v>
      </c>
      <c r="H64" s="47"/>
      <c r="I64" s="47"/>
      <c r="J64" s="47"/>
    </row>
    <row r="65" ht="31.5" customHeight="1">
      <c r="A65" s="48" t="s">
        <v>55</v>
      </c>
      <c r="B65" s="48" t="s">
        <v>362</v>
      </c>
      <c r="C65" s="47" t="s">
        <v>3</v>
      </c>
      <c r="D65" s="47" t="s">
        <v>3</v>
      </c>
      <c r="E65" s="49" t="s">
        <v>1</v>
      </c>
      <c r="F65" s="49" t="s">
        <v>1</v>
      </c>
      <c r="G65" s="39" t="s">
        <v>220</v>
      </c>
      <c r="H65" s="47" t="s">
        <v>3</v>
      </c>
      <c r="I65" s="47" t="s">
        <v>3</v>
      </c>
      <c r="J65" s="47" t="s">
        <v>142</v>
      </c>
    </row>
    <row r="66" ht="31.5" customHeight="1">
      <c r="A66" s="48" t="s">
        <v>93</v>
      </c>
      <c r="B66" s="48" t="s">
        <v>363</v>
      </c>
      <c r="C66" s="47" t="s">
        <v>3</v>
      </c>
      <c r="D66" s="49" t="s">
        <v>1</v>
      </c>
      <c r="E66" s="47" t="s">
        <v>3</v>
      </c>
      <c r="F66" s="49" t="s">
        <v>1</v>
      </c>
      <c r="G66" s="39" t="s">
        <v>220</v>
      </c>
      <c r="H66" s="47" t="s">
        <v>3</v>
      </c>
      <c r="I66" s="47" t="s">
        <v>3</v>
      </c>
      <c r="J66" s="47" t="s">
        <v>364</v>
      </c>
    </row>
    <row r="67" ht="31.5" customHeight="1">
      <c r="A67" s="48" t="s">
        <v>89</v>
      </c>
      <c r="B67" s="48" t="s">
        <v>345</v>
      </c>
      <c r="C67" s="49" t="s">
        <v>1</v>
      </c>
      <c r="D67" s="49" t="s">
        <v>1</v>
      </c>
      <c r="E67" s="47" t="s">
        <v>3</v>
      </c>
      <c r="F67" s="49" t="s">
        <v>1</v>
      </c>
      <c r="G67" s="39" t="s">
        <v>220</v>
      </c>
      <c r="H67" s="47" t="s">
        <v>3</v>
      </c>
      <c r="I67" s="47" t="s">
        <v>3</v>
      </c>
      <c r="J67" s="47" t="s">
        <v>364</v>
      </c>
    </row>
    <row r="68" ht="31.5" customHeight="1">
      <c r="A68" s="48" t="s">
        <v>365</v>
      </c>
      <c r="B68" s="48" t="s">
        <v>366</v>
      </c>
      <c r="C68" s="47" t="s">
        <v>3</v>
      </c>
      <c r="D68" s="47" t="s">
        <v>3</v>
      </c>
      <c r="E68" s="49" t="s">
        <v>1</v>
      </c>
      <c r="F68" s="49" t="s">
        <v>1</v>
      </c>
      <c r="G68" s="39" t="s">
        <v>220</v>
      </c>
      <c r="H68" s="47" t="s">
        <v>3</v>
      </c>
      <c r="I68" s="47" t="s">
        <v>3</v>
      </c>
      <c r="J68" s="47"/>
    </row>
    <row r="69" ht="31.5" customHeight="1">
      <c r="A69" s="48" t="s">
        <v>110</v>
      </c>
      <c r="B69" s="48" t="s">
        <v>367</v>
      </c>
      <c r="C69" s="47" t="s">
        <v>3</v>
      </c>
      <c r="D69" s="47" t="s">
        <v>3</v>
      </c>
      <c r="E69" s="47" t="s">
        <v>3</v>
      </c>
      <c r="F69" s="49" t="s">
        <v>1</v>
      </c>
      <c r="G69" s="39" t="s">
        <v>368</v>
      </c>
      <c r="H69" s="47" t="s">
        <v>3</v>
      </c>
      <c r="I69" s="47" t="s">
        <v>3</v>
      </c>
      <c r="J69" s="47" t="s">
        <v>369</v>
      </c>
    </row>
    <row r="70" ht="31.5" customHeight="1">
      <c r="A70" s="48" t="s">
        <v>370</v>
      </c>
      <c r="B70" s="48" t="s">
        <v>371</v>
      </c>
      <c r="C70" s="47" t="s">
        <v>3</v>
      </c>
      <c r="D70" s="49" t="s">
        <v>1</v>
      </c>
      <c r="E70" s="47" t="s">
        <v>3</v>
      </c>
      <c r="F70" s="49" t="s">
        <v>1</v>
      </c>
      <c r="G70" s="39" t="s">
        <v>220</v>
      </c>
      <c r="H70" s="47" t="s">
        <v>3</v>
      </c>
      <c r="I70" s="47" t="s">
        <v>3</v>
      </c>
      <c r="J70" s="47" t="s">
        <v>369</v>
      </c>
    </row>
    <row r="71" ht="31.5" customHeight="1">
      <c r="A71" s="48" t="s">
        <v>87</v>
      </c>
      <c r="B71" s="48" t="s">
        <v>372</v>
      </c>
      <c r="C71" s="47" t="s">
        <v>3</v>
      </c>
      <c r="D71" s="49" t="s">
        <v>1</v>
      </c>
      <c r="E71" s="49" t="s">
        <v>1</v>
      </c>
      <c r="F71" s="49" t="s">
        <v>1</v>
      </c>
      <c r="G71" s="39" t="s">
        <v>220</v>
      </c>
      <c r="H71" s="47" t="s">
        <v>3</v>
      </c>
      <c r="I71" s="47" t="s">
        <v>3</v>
      </c>
      <c r="J71" s="47" t="s">
        <v>369</v>
      </c>
    </row>
    <row r="72" ht="31.5" customHeight="1">
      <c r="A72" s="48" t="s">
        <v>289</v>
      </c>
      <c r="B72" s="48" t="s">
        <v>290</v>
      </c>
      <c r="C72" s="47" t="s">
        <v>3</v>
      </c>
      <c r="D72" s="47" t="s">
        <v>3</v>
      </c>
      <c r="E72" s="47" t="s">
        <v>3</v>
      </c>
      <c r="F72" s="49" t="s">
        <v>1</v>
      </c>
      <c r="G72" s="39" t="s">
        <v>220</v>
      </c>
      <c r="H72" s="47" t="s">
        <v>3</v>
      </c>
      <c r="I72" s="47" t="s">
        <v>3</v>
      </c>
      <c r="J72" s="47" t="s">
        <v>373</v>
      </c>
    </row>
    <row r="73" ht="31.5" customHeight="1">
      <c r="A73" s="48" t="s">
        <v>374</v>
      </c>
      <c r="B73" s="48" t="s">
        <v>375</v>
      </c>
      <c r="C73" s="47" t="s">
        <v>3</v>
      </c>
      <c r="D73" s="47" t="s">
        <v>3</v>
      </c>
      <c r="E73" s="49" t="s">
        <v>1</v>
      </c>
      <c r="F73" s="49" t="s">
        <v>1</v>
      </c>
      <c r="G73" s="39" t="s">
        <v>220</v>
      </c>
      <c r="H73" s="47" t="s">
        <v>3</v>
      </c>
      <c r="I73" s="47" t="s">
        <v>3</v>
      </c>
      <c r="J73" s="47" t="s">
        <v>376</v>
      </c>
    </row>
    <row r="74" ht="31.5" customHeight="1">
      <c r="A74" s="48" t="s">
        <v>32</v>
      </c>
      <c r="B74" s="48" t="s">
        <v>377</v>
      </c>
      <c r="C74" s="47" t="s">
        <v>3</v>
      </c>
      <c r="D74" s="49" t="s">
        <v>1</v>
      </c>
      <c r="E74" s="47" t="s">
        <v>3</v>
      </c>
      <c r="F74" s="47" t="s">
        <v>3</v>
      </c>
      <c r="G74" s="39" t="s">
        <v>220</v>
      </c>
      <c r="H74" s="47" t="s">
        <v>3</v>
      </c>
      <c r="I74" s="47" t="s">
        <v>3</v>
      </c>
      <c r="J74" s="47"/>
    </row>
    <row r="75" ht="31.5" customHeight="1">
      <c r="A75" s="48" t="s">
        <v>79</v>
      </c>
      <c r="B75" s="63" t="s">
        <v>378</v>
      </c>
      <c r="C75" s="47" t="s">
        <v>3</v>
      </c>
      <c r="D75" s="47" t="s">
        <v>3</v>
      </c>
      <c r="E75" s="47" t="s">
        <v>3</v>
      </c>
      <c r="F75" s="49" t="s">
        <v>1</v>
      </c>
      <c r="G75" s="39" t="s">
        <v>379</v>
      </c>
      <c r="H75" s="47" t="s">
        <v>3</v>
      </c>
      <c r="I75" s="47" t="s">
        <v>3</v>
      </c>
      <c r="J75" s="47"/>
    </row>
    <row r="76" ht="31.5" customHeight="1">
      <c r="A76" s="48" t="s">
        <v>104</v>
      </c>
      <c r="B76" s="48" t="s">
        <v>354</v>
      </c>
      <c r="C76" s="47" t="s">
        <v>3</v>
      </c>
      <c r="D76" s="47" t="s">
        <v>3</v>
      </c>
      <c r="E76" s="47" t="s">
        <v>3</v>
      </c>
      <c r="F76" s="49" t="s">
        <v>1</v>
      </c>
      <c r="G76" s="39" t="s">
        <v>380</v>
      </c>
      <c r="H76" s="47" t="s">
        <v>3</v>
      </c>
      <c r="I76" s="47" t="s">
        <v>3</v>
      </c>
      <c r="J76" s="47"/>
    </row>
    <row r="77" ht="15" customHeight="1">
      <c r="A77" s="48" t="s">
        <v>41</v>
      </c>
      <c r="B77" s="63" t="s">
        <v>381</v>
      </c>
      <c r="C77" s="47" t="s">
        <v>3</v>
      </c>
      <c r="D77" s="47" t="s">
        <v>3</v>
      </c>
      <c r="E77" s="47" t="s">
        <v>3</v>
      </c>
      <c r="F77" s="47" t="s">
        <v>3</v>
      </c>
      <c r="G77" s="39" t="s">
        <v>220</v>
      </c>
      <c r="H77" s="47" t="s">
        <v>3</v>
      </c>
      <c r="I77" s="47" t="s">
        <v>3</v>
      </c>
      <c r="J77" s="47"/>
    </row>
    <row r="78" ht="31.5" customHeight="1">
      <c r="A78" s="48" t="s">
        <v>22</v>
      </c>
      <c r="B78" s="48" t="s">
        <v>297</v>
      </c>
      <c r="C78" s="49" t="s">
        <v>1</v>
      </c>
      <c r="D78" s="47" t="s">
        <v>3</v>
      </c>
      <c r="E78" s="49" t="s">
        <v>1</v>
      </c>
      <c r="F78" s="49" t="s">
        <v>1</v>
      </c>
      <c r="G78" s="39" t="s">
        <v>220</v>
      </c>
      <c r="H78" s="47" t="s">
        <v>3</v>
      </c>
      <c r="I78" s="47" t="s">
        <v>3</v>
      </c>
      <c r="J78" s="47"/>
    </row>
    <row r="79" ht="143.25" customHeight="1">
      <c r="A79" s="48" t="s">
        <v>143</v>
      </c>
      <c r="B79" s="63" t="s">
        <v>382</v>
      </c>
      <c r="C79" s="47" t="s">
        <v>3</v>
      </c>
      <c r="D79" s="49" t="s">
        <v>1</v>
      </c>
      <c r="E79" s="47" t="s">
        <v>3</v>
      </c>
      <c r="F79" s="49" t="s">
        <v>1</v>
      </c>
      <c r="G79" s="113" t="s">
        <v>383</v>
      </c>
      <c r="H79" s="47" t="s">
        <v>3</v>
      </c>
      <c r="I79" s="47" t="s">
        <v>3</v>
      </c>
      <c r="J79" s="44"/>
    </row>
    <row r="80" ht="43.5" customHeight="1">
      <c r="A80" s="48" t="s">
        <v>128</v>
      </c>
      <c r="B80" s="63" t="s">
        <v>384</v>
      </c>
      <c r="C80" s="47" t="s">
        <v>3</v>
      </c>
      <c r="D80" s="47" t="s">
        <v>3</v>
      </c>
      <c r="E80" s="47" t="s">
        <v>3</v>
      </c>
      <c r="F80" s="49" t="s">
        <v>1</v>
      </c>
      <c r="G80" s="114" t="s">
        <v>385</v>
      </c>
      <c r="H80" s="47" t="s">
        <v>3</v>
      </c>
      <c r="I80" s="64" t="s">
        <v>3</v>
      </c>
      <c r="J80" s="47"/>
    </row>
    <row r="81" ht="31.5" customHeight="1">
      <c r="A81" s="48" t="s">
        <v>138</v>
      </c>
      <c r="B81" s="63" t="s">
        <v>386</v>
      </c>
      <c r="C81" s="47" t="s">
        <v>3</v>
      </c>
      <c r="D81" s="47" t="s">
        <v>3</v>
      </c>
      <c r="E81" s="47" t="s">
        <v>3</v>
      </c>
      <c r="F81" s="49" t="s">
        <v>1</v>
      </c>
      <c r="G81" s="39" t="s">
        <v>387</v>
      </c>
      <c r="H81" s="47" t="s">
        <v>3</v>
      </c>
      <c r="I81" s="64" t="s">
        <v>3</v>
      </c>
      <c r="J81" s="47"/>
    </row>
    <row r="82" ht="43.5" customHeight="1">
      <c r="A82" s="48" t="s">
        <v>388</v>
      </c>
      <c r="B82" s="63" t="s">
        <v>389</v>
      </c>
      <c r="C82" s="47" t="s">
        <v>3</v>
      </c>
      <c r="D82" s="49" t="s">
        <v>1</v>
      </c>
      <c r="E82" s="49" t="s">
        <v>1</v>
      </c>
      <c r="F82" s="49" t="s">
        <v>1</v>
      </c>
      <c r="G82" s="39" t="s">
        <v>390</v>
      </c>
      <c r="H82" s="47" t="s">
        <v>3</v>
      </c>
      <c r="I82" s="64" t="s">
        <v>3</v>
      </c>
      <c r="J82" s="47"/>
    </row>
    <row r="83" ht="29.25" customHeight="1">
      <c r="A83" s="48" t="s">
        <v>391</v>
      </c>
      <c r="B83" s="63" t="s">
        <v>392</v>
      </c>
      <c r="C83" s="47" t="s">
        <v>3</v>
      </c>
      <c r="D83" s="47" t="s">
        <v>3</v>
      </c>
      <c r="E83" s="47" t="s">
        <v>3</v>
      </c>
      <c r="F83" s="47" t="s">
        <v>3</v>
      </c>
      <c r="G83" s="39" t="s">
        <v>393</v>
      </c>
      <c r="H83" s="47" t="s">
        <v>3</v>
      </c>
      <c r="I83" s="64" t="s">
        <v>3</v>
      </c>
      <c r="J83" s="44"/>
    </row>
    <row r="84" ht="31.5" customHeight="1">
      <c r="A84" s="48" t="s">
        <v>133</v>
      </c>
      <c r="B84" s="63" t="s">
        <v>394</v>
      </c>
      <c r="C84" s="49" t="s">
        <v>1</v>
      </c>
      <c r="D84" s="47" t="s">
        <v>3</v>
      </c>
      <c r="E84" s="49" t="s">
        <v>1</v>
      </c>
      <c r="F84" s="49" t="s">
        <v>1</v>
      </c>
      <c r="G84" s="39" t="s">
        <v>395</v>
      </c>
      <c r="H84" s="47"/>
      <c r="I84" s="64"/>
      <c r="J84" s="47"/>
    </row>
    <row r="85" ht="31.5" customHeight="1">
      <c r="A85" s="48" t="s">
        <v>143</v>
      </c>
      <c r="B85" s="63" t="s">
        <v>394</v>
      </c>
      <c r="C85" s="47" t="s">
        <v>3</v>
      </c>
      <c r="D85" s="49" t="s">
        <v>1</v>
      </c>
      <c r="E85" s="47" t="s">
        <v>3</v>
      </c>
      <c r="F85" s="49" t="s">
        <v>1</v>
      </c>
      <c r="G85" s="39" t="s">
        <v>396</v>
      </c>
      <c r="H85" s="47"/>
      <c r="I85" s="64"/>
      <c r="J85" s="47"/>
    </row>
    <row r="86" ht="31.5" customHeight="1">
      <c r="A86" s="48" t="s">
        <v>62</v>
      </c>
      <c r="B86" s="63" t="s">
        <v>397</v>
      </c>
      <c r="C86" s="49" t="s">
        <v>1</v>
      </c>
      <c r="D86" s="47" t="s">
        <v>3</v>
      </c>
      <c r="E86" s="47" t="s">
        <v>3</v>
      </c>
      <c r="F86" s="49" t="s">
        <v>1</v>
      </c>
      <c r="G86" s="39" t="s">
        <v>220</v>
      </c>
      <c r="H86" s="47"/>
      <c r="I86" s="64"/>
      <c r="J86" s="47"/>
    </row>
    <row r="87" ht="31.5" customHeight="1">
      <c r="A87" s="48" t="s">
        <v>66</v>
      </c>
      <c r="B87" s="63" t="s">
        <v>338</v>
      </c>
      <c r="C87" s="47" t="s">
        <v>3</v>
      </c>
      <c r="D87" s="47" t="s">
        <v>3</v>
      </c>
      <c r="E87" s="49" t="s">
        <v>1</v>
      </c>
      <c r="F87" s="49" t="s">
        <v>1</v>
      </c>
      <c r="G87" s="39" t="s">
        <v>220</v>
      </c>
      <c r="H87" s="47"/>
      <c r="I87" s="64"/>
      <c r="J87" s="47"/>
    </row>
    <row r="88" ht="31.5" customHeight="1">
      <c r="A88" s="48" t="s">
        <v>148</v>
      </c>
      <c r="B88" s="63" t="s">
        <v>398</v>
      </c>
      <c r="C88" s="47" t="s">
        <v>3</v>
      </c>
      <c r="D88" s="47" t="s">
        <v>3</v>
      </c>
      <c r="E88" s="47" t="s">
        <v>3</v>
      </c>
      <c r="F88" s="49" t="s">
        <v>1</v>
      </c>
      <c r="G88" s="39" t="s">
        <v>399</v>
      </c>
      <c r="H88" s="47"/>
      <c r="I88" s="64"/>
      <c r="J88" s="47"/>
    </row>
  </sheetData>
  <mergeCells count="6">
    <mergeCell ref="A3:A4"/>
    <mergeCell ref="C3:F3"/>
    <mergeCell ref="H3:I3"/>
    <mergeCell ref="B3:B4"/>
    <mergeCell ref="J3:J4"/>
    <mergeCell ref="A1:J2"/>
  </mergeCells>
  <phoneticPr fontId="1" type="noConversion"/>
  <dataValidations count="2">
    <dataValidation sqref="C5:C88 D5:D88 E5:E88 F5:F88" showDropDown="0" showInputMessage="0" showErrorMessage="1" allowBlank="1" errorTitle="输入无效" error="请从下拉列表中选择。" type="list" errorStyle="stop">
      <formula1>"/,✅,❌"</formula1>
    </dataValidation>
    <dataValidation sqref="H5:H88 I5:I88" showDropDown="0" showInputMessage="0" showErrorMessage="1" allowBlank="1" errorTitle="输入无效" error="请从下拉列表中选择。" type="list" errorStyle="stop">
      <formula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70" zoomScaleNormal="70"/>
  </sheetViews>
  <sheetFormatPr baseColWidth="10" defaultColWidth="9" defaultRowHeight="69.75" customHeight="1"/>
  <cols>
    <col min="1" max="1" width="24.9990234375" customWidth="1" style="111"/>
    <col min="2" max="2" width="43.998046875" customWidth="1" style="111"/>
    <col min="3" max="3" width="16.5" customWidth="1" style="111"/>
    <col min="7" max="7" width="21.83203125" customWidth="1" style="111"/>
    <col min="10" max="10" width="17.1650390625" customWidth="1" style="111"/>
  </cols>
  <sheetData>
    <row r="1" ht="69.75" customHeight="1">
      <c r="A1" s="112" t="s">
        <v>400</v>
      </c>
      <c r="B1" s="5"/>
      <c r="C1" s="5"/>
      <c r="D1" s="5"/>
      <c r="E1" s="5"/>
      <c r="F1" s="5"/>
      <c r="G1" s="5"/>
      <c r="H1" s="5"/>
      <c r="I1" s="5"/>
      <c r="J1" s="5"/>
    </row>
    <row r="2" ht="69.75" customHeight="1">
      <c r="A2" s="5"/>
      <c r="B2" s="5"/>
      <c r="C2" s="5"/>
      <c r="D2" s="5"/>
      <c r="E2" s="5"/>
      <c r="F2" s="5"/>
      <c r="G2" s="5"/>
      <c r="H2" s="5"/>
      <c r="I2" s="5"/>
      <c r="J2" s="5"/>
    </row>
    <row r="3" ht="69.75" customHeight="1">
      <c r="A3" s="6" t="s">
        <v>5</v>
      </c>
      <c r="B3" s="7" t="s">
        <v>6</v>
      </c>
      <c r="C3" s="6" t="s">
        <v>7</v>
      </c>
      <c r="D3" s="6"/>
      <c r="E3" s="6"/>
      <c r="F3" s="6"/>
      <c r="G3" s="6"/>
      <c r="H3" s="6" t="s">
        <v>8</v>
      </c>
      <c r="I3" s="5"/>
      <c r="J3" s="6" t="s">
        <v>9</v>
      </c>
    </row>
    <row r="4" ht="69.75" customHeight="1">
      <c r="A4" s="6"/>
      <c r="B4" s="7"/>
      <c r="C4" s="6" t="s">
        <v>12</v>
      </c>
      <c r="D4" s="6" t="s">
        <v>13</v>
      </c>
      <c r="E4" s="6" t="s">
        <v>14</v>
      </c>
      <c r="F4" s="6" t="s">
        <v>15</v>
      </c>
      <c r="G4" s="6" t="s">
        <v>401</v>
      </c>
      <c r="H4" s="6" t="s">
        <v>17</v>
      </c>
      <c r="I4" s="6" t="s">
        <v>18</v>
      </c>
      <c r="J4" s="5"/>
    </row>
    <row r="5" ht="69.75" customHeight="1">
      <c r="A5" s="8" t="s">
        <v>402</v>
      </c>
      <c r="B5" s="9" t="s">
        <v>403</v>
      </c>
      <c r="C5" s="10" t="s">
        <v>3</v>
      </c>
      <c r="D5" s="10" t="s">
        <v>3</v>
      </c>
      <c r="E5" s="10" t="s">
        <v>3</v>
      </c>
      <c r="F5" s="10" t="s">
        <v>3</v>
      </c>
      <c r="G5" s="11" t="n">
        <v>7050</v>
      </c>
      <c r="H5" s="12"/>
      <c r="I5" s="12"/>
      <c r="J5" s="13"/>
    </row>
    <row r="6" ht="69.75" customHeight="1">
      <c r="A6" s="14" t="s">
        <v>404</v>
      </c>
      <c r="B6" s="15" t="s">
        <v>405</v>
      </c>
      <c r="C6" s="16" t="s">
        <v>3</v>
      </c>
      <c r="D6" s="16" t="s">
        <v>3</v>
      </c>
      <c r="E6" s="16" t="s">
        <v>3</v>
      </c>
      <c r="F6" s="17" t="s">
        <v>1</v>
      </c>
      <c r="G6" s="11" t="n">
        <v>13355</v>
      </c>
      <c r="H6" s="18" t="s">
        <v>3</v>
      </c>
      <c r="I6" s="18" t="s">
        <v>3</v>
      </c>
      <c r="J6" s="19" t="s">
        <v>406</v>
      </c>
    </row>
    <row r="7" ht="69.75" customHeight="1">
      <c r="A7" s="14" t="s">
        <v>407</v>
      </c>
      <c r="B7" s="15" t="s">
        <v>408</v>
      </c>
      <c r="C7" s="20" t="s">
        <v>3</v>
      </c>
      <c r="D7" s="20" t="s">
        <v>3</v>
      </c>
      <c r="E7" s="20" t="s">
        <v>3</v>
      </c>
      <c r="F7" s="20" t="s">
        <v>3</v>
      </c>
      <c r="G7" s="11" t="n">
        <v>12790</v>
      </c>
      <c r="H7" s="18" t="s">
        <v>3</v>
      </c>
      <c r="I7" s="18" t="s">
        <v>3</v>
      </c>
      <c r="J7" s="19" t="s">
        <v>49</v>
      </c>
    </row>
    <row r="8" ht="69.75" customHeight="1">
      <c r="A8" s="14" t="s">
        <v>370</v>
      </c>
      <c r="B8" s="15" t="s">
        <v>409</v>
      </c>
      <c r="C8" s="16" t="s">
        <v>3</v>
      </c>
      <c r="D8" s="16" t="s">
        <v>3</v>
      </c>
      <c r="E8" s="16" t="s">
        <v>3</v>
      </c>
      <c r="F8" s="17" t="s">
        <v>1</v>
      </c>
      <c r="G8" s="11" t="n">
        <v>14710</v>
      </c>
      <c r="H8" s="18" t="s">
        <v>3</v>
      </c>
      <c r="I8" s="18" t="s">
        <v>3</v>
      </c>
      <c r="J8" s="19" t="s">
        <v>54</v>
      </c>
    </row>
    <row r="9" ht="69.75" customHeight="1">
      <c r="A9" s="21" t="s">
        <v>410</v>
      </c>
      <c r="B9" s="22" t="s">
        <v>411</v>
      </c>
      <c r="C9" s="16" t="s">
        <v>3</v>
      </c>
      <c r="D9" s="20" t="s">
        <v>3</v>
      </c>
      <c r="E9" s="20" t="s">
        <v>3</v>
      </c>
      <c r="F9" s="20" t="s">
        <v>3</v>
      </c>
      <c r="G9" s="11" t="n">
        <v>18550</v>
      </c>
      <c r="H9" s="18"/>
      <c r="I9" s="18"/>
      <c r="J9" s="19"/>
    </row>
    <row r="10" ht="69.75" customHeight="1">
      <c r="A10" s="14" t="s">
        <v>388</v>
      </c>
      <c r="B10" s="23" t="s">
        <v>412</v>
      </c>
      <c r="C10" s="24" t="s">
        <v>3</v>
      </c>
      <c r="D10" s="25" t="s">
        <v>3</v>
      </c>
      <c r="E10" s="16" t="s">
        <v>3</v>
      </c>
      <c r="F10" s="20" t="s">
        <v>3</v>
      </c>
      <c r="G10" s="11" t="n">
        <v>9830</v>
      </c>
      <c r="H10" s="18" t="s">
        <v>3</v>
      </c>
      <c r="I10" s="18" t="s">
        <v>3</v>
      </c>
      <c r="J10" s="19" t="s">
        <v>95</v>
      </c>
    </row>
    <row r="11" ht="69.75" customHeight="1">
      <c r="A11" s="14" t="s">
        <v>413</v>
      </c>
      <c r="B11" s="23" t="s">
        <v>414</v>
      </c>
      <c r="C11" s="24" t="s">
        <v>3</v>
      </c>
      <c r="D11" s="26" t="s">
        <v>3</v>
      </c>
      <c r="E11" s="20" t="s">
        <v>3</v>
      </c>
      <c r="F11" s="20" t="s">
        <v>3</v>
      </c>
      <c r="G11" s="11" t="n">
        <v>22420</v>
      </c>
      <c r="H11" s="18" t="s">
        <v>3</v>
      </c>
      <c r="I11" s="18" t="s">
        <v>3</v>
      </c>
      <c r="J11" s="19" t="s">
        <v>142</v>
      </c>
    </row>
    <row r="12" ht="69.75" customHeight="1">
      <c r="A12" s="14" t="s">
        <v>415</v>
      </c>
      <c r="B12" s="15" t="s">
        <v>416</v>
      </c>
      <c r="C12" s="27" t="s">
        <v>3</v>
      </c>
      <c r="D12" s="16" t="s">
        <v>3</v>
      </c>
      <c r="E12" s="16" t="s">
        <v>3</v>
      </c>
      <c r="F12" s="20" t="s">
        <v>3</v>
      </c>
      <c r="G12" s="11" t="n">
        <v>21145</v>
      </c>
      <c r="H12" s="18" t="s">
        <v>3</v>
      </c>
      <c r="I12" s="18" t="s">
        <v>3</v>
      </c>
      <c r="J12" s="19" t="s">
        <v>49</v>
      </c>
    </row>
    <row r="13" ht="69.75" customHeight="1">
      <c r="A13" s="21" t="s">
        <v>417</v>
      </c>
      <c r="B13" s="22" t="s">
        <v>418</v>
      </c>
      <c r="C13" s="17" t="s">
        <v>1</v>
      </c>
      <c r="D13" s="20" t="s">
        <v>3</v>
      </c>
      <c r="E13" s="20" t="s">
        <v>3</v>
      </c>
      <c r="F13" s="17" t="s">
        <v>1</v>
      </c>
      <c r="G13" s="11" t="n">
        <v>5140</v>
      </c>
      <c r="H13" s="18"/>
      <c r="I13" s="18"/>
      <c r="J13" s="19"/>
    </row>
    <row r="14" ht="69.75" customHeight="1">
      <c r="A14" s="28"/>
      <c r="B14" s="28"/>
      <c r="C14" s="28"/>
      <c r="D14" s="28"/>
      <c r="E14" s="28"/>
      <c r="F14" s="28"/>
      <c r="G14" s="29"/>
      <c r="H14" s="28"/>
      <c r="I14" s="28"/>
      <c r="J14" s="28"/>
    </row>
    <row r="15" ht="69.75" customHeight="1">
      <c r="A15" s="14" t="s">
        <v>419</v>
      </c>
      <c r="B15" s="15" t="s">
        <v>420</v>
      </c>
      <c r="C15" s="16" t="s">
        <v>3</v>
      </c>
      <c r="D15" s="16" t="s">
        <v>3</v>
      </c>
      <c r="E15" s="16" t="s">
        <v>3</v>
      </c>
      <c r="F15" s="20" t="s">
        <v>3</v>
      </c>
      <c r="G15" s="11" t="n">
        <v>6705</v>
      </c>
      <c r="H15" s="18"/>
      <c r="I15" s="18" t="s">
        <v>3</v>
      </c>
      <c r="J15" s="19" t="s">
        <v>421</v>
      </c>
    </row>
    <row r="16" ht="69.75" customHeight="1">
      <c r="A16" s="21" t="s">
        <v>422</v>
      </c>
      <c r="B16" s="22" t="s">
        <v>423</v>
      </c>
      <c r="C16" s="20" t="s">
        <v>3</v>
      </c>
      <c r="D16" s="20" t="s">
        <v>3</v>
      </c>
      <c r="E16" s="20"/>
      <c r="F16" s="20" t="s">
        <v>3</v>
      </c>
      <c r="G16" s="11" t="n">
        <v>13745</v>
      </c>
      <c r="H16" s="18"/>
      <c r="I16" s="18"/>
      <c r="J16" s="19"/>
    </row>
    <row r="17" ht="69.75" customHeight="1">
      <c r="A17" s="21" t="s">
        <v>424</v>
      </c>
      <c r="B17" s="22" t="s">
        <v>425</v>
      </c>
      <c r="C17" s="16" t="s">
        <v>3</v>
      </c>
      <c r="D17" s="16" t="s">
        <v>3</v>
      </c>
      <c r="E17" s="16" t="s">
        <v>3</v>
      </c>
      <c r="F17" s="17" t="s">
        <v>1</v>
      </c>
      <c r="G17" s="11" t="n">
        <v>9260</v>
      </c>
      <c r="H17" s="18"/>
      <c r="I17" s="18"/>
      <c r="J17" s="19"/>
    </row>
    <row r="18" ht="69.75" customHeight="1">
      <c r="A18" s="21" t="s">
        <v>426</v>
      </c>
      <c r="B18" s="22" t="s">
        <v>427</v>
      </c>
      <c r="C18" s="16"/>
      <c r="D18" s="16" t="s">
        <v>3</v>
      </c>
      <c r="E18" s="16"/>
      <c r="F18" s="16" t="s">
        <v>3</v>
      </c>
      <c r="G18" s="11" t="n">
        <v>21160</v>
      </c>
      <c r="H18" s="18"/>
      <c r="I18" s="18"/>
      <c r="J18" s="19"/>
    </row>
    <row r="19" ht="69.75" customHeight="1">
      <c r="A19" s="21" t="s">
        <v>428</v>
      </c>
      <c r="B19" s="22" t="s">
        <v>429</v>
      </c>
      <c r="C19" s="16"/>
      <c r="D19" s="16" t="s">
        <v>3</v>
      </c>
      <c r="E19" s="16"/>
      <c r="F19" s="16" t="s">
        <v>3</v>
      </c>
      <c r="G19" s="11" t="n">
        <v>13960</v>
      </c>
      <c r="H19" s="18"/>
      <c r="I19" s="18"/>
      <c r="J19" s="19"/>
    </row>
    <row r="20" ht="69.75" customHeight="1">
      <c r="A20" s="21" t="s">
        <v>430</v>
      </c>
      <c r="B20" s="22" t="s">
        <v>431</v>
      </c>
      <c r="C20" s="16"/>
      <c r="D20" s="16" t="s">
        <v>3</v>
      </c>
      <c r="E20" s="30"/>
      <c r="F20" s="17" t="s">
        <v>1</v>
      </c>
      <c r="G20" s="11" t="n">
        <v>10390</v>
      </c>
      <c r="H20" s="18"/>
      <c r="I20" s="18"/>
      <c r="J20" s="19"/>
    </row>
    <row r="21" ht="69.75" customHeight="1">
      <c r="A21" s="21" t="s">
        <v>432</v>
      </c>
      <c r="B21" s="22" t="s">
        <v>433</v>
      </c>
      <c r="C21" s="16"/>
      <c r="D21" s="16" t="s">
        <v>3</v>
      </c>
      <c r="E21" s="30"/>
      <c r="F21" s="16" t="s">
        <v>3</v>
      </c>
      <c r="G21" s="11" t="n">
        <v>16610</v>
      </c>
      <c r="H21" s="18"/>
      <c r="I21" s="18"/>
      <c r="J21" s="19"/>
    </row>
    <row r="22" ht="69.75" customHeight="1">
      <c r="A22" s="21" t="s">
        <v>434</v>
      </c>
      <c r="B22" s="22" t="s">
        <v>435</v>
      </c>
      <c r="C22" s="16"/>
      <c r="D22" s="16"/>
      <c r="E22" s="30"/>
      <c r="F22" s="16" t="s">
        <v>3</v>
      </c>
      <c r="G22" s="11" t="n">
        <v>18560</v>
      </c>
      <c r="H22" s="18"/>
      <c r="I22" s="18"/>
      <c r="J22" s="19"/>
    </row>
    <row r="23" ht="69.75" customHeight="1">
      <c r="A23" s="21" t="s">
        <v>436</v>
      </c>
      <c r="B23" s="22" t="s">
        <v>437</v>
      </c>
      <c r="C23" s="16"/>
      <c r="D23" s="16"/>
      <c r="E23" s="30"/>
      <c r="F23" s="16" t="s">
        <v>3</v>
      </c>
      <c r="G23" s="11" t="n">
        <v>26450</v>
      </c>
      <c r="H23" s="18"/>
      <c r="I23" s="18"/>
      <c r="J23" s="19"/>
    </row>
    <row r="24" ht="69.75" customHeight="1">
      <c r="A24" s="21" t="s">
        <v>438</v>
      </c>
      <c r="B24" s="22" t="s">
        <v>439</v>
      </c>
      <c r="C24" s="16"/>
      <c r="D24" s="16"/>
      <c r="E24" s="30"/>
      <c r="F24" s="17" t="s">
        <v>1</v>
      </c>
      <c r="G24" s="11" t="n">
        <v>13095</v>
      </c>
      <c r="H24" s="18"/>
      <c r="I24" s="18"/>
      <c r="J24" s="19"/>
    </row>
    <row r="25" ht="69.75" customHeight="1">
      <c r="A25" s="21" t="s">
        <v>440</v>
      </c>
      <c r="B25" s="22" t="s">
        <v>441</v>
      </c>
      <c r="C25" s="16"/>
      <c r="D25" s="16"/>
      <c r="E25" s="30"/>
      <c r="F25" s="17" t="s">
        <v>1</v>
      </c>
      <c r="G25" s="11" t="n">
        <v>8200</v>
      </c>
      <c r="H25" s="18"/>
      <c r="I25" s="18"/>
      <c r="J25" s="19"/>
    </row>
    <row r="26" ht="69.75" customHeight="1">
      <c r="A26" s="21" t="s">
        <v>442</v>
      </c>
      <c r="B26" s="22" t="s">
        <v>443</v>
      </c>
      <c r="C26" s="16"/>
      <c r="D26" s="16"/>
      <c r="E26" s="30"/>
      <c r="F26" s="16" t="s">
        <v>3</v>
      </c>
      <c r="G26" s="11" t="n">
        <v>18160</v>
      </c>
      <c r="H26" s="18"/>
      <c r="I26" s="18"/>
      <c r="J26" s="19"/>
    </row>
    <row r="27" ht="69.75" customHeight="1">
      <c r="A27" s="21" t="s">
        <v>444</v>
      </c>
      <c r="B27" s="22" t="s">
        <v>445</v>
      </c>
      <c r="C27" s="16"/>
      <c r="D27" s="16"/>
      <c r="E27" s="30"/>
      <c r="F27" s="17" t="s">
        <v>1</v>
      </c>
      <c r="G27" s="11" t="n">
        <v>12030</v>
      </c>
      <c r="H27" s="18"/>
      <c r="I27" s="18"/>
      <c r="J27" s="19"/>
    </row>
    <row r="28" ht="69.75" customHeight="1">
      <c r="A28" s="21" t="s">
        <v>446</v>
      </c>
      <c r="B28" s="22" t="s">
        <v>447</v>
      </c>
      <c r="C28" s="16"/>
      <c r="D28" s="16"/>
      <c r="E28" s="30"/>
      <c r="F28" s="17" t="s">
        <v>1</v>
      </c>
      <c r="G28" s="11" t="n">
        <v>15665</v>
      </c>
      <c r="H28" s="18"/>
      <c r="I28" s="18"/>
      <c r="J28" s="19"/>
    </row>
    <row r="29" ht="69.75" customHeight="1">
      <c r="A29" s="21" t="s">
        <v>448</v>
      </c>
      <c r="B29" s="22" t="s">
        <v>449</v>
      </c>
      <c r="C29" s="16"/>
      <c r="D29" s="16"/>
      <c r="E29" s="30"/>
      <c r="F29" s="16" t="s">
        <v>3</v>
      </c>
      <c r="G29" s="11" t="n">
        <v>16720</v>
      </c>
      <c r="H29" s="18"/>
      <c r="I29" s="18"/>
      <c r="J29" s="19"/>
    </row>
    <row r="30" ht="69.75" customHeight="1">
      <c r="A30" s="21" t="s">
        <v>450</v>
      </c>
      <c r="B30" s="22" t="s">
        <v>451</v>
      </c>
      <c r="C30" s="16"/>
      <c r="D30" s="16"/>
      <c r="E30" s="30"/>
      <c r="F30" s="17" t="s">
        <v>1</v>
      </c>
      <c r="G30" s="11" t="n">
        <v>13810</v>
      </c>
      <c r="H30" s="18"/>
      <c r="I30" s="18"/>
      <c r="J30" s="19"/>
    </row>
    <row r="31" ht="69.75" customHeight="1">
      <c r="A31" s="21" t="s">
        <v>452</v>
      </c>
      <c r="B31" s="22" t="s">
        <v>453</v>
      </c>
      <c r="C31" s="16"/>
      <c r="D31" s="16"/>
      <c r="E31" s="30"/>
      <c r="F31" s="20" t="s">
        <v>3</v>
      </c>
      <c r="G31" s="11" t="n">
        <v>13800</v>
      </c>
      <c r="H31" s="18"/>
      <c r="I31" s="18"/>
      <c r="J31" s="19"/>
    </row>
    <row r="32" ht="69.75" customHeight="1">
      <c r="A32" s="21" t="s">
        <v>454</v>
      </c>
      <c r="B32" s="22" t="s">
        <v>455</v>
      </c>
      <c r="C32" s="16"/>
      <c r="D32" s="16"/>
      <c r="E32" s="30"/>
      <c r="F32" s="20" t="s">
        <v>3</v>
      </c>
      <c r="G32" s="11" t="n">
        <v>14600</v>
      </c>
      <c r="H32" s="18"/>
      <c r="I32" s="18"/>
      <c r="J32" s="19"/>
    </row>
    <row r="33" ht="69.75" customHeight="1">
      <c r="A33" s="21" t="s">
        <v>456</v>
      </c>
      <c r="B33" s="22" t="s">
        <v>457</v>
      </c>
      <c r="C33" s="16"/>
      <c r="D33" s="16"/>
      <c r="E33" s="30"/>
      <c r="F33" s="17" t="s">
        <v>1</v>
      </c>
      <c r="G33" s="11" t="n">
        <v>11120</v>
      </c>
      <c r="H33" s="18"/>
      <c r="I33" s="18"/>
      <c r="J33" s="19"/>
    </row>
    <row r="34" ht="69.75" customHeight="1">
      <c r="A34" s="21" t="s">
        <v>458</v>
      </c>
      <c r="B34" s="22" t="s">
        <v>459</v>
      </c>
      <c r="C34" s="16"/>
      <c r="D34" s="16"/>
      <c r="E34" s="30"/>
      <c r="F34" s="17"/>
      <c r="G34" s="11" t="n">
        <v>20630</v>
      </c>
      <c r="H34" s="18"/>
      <c r="I34" s="18"/>
      <c r="J34" s="19"/>
    </row>
    <row r="35" ht="69.75" customHeight="1">
      <c r="A35" s="21" t="s">
        <v>460</v>
      </c>
      <c r="B35" s="22" t="s">
        <v>461</v>
      </c>
      <c r="C35" s="16"/>
      <c r="D35" s="16"/>
      <c r="E35" s="30"/>
      <c r="F35" s="18" t="s">
        <v>3</v>
      </c>
      <c r="G35" s="11" t="n">
        <v>13865</v>
      </c>
      <c r="H35" s="18"/>
      <c r="I35" s="18"/>
      <c r="J35" s="19"/>
    </row>
    <row r="36" ht="69.75" customHeight="1">
      <c r="A36" s="21" t="s">
        <v>462</v>
      </c>
      <c r="B36" s="22" t="s">
        <v>463</v>
      </c>
      <c r="C36" s="16"/>
      <c r="D36" s="16"/>
      <c r="E36" s="30"/>
      <c r="F36" s="17"/>
      <c r="G36" s="11" t="n">
        <v>19410</v>
      </c>
      <c r="H36" s="18"/>
      <c r="I36" s="18"/>
      <c r="J36" s="19"/>
    </row>
    <row r="37" ht="69.75" customHeight="1">
      <c r="A37" s="21" t="s">
        <v>464</v>
      </c>
      <c r="B37" s="22" t="s">
        <v>465</v>
      </c>
      <c r="C37" s="16"/>
      <c r="D37" s="16"/>
      <c r="E37" s="30"/>
      <c r="F37" s="31" t="s">
        <v>1</v>
      </c>
      <c r="G37" s="11" t="n">
        <v>159975</v>
      </c>
      <c r="H37" s="18"/>
      <c r="I37" s="18"/>
      <c r="J37" s="19"/>
    </row>
    <row r="38" ht="69.75" customHeight="1">
      <c r="A38" s="21" t="s">
        <v>466</v>
      </c>
      <c r="B38" s="22" t="s">
        <v>467</v>
      </c>
      <c r="C38" s="16"/>
      <c r="D38" s="16"/>
      <c r="E38" s="30"/>
      <c r="F38" s="18" t="s">
        <v>3</v>
      </c>
      <c r="G38" s="11" t="n">
        <v>14920</v>
      </c>
      <c r="H38" s="18"/>
      <c r="I38" s="18"/>
      <c r="J38" s="19"/>
    </row>
    <row r="39" ht="69.75" customHeight="1">
      <c r="A39" s="21" t="s">
        <v>468</v>
      </c>
      <c r="B39" s="22" t="s">
        <v>469</v>
      </c>
      <c r="C39" s="16"/>
      <c r="D39" s="16"/>
      <c r="E39" s="30"/>
      <c r="F39" s="31" t="s">
        <v>1</v>
      </c>
      <c r="G39" s="11" t="n">
        <v>16840</v>
      </c>
      <c r="H39" s="18"/>
      <c r="I39" s="18"/>
      <c r="J39" s="19"/>
    </row>
    <row r="40" ht="69.75" customHeight="1">
      <c r="A40" s="21" t="s">
        <v>470</v>
      </c>
      <c r="B40" s="22" t="s">
        <v>471</v>
      </c>
      <c r="C40" s="16"/>
      <c r="D40" s="16"/>
      <c r="E40" s="30"/>
      <c r="F40" s="17" t="s">
        <v>1</v>
      </c>
      <c r="G40" s="11" t="n">
        <v>16315</v>
      </c>
      <c r="H40" s="18"/>
      <c r="I40" s="18"/>
      <c r="J40" s="19"/>
    </row>
    <row r="41" ht="69.75" customHeight="1">
      <c r="A41" s="21" t="s">
        <v>472</v>
      </c>
      <c r="B41" s="22" t="s">
        <v>473</v>
      </c>
      <c r="C41" s="16"/>
      <c r="D41" s="16"/>
      <c r="E41" s="30"/>
      <c r="F41" s="17" t="s">
        <v>3</v>
      </c>
      <c r="G41" s="11" t="n">
        <v>16565</v>
      </c>
      <c r="H41" s="18"/>
      <c r="I41" s="18"/>
      <c r="J41" s="19"/>
    </row>
    <row r="42" ht="69.75" customHeight="1">
      <c r="A42" s="21" t="s">
        <v>474</v>
      </c>
      <c r="B42" s="22" t="s">
        <v>475</v>
      </c>
      <c r="C42" s="16"/>
      <c r="D42" s="16"/>
      <c r="E42" s="30"/>
      <c r="F42" s="17" t="s">
        <v>1</v>
      </c>
      <c r="G42" s="11" t="n">
        <v>14230</v>
      </c>
      <c r="H42" s="18"/>
      <c r="I42" s="18"/>
      <c r="J42" s="19"/>
    </row>
    <row r="43" ht="69.75" customHeight="1">
      <c r="A43" s="21" t="s">
        <v>476</v>
      </c>
      <c r="B43" s="22" t="s">
        <v>477</v>
      </c>
      <c r="C43" s="16"/>
      <c r="D43" s="16"/>
      <c r="E43" s="30"/>
      <c r="F43" s="18" t="s">
        <v>3</v>
      </c>
      <c r="G43" s="11" t="n">
        <v>21380</v>
      </c>
      <c r="H43" s="18"/>
      <c r="I43" s="18"/>
      <c r="J43" s="19"/>
    </row>
    <row r="44" ht="69.75" customHeight="1">
      <c r="A44" s="21" t="s">
        <v>478</v>
      </c>
      <c r="B44" s="22" t="s">
        <v>479</v>
      </c>
      <c r="C44" s="16"/>
      <c r="D44" s="16"/>
      <c r="E44" s="30"/>
      <c r="F44" s="18" t="s">
        <v>3</v>
      </c>
      <c r="G44" s="11" t="n">
        <v>18820</v>
      </c>
      <c r="H44" s="18"/>
      <c r="I44" s="18"/>
      <c r="J44" s="19"/>
    </row>
    <row r="45" ht="69.75" customHeight="1">
      <c r="A45" s="21" t="s">
        <v>480</v>
      </c>
      <c r="B45" s="22" t="s">
        <v>481</v>
      </c>
      <c r="C45" s="16"/>
      <c r="D45" s="16"/>
      <c r="E45" s="30"/>
      <c r="F45" s="17"/>
      <c r="G45" s="11" t="n">
        <v>31100</v>
      </c>
      <c r="H45" s="18"/>
      <c r="I45" s="18"/>
      <c r="J45" s="19"/>
    </row>
    <row r="46" ht="69.75" customHeight="1">
      <c r="A46" s="21" t="s">
        <v>482</v>
      </c>
      <c r="B46" s="22" t="s">
        <v>483</v>
      </c>
      <c r="C46" s="16"/>
      <c r="D46" s="16"/>
      <c r="E46" s="30"/>
      <c r="F46" s="17" t="s">
        <v>1</v>
      </c>
      <c r="G46" s="11" t="n">
        <v>24190</v>
      </c>
      <c r="H46" s="18"/>
      <c r="I46" s="18"/>
      <c r="J46" s="19"/>
    </row>
    <row r="47" ht="69.75" customHeight="1">
      <c r="A47" s="21" t="s">
        <v>484</v>
      </c>
      <c r="B47" s="22" t="s">
        <v>485</v>
      </c>
      <c r="C47" s="16"/>
      <c r="D47" s="16"/>
      <c r="E47" s="30"/>
      <c r="F47" s="20" t="s">
        <v>3</v>
      </c>
      <c r="G47" s="11" t="n">
        <v>19670</v>
      </c>
      <c r="H47" s="18"/>
      <c r="I47" s="18"/>
      <c r="J47" s="19"/>
    </row>
    <row r="48" ht="69.75" customHeight="1">
      <c r="A48" s="21" t="s">
        <v>486</v>
      </c>
      <c r="B48" s="22" t="s">
        <v>487</v>
      </c>
      <c r="C48" s="16"/>
      <c r="D48" s="16"/>
      <c r="E48" s="30"/>
      <c r="F48" s="20" t="s">
        <v>3</v>
      </c>
      <c r="G48" s="11" t="n">
        <v>21700</v>
      </c>
      <c r="H48" s="18"/>
      <c r="I48" s="18"/>
      <c r="J48" s="19"/>
    </row>
    <row r="49" ht="69.75" customHeight="1">
      <c r="A49" s="21" t="s">
        <v>488</v>
      </c>
      <c r="B49" s="22" t="s">
        <v>489</v>
      </c>
      <c r="C49" s="16"/>
      <c r="D49" s="16"/>
      <c r="E49" s="30"/>
      <c r="F49" s="18" t="s">
        <v>3</v>
      </c>
      <c r="G49" s="11" t="n">
        <v>24285</v>
      </c>
      <c r="H49" s="18"/>
      <c r="I49" s="18"/>
      <c r="J49" s="19"/>
    </row>
    <row r="50" ht="69.75" customHeight="1">
      <c r="A50" s="21" t="s">
        <v>490</v>
      </c>
      <c r="B50" s="22" t="s">
        <v>491</v>
      </c>
      <c r="C50" s="16"/>
      <c r="D50" s="16"/>
      <c r="E50" s="30"/>
      <c r="F50" s="18" t="s">
        <v>3</v>
      </c>
      <c r="G50" s="11" t="n">
        <v>14570</v>
      </c>
      <c r="H50" s="18"/>
      <c r="I50" s="18"/>
      <c r="J50" s="19"/>
    </row>
    <row r="51" ht="69.75" customHeight="1">
      <c r="A51" s="21" t="s">
        <v>492</v>
      </c>
      <c r="B51" s="22" t="s">
        <v>493</v>
      </c>
      <c r="C51" s="16"/>
      <c r="D51" s="16"/>
      <c r="E51" s="30"/>
      <c r="F51" s="17" t="s">
        <v>1</v>
      </c>
      <c r="G51" s="11" t="n">
        <v>23280</v>
      </c>
      <c r="H51" s="18"/>
      <c r="I51" s="18"/>
      <c r="J51" s="19"/>
    </row>
    <row r="52" ht="69.75" customHeight="1">
      <c r="A52" s="21" t="s">
        <v>494</v>
      </c>
      <c r="B52" s="22" t="s">
        <v>495</v>
      </c>
      <c r="C52" s="16"/>
      <c r="D52" s="16"/>
      <c r="E52" s="30"/>
      <c r="F52" s="20"/>
      <c r="G52" s="11" t="n">
        <v>19580</v>
      </c>
      <c r="H52" s="18"/>
      <c r="I52" s="18"/>
      <c r="J52" s="19"/>
    </row>
    <row r="53" ht="69.75" customHeight="1">
      <c r="A53" s="21" t="s">
        <v>496</v>
      </c>
      <c r="B53" s="22" t="s">
        <v>497</v>
      </c>
      <c r="C53" s="16"/>
      <c r="D53" s="16"/>
      <c r="E53" s="30"/>
      <c r="F53" s="17" t="s">
        <v>1</v>
      </c>
      <c r="G53" s="11" t="n">
        <v>19250</v>
      </c>
      <c r="H53" s="18"/>
      <c r="I53" s="18"/>
      <c r="J53" s="19"/>
    </row>
    <row r="54" ht="69.75" customHeight="1">
      <c r="A54" s="21" t="s">
        <v>498</v>
      </c>
      <c r="B54" s="22" t="s">
        <v>499</v>
      </c>
      <c r="C54" s="16"/>
      <c r="D54" s="16"/>
      <c r="E54" s="30"/>
      <c r="F54" s="20"/>
      <c r="G54" s="11" t="n">
        <v>13000</v>
      </c>
      <c r="H54" s="18"/>
      <c r="I54" s="18"/>
      <c r="J54" s="19"/>
    </row>
    <row r="55" ht="69.75" customHeight="1">
      <c r="A55" s="21" t="s">
        <v>500</v>
      </c>
      <c r="B55" s="22" t="s">
        <v>501</v>
      </c>
      <c r="C55" s="16"/>
      <c r="D55" s="16"/>
      <c r="E55" s="30"/>
      <c r="F55" s="20"/>
      <c r="G55" s="11" t="n">
        <v>29020</v>
      </c>
      <c r="H55" s="18"/>
      <c r="I55" s="18"/>
      <c r="J55" s="19"/>
    </row>
    <row r="56" ht="69.75" customHeight="1">
      <c r="A56" s="21" t="s">
        <v>502</v>
      </c>
      <c r="B56" s="22" t="s">
        <v>503</v>
      </c>
      <c r="C56" s="16"/>
      <c r="D56" s="16"/>
      <c r="E56" s="30"/>
      <c r="F56" s="17" t="s">
        <v>1</v>
      </c>
      <c r="G56" s="11" t="n">
        <v>10655</v>
      </c>
      <c r="H56" s="18"/>
      <c r="I56" s="18"/>
      <c r="J56" s="19"/>
    </row>
    <row r="57" ht="69.75" customHeight="1">
      <c r="A57" s="21" t="s">
        <v>504</v>
      </c>
      <c r="B57" s="22" t="s">
        <v>505</v>
      </c>
      <c r="C57" s="16"/>
      <c r="D57" s="16"/>
      <c r="E57" s="30"/>
      <c r="F57" s="17" t="s">
        <v>1</v>
      </c>
      <c r="G57" s="11" t="n">
        <v>28840</v>
      </c>
      <c r="H57" s="18"/>
      <c r="I57" s="18"/>
      <c r="J57" s="19"/>
    </row>
    <row r="58" ht="69.75" customHeight="1">
      <c r="A58" s="21" t="s">
        <v>506</v>
      </c>
      <c r="B58" s="22" t="s">
        <v>507</v>
      </c>
      <c r="C58" s="16"/>
      <c r="D58" s="16"/>
      <c r="E58" s="30"/>
      <c r="F58" s="17" t="s">
        <v>1</v>
      </c>
      <c r="G58" s="11" t="n">
        <v>25875</v>
      </c>
      <c r="H58" s="18"/>
      <c r="I58" s="18"/>
      <c r="J58" s="19"/>
    </row>
    <row r="59" ht="69.75" customHeight="1">
      <c r="A59" s="21" t="s">
        <v>508</v>
      </c>
      <c r="B59" s="22" t="s">
        <v>509</v>
      </c>
      <c r="C59" s="16"/>
      <c r="D59" s="16"/>
      <c r="E59" s="30"/>
      <c r="F59" s="17" t="s">
        <v>1</v>
      </c>
      <c r="G59" s="11" t="n">
        <v>8920</v>
      </c>
      <c r="H59" s="18"/>
      <c r="I59" s="18"/>
      <c r="J59" s="19"/>
    </row>
    <row r="60" ht="69.75" customHeight="1">
      <c r="A60" s="21" t="s">
        <v>510</v>
      </c>
      <c r="B60" s="22" t="s">
        <v>511</v>
      </c>
      <c r="C60" s="16"/>
      <c r="D60" s="16"/>
      <c r="E60" s="30"/>
      <c r="F60" s="17" t="s">
        <v>1</v>
      </c>
      <c r="G60" s="11" t="n">
        <v>16820</v>
      </c>
      <c r="H60" s="18"/>
      <c r="I60" s="18"/>
      <c r="J60" s="19"/>
    </row>
    <row r="61" ht="69.75" customHeight="1">
      <c r="A61" s="21" t="s">
        <v>512</v>
      </c>
      <c r="B61" s="22" t="s">
        <v>513</v>
      </c>
      <c r="C61" s="16"/>
      <c r="D61" s="16"/>
      <c r="E61" s="30"/>
      <c r="F61" s="32" t="s">
        <v>3</v>
      </c>
      <c r="G61" s="11" t="n">
        <v>18850</v>
      </c>
      <c r="H61" s="18"/>
      <c r="I61" s="18"/>
      <c r="J61" s="19"/>
    </row>
    <row r="62" ht="69.75" customHeight="1">
      <c r="A62" s="21" t="s">
        <v>514</v>
      </c>
      <c r="B62" s="22" t="s">
        <v>515</v>
      </c>
      <c r="C62" s="16"/>
      <c r="D62" s="16"/>
      <c r="E62" s="30"/>
      <c r="F62" s="32" t="s">
        <v>3</v>
      </c>
      <c r="G62" s="11" t="n">
        <v>22620</v>
      </c>
      <c r="H62" s="18"/>
      <c r="I62" s="18"/>
      <c r="J62" s="19"/>
    </row>
    <row r="63" ht="69.75" customHeight="1">
      <c r="A63" s="21" t="s">
        <v>516</v>
      </c>
      <c r="B63" s="22" t="s">
        <v>517</v>
      </c>
      <c r="C63" s="16"/>
      <c r="D63" s="16"/>
      <c r="E63" s="30"/>
      <c r="F63" s="32"/>
      <c r="G63" s="11" t="n">
        <v>34010</v>
      </c>
      <c r="H63" s="18"/>
      <c r="I63" s="18"/>
      <c r="J63" s="19"/>
    </row>
    <row r="64" ht="69.75" customHeight="1">
      <c r="A64" s="21" t="s">
        <v>518</v>
      </c>
      <c r="B64" s="22" t="s">
        <v>519</v>
      </c>
      <c r="C64" s="16"/>
      <c r="D64" s="16"/>
      <c r="E64" s="30"/>
      <c r="F64" s="32"/>
      <c r="G64" s="11" t="n">
        <v>28160</v>
      </c>
      <c r="H64" s="18"/>
      <c r="I64" s="18"/>
      <c r="J64" s="19"/>
    </row>
  </sheetData>
  <mergeCells count="6">
    <mergeCell ref="A1:J2"/>
    <mergeCell ref="B3:B4"/>
    <mergeCell ref="C3:G3"/>
    <mergeCell ref="A3:A4"/>
    <mergeCell ref="J3:J4"/>
    <mergeCell ref="H3:I3"/>
  </mergeCells>
  <phoneticPr fontId="1" type="noConversion"/>
  <dataValidations count="2">
    <dataValidation sqref="C5:C64 D5:D64 E5:E64 F5:F64" showDropDown="0" showInputMessage="0" showErrorMessage="1" allowBlank="1" errorTitle="输入无效" error="请从下拉列表中选择。" type="list" errorStyle="stop">
      <formula1>"/,✅,❌"</formula1>
    </dataValidation>
    <dataValidation sqref="H5:H64 I5:I64" showDropDown="0" showInputMessage="0" showErrorMessage="1" allowBlank="1" errorTitle="输入无效" error="请从下拉列表中选择。" type="list" errorStyle="stop">
      <formula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2026-10-10T11:00:56Z</dcterms:modified>
</cp:coreProperties>
</file>