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can\Personal\Code\university\SU26\swr302\ai-audit-log-ldanh270\"/>
    </mc:Choice>
  </mc:AlternateContent>
  <xr:revisionPtr revIDLastSave="0" documentId="13_ncr:1_{8F47CD15-741F-452C-9C86-D2453AA1706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<sst xmlns="http://schemas.openxmlformats.org/spreadsheetml/2006/main" count="183" uniqueCount="153">
  <si>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</si>
  <si>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</si>
  <si>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</si>
  <si>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</si>
  <si>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</si>
  <si>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</si>
  <si>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</si>
  <si>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</si>
  <si>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</si>
  <si>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</si>
  <si>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</si>
  <si>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</si>
  <si>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</si>
  <si>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</si>
  <si>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</si>
  <si>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</si>
  <si>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</si>
  <si>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</si>
  <si>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</si>
  <si>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</si>
  <si>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</si>
  <si>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</si>
  <si>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</si>
  <si>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</si>
  <si>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</si>
  <si>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</si>
  <si>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</si>
  <si>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</si>
  <si>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</si>
  <si>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</si>
  <si>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</si>
  <si>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</si>
  <si>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</si>
  <si>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</si>
  <si>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</si>
  <si>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</si>
  <si>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</si>
  <si>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</si>
  <si>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</si>
  <si>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</si>
  <si>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</si>
  <si>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</si>
  <si>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</si>
  <si>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</si>
  <si>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</si>
  <si>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</si>
  <si>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</si>
  <si>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</si>
  <si>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</si>
  <si>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PROBLEM-SOLVING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</si>
  <si>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</si>
  <si>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</si>
  <si>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</si>
  <si>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</si>
  <si>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</si>
  <si>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</si>
  <si>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</si>
  <si>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</si>
  <si>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</si>
  <si>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</si>
  <si>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</si>
  <si>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</si>
  <si>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</si>
  <si>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</si>
  <si>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</si>
  <si>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</si>
  <si>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</si>
  <si>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</si>
  <si>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</si>
  <si>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</si>
  <si>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</si>
  <si>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</si>
  <si>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</si>
  <si>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</si>
  <si>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</si>
  <si>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</si>
  <si>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</si>
  <si>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</si>
  <si>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</si>
  <si>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</si>
  <si>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</si>
  <si>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</si>
  <si>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</si>
  <si>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</si>
  <si>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</si>
  <si>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</si>
  <si>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</si>
  <si>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</si>
  <si>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</si>
  <si>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</si>
  <si>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</si>
  <si>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</si>
  <si>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</si>
  <si>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</si>
  <si>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</si>
  <si>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</si>
  <si>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</si>
  <si>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</si>
  <si>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</si>
  <si>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</si>
  <si>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</si>
  <si>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</si>
  <si>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</si>
  <si>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</si>
  <si>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</si>
  <si>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</si>
  <si>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</si>
  <si>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</si>
  <si>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</si>
  <si>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Đức Anh</t>
  </si>
  <si>
    <t>DE190254</t>
  </si>
  <si>
    <t>SWR302</t>
  </si>
  <si>
    <t>HRP</t>
  </si>
  <si>
    <t>Sprint 1 – Cần phân rã hệ thống HRM thành các module Sprint</t>
  </si>
  <si>
    <t>Decompose an HRM system (attendance, payroll, leave, recruitment, KPI) into SCRUM sprints for a 10-week project with 5 members. Which features should be in MVP vs later sprints?</t>
  </si>
  <si>
    <t>AI suggested 6 sprints: Sprint 0 Setup, Sprint 1 Auth+Employee, Sprint 2 Attendance, Sprint 3 Leave+Payroll, Sprint 4 Recruitment, Sprint 5 KPI+Dashboard. MVP = Auth, Employee, Attendance, Leave.</t>
  </si>
  <si>
    <t>Critical Thinking: AI đề xuất 6 sprint nhưng 10 tuần chỉ có 5 active sprint thực sự, Sprint 0 tách riêng chiếm quá nhiều thời gian.
Contextualization: Nhóm 5 người, mỗi người phụ trách module riêng, cần overlap để review.
Creative Synthesis: Gộp Sprint 0+1 thành 2 tuần đầu: setup infra + auth + RBAC. Chuyển KPI sang Sprint 4, Dashboard vào Sprint 5 cuối.
Decision: Chọn 5 sprint thực + 1 tuần buffer, ưu tiên Attendance và Leave vì liên quan trực tiếp đến Payroll.</t>
  </si>
  <si>
    <t>Sprint backlog file, Trello board screenshot</t>
  </si>
  <si>
    <t>Sprint 1 – Thiết kế RBAC cho 6 vai trò trong HRM</t>
  </si>
  <si>
    <t>Design a RBAC model for HRM with 6 roles: Admin, HR Manager, Team Leader, Payroll Officer, Recruiter, Employee. What permission matrix structure in PostgreSQL?</t>
  </si>
  <si>
    <t>AI suggested 3 tables: roles, permissions, role_permissions. Use bitmask flags for permissions grouped by resource (employee:read, employee:write, payroll:approve, etc.).</t>
  </si>
  <si>
    <t>Critical Thinking: Bitmask phức tạp khi cần audit trail, khó debug quyền truy cập.
Contextualization: UC-005 Monitor Login Activities và UC-011 View Audit Logs cần log chi tiết action nào bị denied.
Creative Synthesis: Dùng string enum permissions thay vì bitmask để dễ đọc trong log. Thêm bảng audit_logs riêng.
Decision: Chọn string-based permissions + junction table role_permissions, không dùng bitmask vì team cần maintainability hơn performance ở scale hiện tại.</t>
  </si>
  <si>
    <t>Prisma schema diff: bitmask vs string approach, DB diagram v1 vs v2</t>
  </si>
  <si>
    <t>Sprint 1 – JWT token strategy: access token + refresh token + revocation</t>
  </si>
  <si>
    <t>What is the best JWT strategy for HRM? Short-lived access + refresh tokens? How to handle token revocation for 2FA logout?</t>
  </si>
  <si>
    <t>AI recommended: access token 15 min, refresh token 7 days in HttpOnly cookie. For revocation, maintain a token blacklist in Redis.</t>
  </si>
  <si>
    <t>Critical Thinking: Redis thêm dependency nặng. Với quy mô SWP391 project không cần Redis production.
Contextualization: UC-002 Logout phải revoke token ngay. UC-005 Monitor Login cần track invalid tokens.
Creative Synthesis: Dùng PostgreSQL table revoked_tokens với TTL cleanup job thay Redis. Test: PG ~8ms vs Redis ~1ms — acceptable for this scale.
Decision: PG-based blacklist cho đơn giản hóa stack. Nếu scale lên mới migrate sang Redis.</t>
  </si>
  <si>
    <t>Benchmark code snippet, token_blacklist table schema</t>
  </si>
  <si>
    <t>Prisma v7 hỗ trợ partial unique index với 'where' parameter trong @@index của schema.prisma</t>
  </si>
  <si>
    <t>Kiểm tra Prisma v7 docs và changelog: KHÔNG có 'where' parameter trong @@index. Partial index chỉ hỗ trợ qua raw SQL migration.</t>
  </si>
  <si>
    <t>Đọc Prisma official docs tại prisma.io/docs, kiểm tra GitHub changelog v7</t>
  </si>
  <si>
    <t>Dùng prisma migrate --create-only → append raw SQL manually → prisma migrate deploy</t>
  </si>
  <si>
    <t>✔</t>
  </si>
  <si>
    <t>✔ Sprint decomposition → architecture thay đổi hoàn toàn</t>
  </si>
  <si>
    <t>✔ AI suggested 6 sprints, tôi explain chọn 5+buffer</t>
  </si>
  <si>
    <t>✔ Sprint backlog + Trello board</t>
  </si>
  <si>
    <t>✔ Token strategy ảnh hưởng auth architecture</t>
  </si>
  <si>
    <t>✔ Redis vs PG tradeoff, lý do chọn PG-based</t>
  </si>
  <si>
    <t>✔ Benchmark code + schema</t>
  </si>
  <si>
    <t>Sprint 2 – Thiết kế schema Employee với soft delete và lịch sử công tác</t>
  </si>
  <si>
    <t>Design normalized PostgreSQL schema for Employee: personal info, department, position, contract history, salary config. How to handle soft delete and historical records?</t>
  </si>
  <si>
    <t>AI suggested: Employee table with soft_deleted_at, separate EmploymentHistory table for position changes, SalaryConfig with effective_date.</t>
  </si>
  <si>
    <t>Critical Thinking: Email unique constraint bị conflict khi soft delete — nhân viên nghỉ rồi hire lại cùng email sẽ vi phạm unique.
Contextualization: DRS yêu cầu UC-013 Delete Employee = vô hiệu hóa không xóa thực sự. Cần giữ toàn bộ lịch sử.
Creative Synthesis: Dùng partial unique index WHERE deleted_at IS NULL cho email. Test trên Supabase: partial index hoạt động đúng với UNIQUE.
Decision: Áp dụng partial unique index thay vì deactivate flag + suffix email. Sạch hơn về mặt schema design.</t>
  </si>
  <si>
    <t>Prisma migration file, Supabase SQL test screenshot</t>
  </si>
  <si>
    <t>VERIFICATION</t>
  </si>
  <si>
    <t>Sprint 2 – Xác minh Prisma v7 có support partial unique index natively không</t>
  </si>
  <si>
    <t>Does Prisma v7 support partial unique indexes (WHERE clause) natively in schema.prisma? Or need raw SQL migration?</t>
  </si>
  <si>
    <t>AI claimed Prisma v7 supports partial indexes via @@index with where parameter in schema.prisma.</t>
  </si>
  <si>
    <t>Critical Thinking: HALLUCINATION DETECTED – kiểm tra Prisma v7 changelog và docs không thấy where parameter trong @@index.
Contextualization: Nếu dùng sai cú pháp sẽ fail migration khi deploy lên Supabase, block cả Sprint 2.
Creative Synthesis: Đọc Prisma docs chính thức: partial index cần viết raw SQL trong file migration. Dùng --create-only flag để append SQL thủ công.
Decision: prisma migrate --create-only → append raw SQL → prisma migrate deploy. Documented trong team wiki.</t>
  </si>
  <si>
    <t>Prisma docs screenshot, migration file với raw SQL, error log từ AI suggestion</t>
  </si>
  <si>
    <t>✔ Migration fail sẽ block toàn Sprint 2</t>
  </si>
  <si>
    <t>✔ Prisma docs link + error log evidence</t>
  </si>
  <si>
    <t>✔ Docs screenshot + migration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</si>
</sst>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3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0" borderId="1" xfId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applyFill="1" applyBorder="1" applyAlignment="1">
      <alignment vertical="top" wrapText="1"/>
    </xf>
  </cellXfs>
  <cellStyles count="2">
    <cellStyle name="Normal" xfId="0" builtinId="0"/>
    <cellStyle name="Normal 2" xfId="1" xr:uid="{220D1258-20CA-4670-9F8A-E70B4158FB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E19" sqref="E19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20" t="s">
        <v>0</v>
      </c>
      <c r="B1" s="21"/>
      <c r="C1" s="21"/>
      <c r="D1" s="21"/>
      <c r="E1" s="21"/>
      <c r="F1" s="21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109</v>
      </c>
    </row>
    <row r="5" spans="1:6" x14ac:dyDescent="0.25">
      <c r="A5" s="2" t="s">
        <v>3</v>
      </c>
      <c r="C5" t="s">
        <v>110</v>
      </c>
    </row>
    <row r="6" spans="1:6" x14ac:dyDescent="0.25">
      <c r="A6" s="2" t="s">
        <v>4</v>
      </c>
      <c r="C6" t="s">
        <v>111</v>
      </c>
    </row>
    <row r="7" spans="1:6" x14ac:dyDescent="0.25">
      <c r="A7" s="2" t="s">
        <v>5</v>
      </c>
      <c r="C7" t="s">
        <v>112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>
        <v>150</v>
      </c>
    </row>
    <row r="11" spans="1:6" x14ac:dyDescent="0.25">
      <c r="A11" s="2" t="s">
        <v>8</v>
      </c>
      <c r="C11" s="3">
        <v>18</v>
      </c>
    </row>
    <row r="12" spans="1:6" x14ac:dyDescent="0.25">
      <c r="A12" s="2" t="s">
        <v>9</v>
      </c>
      <c r="C12" s="4">
        <f>C11/C10</f>
        <v>0.12</v>
      </c>
      <c r="E12" s="5" t="s">
        <v>10</v>
      </c>
    </row>
    <row r="13" spans="1:6" x14ac:dyDescent="0.25">
      <c r="A13" s="2" t="s">
        <v>11</v>
      </c>
      <c r="C13" s="3">
        <v>4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2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2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25">
      <c r="A20" s="7" t="s">
        <v>28</v>
      </c>
      <c r="B20" s="7"/>
      <c r="C20" s="7"/>
      <c r="D20" s="7"/>
    </row>
    <row r="22" spans="1:4" ht="18.75" x14ac:dyDescent="0.3">
      <c r="A22" s="1" t="s">
        <v>29</v>
      </c>
    </row>
    <row r="23" spans="1:4" x14ac:dyDescent="0.25">
      <c r="A23" s="6" t="s">
        <v>30</v>
      </c>
      <c r="B23" s="6" t="s">
        <v>31</v>
      </c>
      <c r="C23" s="6" t="s">
        <v>32</v>
      </c>
    </row>
    <row r="24" spans="1:4" x14ac:dyDescent="0.25">
      <c r="A24" s="7" t="s">
        <v>33</v>
      </c>
      <c r="B24" s="8">
        <v>5</v>
      </c>
      <c r="C24" s="9" t="s">
        <v>34</v>
      </c>
    </row>
    <row r="25" spans="1:4" x14ac:dyDescent="0.25">
      <c r="A25" s="7" t="s">
        <v>35</v>
      </c>
      <c r="B25" s="8">
        <v>4</v>
      </c>
      <c r="C25" s="9" t="s">
        <v>34</v>
      </c>
    </row>
    <row r="26" spans="1:4" x14ac:dyDescent="0.25">
      <c r="A26" s="7" t="s">
        <v>36</v>
      </c>
      <c r="B26" s="8">
        <v>5</v>
      </c>
      <c r="C26" s="9" t="s">
        <v>34</v>
      </c>
    </row>
    <row r="27" spans="1:4" x14ac:dyDescent="0.25">
      <c r="A27" s="7" t="s">
        <v>37</v>
      </c>
      <c r="B27" s="8">
        <v>4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D9" sqref="D9"/>
    </sheetView>
  </sheetViews>
  <sheetFormatPr defaultRowHeight="15" x14ac:dyDescent="0.25"/>
  <cols>
    <col min="1" max="1" width="8" customWidth="1"/>
    <col min="2" max="3" width="18" customWidth="1"/>
    <col min="4" max="4" width="24.7109375" bestFit="1" customWidth="1"/>
    <col min="5" max="5" width="31.42578125" bestFit="1" customWidth="1"/>
    <col min="6" max="6" width="34.85546875" bestFit="1" customWidth="1"/>
    <col min="7" max="7" width="104.28515625" bestFit="1" customWidth="1"/>
    <col min="8" max="8" width="20" customWidth="1"/>
  </cols>
  <sheetData>
    <row r="1" spans="1:8" x14ac:dyDescent="0.25">
      <c r="A1" s="20" t="s">
        <v>38</v>
      </c>
      <c r="B1" s="21"/>
      <c r="C1" s="21"/>
      <c r="D1" s="21"/>
      <c r="E1" s="21"/>
      <c r="F1" s="21"/>
      <c r="G1" s="21"/>
      <c r="H1" s="21"/>
    </row>
    <row r="2" spans="1:8" ht="30" customHeight="1" x14ac:dyDescent="0.25">
      <c r="A2" s="22" t="s">
        <v>39</v>
      </c>
      <c r="B2" s="21"/>
      <c r="C2" s="21"/>
      <c r="D2" s="21"/>
      <c r="E2" s="21"/>
      <c r="F2" s="21"/>
      <c r="G2" s="21"/>
      <c r="H2" s="21"/>
    </row>
    <row r="3" spans="1:8" ht="39.950000000000003" customHeight="1" x14ac:dyDescent="0.2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99.95" customHeight="1" x14ac:dyDescent="0.25">
      <c r="A4" s="7">
        <v>1</v>
      </c>
      <c r="B4" s="7" t="s">
        <v>48</v>
      </c>
      <c r="C4" s="7" t="s">
        <v>33</v>
      </c>
      <c r="D4" s="18" t="s">
        <v>113</v>
      </c>
      <c r="E4" s="18" t="s">
        <v>114</v>
      </c>
      <c r="F4" s="18" t="s">
        <v>115</v>
      </c>
      <c r="G4" s="18" t="s">
        <v>116</v>
      </c>
      <c r="H4" s="18" t="s">
        <v>117</v>
      </c>
    </row>
    <row r="5" spans="1:8" ht="99.95" customHeight="1" x14ac:dyDescent="0.25">
      <c r="A5" s="7">
        <v>2</v>
      </c>
      <c r="B5" s="7" t="s">
        <v>48</v>
      </c>
      <c r="C5" s="7" t="s">
        <v>36</v>
      </c>
      <c r="D5" s="18" t="s">
        <v>118</v>
      </c>
      <c r="E5" s="18" t="s">
        <v>119</v>
      </c>
      <c r="F5" s="18" t="s">
        <v>120</v>
      </c>
      <c r="G5" s="18" t="s">
        <v>121</v>
      </c>
      <c r="H5" s="18" t="s">
        <v>122</v>
      </c>
    </row>
    <row r="6" spans="1:8" ht="99.95" customHeight="1" x14ac:dyDescent="0.25">
      <c r="A6" s="7">
        <v>3</v>
      </c>
      <c r="B6" s="7" t="s">
        <v>49</v>
      </c>
      <c r="C6" s="7" t="s">
        <v>37</v>
      </c>
      <c r="D6" s="18" t="s">
        <v>123</v>
      </c>
      <c r="E6" s="18" t="s">
        <v>124</v>
      </c>
      <c r="F6" s="18" t="s">
        <v>125</v>
      </c>
      <c r="G6" s="18" t="s">
        <v>126</v>
      </c>
      <c r="H6" s="18" t="s">
        <v>127</v>
      </c>
    </row>
    <row r="7" spans="1:8" ht="80.099999999999994" customHeight="1" x14ac:dyDescent="0.25">
      <c r="A7" s="7">
        <v>4</v>
      </c>
      <c r="B7" s="26" t="s">
        <v>48</v>
      </c>
      <c r="C7" s="26" t="s">
        <v>33</v>
      </c>
      <c r="D7" s="19" t="s">
        <v>139</v>
      </c>
      <c r="E7" s="19" t="s">
        <v>140</v>
      </c>
      <c r="F7" s="19" t="s">
        <v>141</v>
      </c>
      <c r="G7" s="19" t="s">
        <v>142</v>
      </c>
      <c r="H7" s="19" t="s">
        <v>143</v>
      </c>
    </row>
    <row r="8" spans="1:8" ht="80.099999999999994" customHeight="1" x14ac:dyDescent="0.25">
      <c r="A8" s="7">
        <v>5</v>
      </c>
      <c r="B8" s="26" t="s">
        <v>144</v>
      </c>
      <c r="C8" s="26" t="s">
        <v>35</v>
      </c>
      <c r="D8" s="19" t="s">
        <v>145</v>
      </c>
      <c r="E8" s="19" t="s">
        <v>146</v>
      </c>
      <c r="F8" s="19" t="s">
        <v>147</v>
      </c>
      <c r="G8" s="19" t="s">
        <v>148</v>
      </c>
      <c r="H8" s="19" t="s">
        <v>149</v>
      </c>
    </row>
    <row r="9" spans="1:8" ht="80.099999999999994" customHeight="1" x14ac:dyDescent="0.25">
      <c r="A9" s="7">
        <v>6</v>
      </c>
      <c r="B9" s="7"/>
      <c r="C9" s="7"/>
      <c r="D9" s="7"/>
      <c r="E9" s="7"/>
      <c r="F9" s="7"/>
      <c r="G9" s="7"/>
      <c r="H9" s="7"/>
    </row>
    <row r="10" spans="1:8" ht="80.099999999999994" customHeight="1" x14ac:dyDescent="0.25">
      <c r="A10" s="7">
        <v>7</v>
      </c>
      <c r="B10" s="7"/>
      <c r="C10" s="7"/>
      <c r="D10" s="7"/>
      <c r="E10" s="7"/>
      <c r="F10" s="7"/>
      <c r="G10" s="7"/>
      <c r="H10" s="7"/>
    </row>
    <row r="11" spans="1:8" ht="80.099999999999994" customHeight="1" x14ac:dyDescent="0.25">
      <c r="A11" s="7">
        <v>8</v>
      </c>
      <c r="B11" s="7"/>
      <c r="C11" s="7"/>
      <c r="D11" s="7"/>
      <c r="E11" s="7"/>
      <c r="F11" s="7"/>
      <c r="G11" s="7"/>
      <c r="H11" s="7"/>
    </row>
    <row r="12" spans="1:8" ht="80.099999999999994" customHeight="1" x14ac:dyDescent="0.25">
      <c r="A12" s="7">
        <v>9</v>
      </c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>
        <v>10</v>
      </c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F8" sqref="F8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4" t="s">
        <v>50</v>
      </c>
      <c r="B1" s="21"/>
      <c r="C1" s="21"/>
      <c r="D1" s="21"/>
      <c r="E1" s="21"/>
      <c r="F1" s="21"/>
    </row>
    <row r="2" spans="1:6" x14ac:dyDescent="0.25">
      <c r="A2" s="23" t="s">
        <v>51</v>
      </c>
      <c r="B2" s="21"/>
      <c r="C2" s="21"/>
      <c r="D2" s="21"/>
      <c r="E2" s="21"/>
      <c r="F2" s="21"/>
    </row>
    <row r="3" spans="1:6" ht="39.950000000000003" customHeight="1" x14ac:dyDescent="0.25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</row>
    <row r="4" spans="1:6" ht="60" customHeight="1" x14ac:dyDescent="0.25">
      <c r="A4" s="7">
        <v>4</v>
      </c>
      <c r="B4" s="19" t="s">
        <v>58</v>
      </c>
      <c r="C4" s="19" t="s">
        <v>128</v>
      </c>
      <c r="D4" s="19" t="s">
        <v>129</v>
      </c>
      <c r="E4" s="19" t="s">
        <v>130</v>
      </c>
      <c r="F4" s="19" t="s">
        <v>131</v>
      </c>
    </row>
    <row r="5" spans="1:6" x14ac:dyDescent="0.25">
      <c r="A5" s="7"/>
      <c r="B5" s="19"/>
      <c r="C5" s="19"/>
      <c r="D5" s="19"/>
      <c r="E5" s="19"/>
      <c r="F5" s="19"/>
    </row>
    <row r="6" spans="1:6" ht="60" customHeight="1" x14ac:dyDescent="0.25">
      <c r="A6" s="7"/>
      <c r="B6" s="19"/>
      <c r="C6" s="19"/>
      <c r="D6" s="19"/>
      <c r="E6" s="19"/>
      <c r="F6" s="19"/>
    </row>
    <row r="7" spans="1:6" ht="60" customHeight="1" x14ac:dyDescent="0.25">
      <c r="A7" s="7"/>
      <c r="B7" s="19"/>
      <c r="C7" s="19"/>
      <c r="D7" s="19"/>
      <c r="E7" s="19"/>
      <c r="F7" s="19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59</v>
      </c>
    </row>
    <row r="31" spans="1:6" x14ac:dyDescent="0.25">
      <c r="A31" s="10" t="s">
        <v>60</v>
      </c>
      <c r="B31" s="10" t="s">
        <v>61</v>
      </c>
      <c r="C31" s="10" t="s">
        <v>62</v>
      </c>
    </row>
    <row r="32" spans="1:6" ht="30" x14ac:dyDescent="0.25">
      <c r="A32" s="7" t="s">
        <v>58</v>
      </c>
      <c r="B32" s="7" t="s">
        <v>63</v>
      </c>
      <c r="C32" s="7" t="s">
        <v>64</v>
      </c>
    </row>
    <row r="33" spans="1:3" ht="30" x14ac:dyDescent="0.25">
      <c r="A33" s="7" t="s">
        <v>65</v>
      </c>
      <c r="B33" s="7" t="s">
        <v>66</v>
      </c>
      <c r="C33" s="7" t="s">
        <v>67</v>
      </c>
    </row>
    <row r="34" spans="1:3" ht="30" x14ac:dyDescent="0.25">
      <c r="A34" s="7" t="s">
        <v>68</v>
      </c>
      <c r="B34" s="7" t="s">
        <v>69</v>
      </c>
      <c r="C34" s="7" t="s">
        <v>70</v>
      </c>
    </row>
    <row r="35" spans="1:3" ht="30" x14ac:dyDescent="0.25">
      <c r="A35" s="7" t="s">
        <v>71</v>
      </c>
      <c r="B35" s="7" t="s">
        <v>72</v>
      </c>
      <c r="C35" s="7" t="s">
        <v>73</v>
      </c>
    </row>
    <row r="36" spans="1:3" ht="45" x14ac:dyDescent="0.25">
      <c r="A36" s="7" t="s">
        <v>74</v>
      </c>
      <c r="B36" s="7" t="s">
        <v>75</v>
      </c>
      <c r="C36" s="7" t="s">
        <v>76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topLeftCell="A21" workbookViewId="0">
      <selection activeCell="B28" sqref="B28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20" t="s">
        <v>77</v>
      </c>
      <c r="B1" s="21"/>
      <c r="C1" s="21"/>
      <c r="D1" s="21"/>
    </row>
    <row r="2" spans="1:4" x14ac:dyDescent="0.25">
      <c r="A2" s="25" t="s">
        <v>78</v>
      </c>
      <c r="B2" s="21"/>
      <c r="C2" s="21"/>
      <c r="D2" s="21"/>
    </row>
    <row r="4" spans="1:4" ht="18.75" x14ac:dyDescent="0.3">
      <c r="A4" s="1" t="s">
        <v>79</v>
      </c>
    </row>
    <row r="5" spans="1:4" x14ac:dyDescent="0.25">
      <c r="A5" s="6" t="s">
        <v>80</v>
      </c>
      <c r="B5" s="11" t="s">
        <v>81</v>
      </c>
      <c r="C5" s="6" t="s">
        <v>82</v>
      </c>
      <c r="D5" s="11" t="s">
        <v>83</v>
      </c>
    </row>
    <row r="6" spans="1:4" x14ac:dyDescent="0.25">
      <c r="A6" s="12" t="s">
        <v>84</v>
      </c>
      <c r="B6" s="13" t="s">
        <v>85</v>
      </c>
      <c r="C6" s="12" t="s">
        <v>132</v>
      </c>
      <c r="D6" s="13"/>
    </row>
    <row r="7" spans="1:4" x14ac:dyDescent="0.25">
      <c r="A7" s="12" t="s">
        <v>86</v>
      </c>
      <c r="B7" s="13" t="s">
        <v>87</v>
      </c>
      <c r="C7" s="12" t="s">
        <v>132</v>
      </c>
      <c r="D7" s="13"/>
    </row>
    <row r="8" spans="1:4" x14ac:dyDescent="0.25">
      <c r="A8" s="12" t="s">
        <v>88</v>
      </c>
      <c r="B8" s="13" t="s">
        <v>89</v>
      </c>
      <c r="C8" s="12" t="s">
        <v>132</v>
      </c>
      <c r="D8" s="13"/>
    </row>
    <row r="9" spans="1:4" x14ac:dyDescent="0.25">
      <c r="A9" s="12" t="s">
        <v>90</v>
      </c>
      <c r="B9" s="13" t="s">
        <v>91</v>
      </c>
      <c r="C9" s="12" t="s">
        <v>132</v>
      </c>
      <c r="D9" s="13"/>
    </row>
    <row r="10" spans="1:4" x14ac:dyDescent="0.25">
      <c r="A10" s="12" t="s">
        <v>92</v>
      </c>
      <c r="B10" s="13" t="s">
        <v>93</v>
      </c>
      <c r="C10" s="12" t="s">
        <v>132</v>
      </c>
      <c r="D10" s="13"/>
    </row>
    <row r="12" spans="1:4" ht="18.75" x14ac:dyDescent="0.3">
      <c r="A12" s="1" t="s">
        <v>94</v>
      </c>
    </row>
    <row r="13" spans="1:4" x14ac:dyDescent="0.25">
      <c r="A13" s="6" t="s">
        <v>80</v>
      </c>
      <c r="B13" s="11" t="s">
        <v>81</v>
      </c>
      <c r="C13" s="6" t="s">
        <v>82</v>
      </c>
      <c r="D13" s="11" t="s">
        <v>95</v>
      </c>
    </row>
    <row r="14" spans="1:4" x14ac:dyDescent="0.25">
      <c r="A14" s="12" t="s">
        <v>84</v>
      </c>
      <c r="B14" s="13" t="s">
        <v>96</v>
      </c>
      <c r="C14" s="12" t="s">
        <v>132</v>
      </c>
      <c r="D14" s="13"/>
    </row>
    <row r="15" spans="1:4" x14ac:dyDescent="0.25">
      <c r="A15" s="12" t="s">
        <v>86</v>
      </c>
      <c r="B15" s="13" t="s">
        <v>97</v>
      </c>
      <c r="C15" s="12" t="s">
        <v>132</v>
      </c>
      <c r="D15" s="13"/>
    </row>
    <row r="16" spans="1:4" x14ac:dyDescent="0.25">
      <c r="A16" s="12" t="s">
        <v>88</v>
      </c>
      <c r="B16" s="13" t="s">
        <v>98</v>
      </c>
      <c r="C16" s="12" t="s">
        <v>132</v>
      </c>
      <c r="D16" s="13"/>
    </row>
    <row r="17" spans="1:4" x14ac:dyDescent="0.25">
      <c r="A17" s="12" t="s">
        <v>90</v>
      </c>
      <c r="B17" s="13" t="s">
        <v>99</v>
      </c>
      <c r="C17" s="12" t="s">
        <v>132</v>
      </c>
      <c r="D17" s="13"/>
    </row>
    <row r="18" spans="1:4" x14ac:dyDescent="0.25">
      <c r="A18" s="12" t="s">
        <v>92</v>
      </c>
      <c r="B18" s="13" t="s">
        <v>100</v>
      </c>
      <c r="C18" s="12" t="s">
        <v>132</v>
      </c>
      <c r="D18" s="13"/>
    </row>
    <row r="20" spans="1:4" ht="15.75" x14ac:dyDescent="0.25">
      <c r="A20" s="14" t="s">
        <v>101</v>
      </c>
    </row>
    <row r="21" spans="1:4" x14ac:dyDescent="0.25">
      <c r="A21" s="15" t="s">
        <v>102</v>
      </c>
    </row>
    <row r="22" spans="1:4" x14ac:dyDescent="0.25">
      <c r="A22" s="15" t="s">
        <v>103</v>
      </c>
    </row>
    <row r="25" spans="1:4" ht="18.75" x14ac:dyDescent="0.3">
      <c r="A25" s="1" t="s">
        <v>104</v>
      </c>
    </row>
    <row r="26" spans="1:4" x14ac:dyDescent="0.25">
      <c r="A26" s="16" t="s">
        <v>105</v>
      </c>
    </row>
    <row r="27" spans="1:4" ht="60" x14ac:dyDescent="0.25">
      <c r="A27" s="17" t="s">
        <v>40</v>
      </c>
      <c r="B27" s="10" t="s">
        <v>106</v>
      </c>
      <c r="C27" s="10" t="s">
        <v>107</v>
      </c>
      <c r="D27" s="10" t="s">
        <v>108</v>
      </c>
    </row>
    <row r="28" spans="1:4" ht="105" x14ac:dyDescent="0.25">
      <c r="A28" s="19">
        <v>1</v>
      </c>
      <c r="B28" s="19" t="s">
        <v>133</v>
      </c>
      <c r="C28" s="19" t="s">
        <v>134</v>
      </c>
      <c r="D28" s="19" t="s">
        <v>135</v>
      </c>
    </row>
    <row r="29" spans="1:4" ht="75" x14ac:dyDescent="0.25">
      <c r="A29" s="19">
        <v>3</v>
      </c>
      <c r="B29" s="19" t="s">
        <v>136</v>
      </c>
      <c r="C29" s="19" t="s">
        <v>137</v>
      </c>
      <c r="D29" s="19" t="s">
        <v>138</v>
      </c>
    </row>
    <row r="30" spans="1:4" ht="60" x14ac:dyDescent="0.25">
      <c r="A30" s="19">
        <v>5</v>
      </c>
      <c r="B30" s="19" t="s">
        <v>150</v>
      </c>
      <c r="C30" s="19" t="s">
        <v>151</v>
      </c>
      <c r="D30" s="19" t="s">
        <v>152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Lê Đức</cp:lastModifiedBy>
  <dcterms:created xsi:type="dcterms:W3CDTF">2026-05-07T22:28:42Z</dcterms:created>
  <dcterms:modified xsi:type="dcterms:W3CDTF">2026-06-07T15:00:10Z</dcterms:modified>
</cp:coreProperties>
</file>