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PTU\SUMMER 2026\SWR\SWR302\ai-audit-log-nguyenvanquangfptu\"/>
    </mc:Choice>
  </mc:AlternateContent>
  <bookViews>
    <workbookView xWindow="0" yWindow="0" windowWidth="23016" windowHeight="9048" activeTab="1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62913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<sst xmlns="http://schemas.openxmlformats.org/spreadsheetml/2006/main" count="216" uniqueCount="190">
  <si>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</si>
  <si>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</si>
  <si>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</si>
  <si>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</si>
  <si>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</si>
  <si>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</si>
  <si>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</si>
  <si>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</si>
  <si>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</si>
  <si>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</si>
  <si>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</si>
  <si>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</si>
  <si>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</si>
  <si>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</si>
  <si>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</si>
  <si>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</si>
  <si>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</si>
  <si>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</si>
  <si>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</si>
  <si>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</si>
  <si>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</si>
  <si>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</si>
  <si>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</si>
  <si>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</si>
  <si>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</si>
  <si>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</si>
  <si>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</si>
  <si>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</si>
  <si>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</si>
  <si>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</si>
  <si>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</si>
  <si>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</si>
  <si>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</si>
  <si>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</si>
  <si>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</si>
  <si>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</si>
  <si>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</si>
  <si>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</si>
  <si>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</si>
  <si>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</si>
  <si>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</si>
  <si>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</si>
  <si>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</si>
  <si>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</si>
  <si>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</si>
  <si>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</si>
  <si>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</si>
  <si>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</si>
  <si>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</si>
  <si>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</si>
  <si>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002</t>
  </si>
  <si>
    <t>003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</si>
  <si>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</si>
  <si>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</si>
  <si>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</si>
  <si>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</si>
  <si>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</si>
  <si>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</si>
  <si>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</si>
  <si>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</si>
  <si>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</si>
  <si>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</si>
  <si>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</si>
  <si>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</si>
  <si>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</si>
  <si>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</si>
  <si>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</si>
  <si>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</si>
  <si>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</si>
  <si>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</si>
  <si>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</si>
  <si>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</si>
  <si>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</si>
  <si>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</si>
  <si>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</si>
  <si>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</si>
  <si>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</si>
  <si>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</si>
  <si>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</si>
  <si>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</si>
  <si>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</si>
  <si>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</si>
  <si>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</si>
  <si>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</si>
  <si>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</si>
  <si>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</si>
  <si>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</si>
  <si>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</si>
  <si>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</si>
  <si>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</si>
  <si>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</si>
  <si>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</si>
  <si>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</si>
  <si>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</si>
  <si>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</si>
  <si>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</si>
  <si>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</si>
  <si>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</si>
  <si>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</si>
  <si>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</si>
  <si>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</si>
  <si>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</si>
  <si>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</si>
  <si>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</si>
  <si>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</si>
  <si>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</si>
  <si>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</si>
  <si>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</si>
  <si>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</si>
  <si>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</si>
  <si>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</si>
  <si>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</si>
  <si>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</si>
  <si>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</si>
  <si>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</si>
  <si>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</si>
  <si>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Nguyễn Văn Quang</t>
  </si>
  <si>
    <t>DE190094</t>
  </si>
  <si>
    <t>SWR302</t>
  </si>
  <si>
    <t>Gemini</t>
  </si>
  <si>
    <t>Car Maintenance &amp; Service Booking System</t>
  </si>
  <si>
    <t>Decision Support</t>
  </si>
  <si>
    <t>Assignment 1a - MoSCoW Prioritization</t>
  </si>
  <si>
    <t>Needed to prioritize 10 requirements for a clinic appointment booking MVP with only 3 developers and an 8-week deadline.</t>
  </si>
  <si>
    <t>How should I classify the clinic booking requirements using the MoSCoW method?</t>
  </si>
  <si>
    <t>AI suggested prioritizing booking-related functions as Must Have and postponing reporting and advanced features.</t>
  </si>
  <si>
    <t>I used the AI response as an initial reference only. I reviewed each requirement based on business value, project scope, and implementation effort. I learned that MoSCoW classification must be aligned with MVP objectives rather than feature popularity.</t>
  </si>
  <si>
    <t>Final MoSCoW classification table in Assignment 1a.</t>
  </si>
  <si>
    <t>Requirement Analysis</t>
  </si>
  <si>
    <t>Assignment 1a - R02</t>
  </si>
  <si>
    <t>Uncertainty whether doctor schedule viewing on mobile should be Won't Have or Should Have.</t>
  </si>
  <si>
    <t>Should doctor schedule viewing on mobile be classified as Won't Have or Should Have in an MVP?</t>
  </si>
  <si>
    <t>AI recommended Should Have because doctors still need access to appointment schedules.</t>
  </si>
  <si>
    <t>Initially, I considered Won't Have because of the limited development resources. After reviewing the clinic workflow, I realized doctors still require appointment visibility. I accepted the AI recommendation but refined it by stating that web access can temporarily replace a dedicated mobile application.</t>
  </si>
  <si>
    <t>Assignment 1a - R07</t>
  </si>
  <si>
    <t>Needed to determine the priority of online payment integration.</t>
  </si>
  <si>
    <t>Is online payment a Must Have feature for a clinic booking MVP?</t>
  </si>
  <si>
    <t>AI suggested Could Have because patients can still pay at the clinic.</t>
  </si>
  <si>
    <t>I did not accept the suggestion immediately. I compared the business importance of booking appointments versus payment processing. Since appointment booking remains possible without online payment, I agreed with the AI recommendation and classified it as Could Have.</t>
  </si>
  <si>
    <t>Requirement Validation</t>
  </si>
  <si>
    <t>Assignment 1b - Games People Play</t>
  </si>
  <si>
    <t>Needed BA-style questions to challenge requirement assumptions.</t>
  </si>
  <si>
    <t>Generate Games People Play questions for SMS appointment reminders.</t>
  </si>
  <si>
    <t>AI proposed questions related to reminder timing and alternative communication methods.</t>
  </si>
  <si>
    <t>I reviewed the generated questions and modified them to better fit the clinic environment. I focused on identifying workarounds and understanding whether SMS reminders provide essential business value.</t>
  </si>
  <si>
    <t>Scope Reduction</t>
  </si>
  <si>
    <t>Assignment 1c - Deadline Reduction</t>
  </si>
  <si>
    <t>Needed to identify which requirements should be downgraded when the project duration is reduced from 8 weeks to 5 weeks.</t>
  </si>
  <si>
    <t>Which requirements should be downgraded if the deadline is shortened to 5 weeks?</t>
  </si>
  <si>
    <t>AI suggested removing SMS reminders and management reporting from the MVP scope.</t>
  </si>
  <si>
    <t>I evaluated whether each feature had a manual workaround. Since receptionists can manually remind patients and managers can temporarily use raw data exports, I accepted the recommendation. This reinforced the importance of protecting core business functionality during scope reduction.</t>
  </si>
  <si>
    <t>Concept Learning</t>
  </si>
  <si>
    <t>Assignment 2a - Verification vs Validation</t>
  </si>
  <si>
    <t>Needed a clear understanding of Verification and Validation before analyzing the scenarios.</t>
  </si>
  <si>
    <t>Explain the difference between Verification and Validation with software examples.</t>
  </si>
  <si>
    <t>AI explained that Verification means building the product right, while Validation means building the right product.</t>
  </si>
  <si>
    <t>I used the explanation to strengthen my understanding of the concepts. Instead of copying the answer directly, I applied the definitions independently to each scenario. This helped me connect theory with practical examples.</t>
  </si>
  <si>
    <t>Root Cause Analysis</t>
  </si>
  <si>
    <t>Assignment 2b - TH5</t>
  </si>
  <si>
    <t>Needed to explain why all automated tests passed but the customer still rejected the system.</t>
  </si>
  <si>
    <t>Why can a software project pass all tests but still fail customer acceptance?</t>
  </si>
  <si>
    <t>AI explained that Verification may succeed while Validation fails if requirements do not reflect actual business needs.</t>
  </si>
  <si>
    <t>I extended the AI explanation using the clinic example involving mandatory CMND and BHYT fields. I realized that successful testing cannot compensate for poorly validated requirements. This helped me better understand the role of Validation activities before implementation.</t>
  </si>
  <si>
    <t>Final classification of R02 as Should Have.</t>
  </si>
  <si>
    <t>Final classification of R07 as Could Have.</t>
  </si>
  <si>
    <t>Final questions for R03.</t>
  </si>
  <si>
    <t>Assignment 1c final prioritization changes.</t>
  </si>
  <si>
    <t>Assignment 2a classification table.</t>
  </si>
  <si>
    <t>TH5 detailed analysis section.</t>
  </si>
  <si>
    <t>Acceptance Criteria Generation</t>
  </si>
  <si>
    <t>Assignment 3a</t>
  </si>
  <si>
    <t>Needed to write Given-When-Then acceptance criteria for online appointment booking.</t>
  </si>
  <si>
    <t>Generate acceptance criteria for a patient appointment booking user story.</t>
  </si>
  <si>
    <t>AI generated several acceptance criteria covering successful booking and validation scenarios.</t>
  </si>
  <si>
    <t>I reviewed all generated criteria and removed those that were not directly related to the user story. I refined the final acceptance criteria to ensure they were testable, measurable, and aligned with the business objective.</t>
  </si>
  <si>
    <t>Final Acceptance Criteria 1–4.</t>
  </si>
  <si>
    <t>Risk Identification</t>
  </si>
  <si>
    <t>Assignment 3b</t>
  </si>
  <si>
    <t>Needed an example of an acceptance criterion that is commonly overlooked.</t>
  </si>
  <si>
    <t>What acceptance criteria are often forgotten in appointment booking systems?</t>
  </si>
  <si>
    <t>AI identified concurrency and overbooking scenarios.</t>
  </si>
  <si>
    <t>I analyzed the recommendation and concluded that concurrency is a realistic operational risk. I selected this example because it demonstrates deeper requirement analysis and highlights system behavior under real-world conditions.</t>
  </si>
  <si>
    <t>Assignment 3b discussion.</t>
  </si>
  <si>
    <t>Test Design</t>
  </si>
  <si>
    <t>Assignment 3c</t>
  </si>
  <si>
    <t>Needed to create a detailed test case for a fully booked appointment timeslot.</t>
  </si>
  <si>
    <t>Generate a test case for a fully booked appointment slot.</t>
  </si>
  <si>
    <t>AI provided preconditions, steps, test data, and expected results.</t>
  </si>
  <si>
    <t>I improved the generated test case by adding more detailed test data, clarifying expected outcomes, and ensuring traceability to the acceptance criterion. This made the test case more practical and realistic.</t>
  </si>
  <si>
    <t>TC_BOOK_002 test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</si>
</sst>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C13" sqref="C13"/>
    </sheetView>
  </sheetViews>
  <sheetFormatPr defaultRowHeight="14.4" x14ac:dyDescent="0.3"/>
  <cols>
    <col min="1" max="1" width="25" customWidth="1"/>
    <col min="2" max="2" width="40" customWidth="1"/>
    <col min="3" max="3" width="39.21875" customWidth="1"/>
    <col min="4" max="4" width="30" customWidth="1"/>
    <col min="5" max="6" width="20" customWidth="1"/>
  </cols>
  <sheetData>
    <row r="1" spans="1:6" x14ac:dyDescent="0.3">
      <c r="A1" s="19" t="s">
        <v>0</v>
      </c>
      <c r="B1" s="20"/>
      <c r="C1" s="20"/>
      <c r="D1" s="20"/>
      <c r="E1" s="20"/>
      <c r="F1" s="20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116</v>
      </c>
    </row>
    <row r="5" spans="1:6" x14ac:dyDescent="0.3">
      <c r="A5" s="2" t="s">
        <v>3</v>
      </c>
      <c r="C5" t="s">
        <v>117</v>
      </c>
    </row>
    <row r="6" spans="1:6" x14ac:dyDescent="0.3">
      <c r="A6" s="2" t="s">
        <v>4</v>
      </c>
      <c r="C6" t="s">
        <v>118</v>
      </c>
    </row>
    <row r="7" spans="1:6" x14ac:dyDescent="0.3">
      <c r="A7" s="2" t="s">
        <v>5</v>
      </c>
      <c r="C7" t="s">
        <v>120</v>
      </c>
    </row>
    <row r="9" spans="1:6" ht="18" x14ac:dyDescent="0.35">
      <c r="A9" s="1" t="s">
        <v>6</v>
      </c>
    </row>
    <row r="10" spans="1:6" x14ac:dyDescent="0.3">
      <c r="A10" s="2" t="s">
        <v>7</v>
      </c>
    </row>
    <row r="11" spans="1:6" x14ac:dyDescent="0.3">
      <c r="A11" s="2" t="s">
        <v>8</v>
      </c>
      <c r="C11" s="3" t="s">
        <v>9</v>
      </c>
    </row>
    <row r="12" spans="1:6" x14ac:dyDescent="0.3">
      <c r="A12" s="2" t="s">
        <v>10</v>
      </c>
      <c r="C12" s="4" t="e">
        <f>C11/C10</f>
        <v>#VALUE!</v>
      </c>
      <c r="E12" s="5" t="s">
        <v>11</v>
      </c>
    </row>
    <row r="13" spans="1:6" x14ac:dyDescent="0.3">
      <c r="A13" s="2" t="s">
        <v>12</v>
      </c>
      <c r="C13" s="3" t="s">
        <v>13</v>
      </c>
    </row>
    <row r="15" spans="1:6" ht="18" x14ac:dyDescent="0.35">
      <c r="A15" s="1" t="s">
        <v>14</v>
      </c>
    </row>
    <row r="16" spans="1:6" x14ac:dyDescent="0.3">
      <c r="A16" s="6" t="s">
        <v>15</v>
      </c>
      <c r="B16" s="6" t="s">
        <v>16</v>
      </c>
      <c r="C16" s="6" t="s">
        <v>17</v>
      </c>
      <c r="D16" s="6" t="s">
        <v>18</v>
      </c>
    </row>
    <row r="17" spans="1:4" x14ac:dyDescent="0.3">
      <c r="A17" s="7" t="s">
        <v>119</v>
      </c>
      <c r="B17" s="7" t="s">
        <v>19</v>
      </c>
      <c r="C17" s="7" t="s">
        <v>20</v>
      </c>
      <c r="D17" s="7" t="s">
        <v>21</v>
      </c>
    </row>
    <row r="18" spans="1:4" x14ac:dyDescent="0.3">
      <c r="A18" s="7" t="s">
        <v>22</v>
      </c>
      <c r="B18" s="7" t="s">
        <v>23</v>
      </c>
      <c r="C18" s="7" t="s">
        <v>24</v>
      </c>
      <c r="D18" s="7" t="s">
        <v>25</v>
      </c>
    </row>
    <row r="19" spans="1:4" x14ac:dyDescent="0.3">
      <c r="A19" s="7" t="s">
        <v>26</v>
      </c>
      <c r="B19" s="7" t="s">
        <v>27</v>
      </c>
      <c r="C19" s="7" t="s">
        <v>20</v>
      </c>
      <c r="D19" s="7" t="s">
        <v>28</v>
      </c>
    </row>
    <row r="20" spans="1:4" x14ac:dyDescent="0.3">
      <c r="A20" s="7" t="s">
        <v>29</v>
      </c>
      <c r="B20" s="7"/>
      <c r="C20" s="7"/>
      <c r="D20" s="7"/>
    </row>
    <row r="22" spans="1:4" ht="18" x14ac:dyDescent="0.35">
      <c r="A22" s="1" t="s">
        <v>30</v>
      </c>
    </row>
    <row r="23" spans="1:4" x14ac:dyDescent="0.3">
      <c r="A23" s="6" t="s">
        <v>31</v>
      </c>
      <c r="B23" s="6" t="s">
        <v>32</v>
      </c>
      <c r="C23" s="6" t="s">
        <v>33</v>
      </c>
    </row>
    <row r="24" spans="1:4" x14ac:dyDescent="0.3">
      <c r="A24" s="7" t="s">
        <v>34</v>
      </c>
      <c r="B24" s="8">
        <v>0</v>
      </c>
      <c r="C24" s="9" t="s">
        <v>35</v>
      </c>
    </row>
    <row r="25" spans="1:4" x14ac:dyDescent="0.3">
      <c r="A25" s="7" t="s">
        <v>36</v>
      </c>
      <c r="B25" s="8">
        <v>0</v>
      </c>
      <c r="C25" s="9" t="s">
        <v>35</v>
      </c>
    </row>
    <row r="26" spans="1:4" x14ac:dyDescent="0.3">
      <c r="A26" s="7" t="s">
        <v>37</v>
      </c>
      <c r="B26" s="8">
        <v>0</v>
      </c>
      <c r="C26" s="9" t="s">
        <v>35</v>
      </c>
    </row>
    <row r="27" spans="1:4" x14ac:dyDescent="0.3">
      <c r="A27" s="7" t="s">
        <v>38</v>
      </c>
      <c r="B27" s="8">
        <v>0</v>
      </c>
      <c r="C27" s="9" t="s">
        <v>35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D16" sqref="D16"/>
    </sheetView>
  </sheetViews>
  <sheetFormatPr defaultRowHeight="14.4" x14ac:dyDescent="0.3"/>
  <cols>
    <col min="1" max="1" width="8" customWidth="1"/>
    <col min="2" max="2" width="30.77734375" customWidth="1"/>
    <col min="3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9" t="s">
        <v>39</v>
      </c>
      <c r="B1" s="20"/>
      <c r="C1" s="20"/>
      <c r="D1" s="20"/>
      <c r="E1" s="20"/>
      <c r="F1" s="20"/>
      <c r="G1" s="20"/>
      <c r="H1" s="20"/>
    </row>
    <row r="2" spans="1:8" ht="30" customHeight="1" x14ac:dyDescent="0.3">
      <c r="A2" s="21" t="s">
        <v>40</v>
      </c>
      <c r="B2" s="20"/>
      <c r="C2" s="20"/>
      <c r="D2" s="20"/>
      <c r="E2" s="20"/>
      <c r="F2" s="20"/>
      <c r="G2" s="20"/>
      <c r="H2" s="20"/>
    </row>
    <row r="3" spans="1:8" ht="40.049999999999997" customHeight="1" x14ac:dyDescent="0.3">
      <c r="A3" s="6" t="s">
        <v>41</v>
      </c>
      <c r="B3" s="6" t="s">
        <v>42</v>
      </c>
      <c r="C3" s="6" t="s">
        <v>43</v>
      </c>
      <c r="D3" s="6" t="s">
        <v>44</v>
      </c>
      <c r="E3" s="6" t="s">
        <v>45</v>
      </c>
      <c r="F3" s="6" t="s">
        <v>46</v>
      </c>
      <c r="G3" s="6" t="s">
        <v>47</v>
      </c>
      <c r="H3" s="6" t="s">
        <v>48</v>
      </c>
    </row>
    <row r="4" spans="1:8" ht="79.95" customHeight="1" x14ac:dyDescent="0.3">
      <c r="A4" s="18">
        <v>1</v>
      </c>
      <c r="B4" s="18" t="s">
        <v>121</v>
      </c>
      <c r="C4" s="18" t="s">
        <v>122</v>
      </c>
      <c r="D4" s="18" t="s">
        <v>123</v>
      </c>
      <c r="E4" s="18" t="s">
        <v>124</v>
      </c>
      <c r="F4" s="18" t="s">
        <v>125</v>
      </c>
      <c r="G4" s="18" t="s">
        <v>126</v>
      </c>
      <c r="H4" s="18" t="s">
        <v>127</v>
      </c>
    </row>
    <row r="5" spans="1:8" ht="79.95" customHeight="1" x14ac:dyDescent="0.3">
      <c r="A5" s="18">
        <v>2</v>
      </c>
      <c r="B5" s="18" t="s">
        <v>128</v>
      </c>
      <c r="C5" s="18" t="s">
        <v>129</v>
      </c>
      <c r="D5" s="18" t="s">
        <v>130</v>
      </c>
      <c r="E5" s="18" t="s">
        <v>131</v>
      </c>
      <c r="F5" s="18" t="s">
        <v>132</v>
      </c>
      <c r="G5" s="18" t="s">
        <v>133</v>
      </c>
      <c r="H5" s="18" t="s">
        <v>163</v>
      </c>
    </row>
    <row r="6" spans="1:8" ht="79.95" customHeight="1" x14ac:dyDescent="0.3">
      <c r="A6" s="18">
        <v>3</v>
      </c>
      <c r="B6" s="18" t="s">
        <v>128</v>
      </c>
      <c r="C6" s="18" t="s">
        <v>134</v>
      </c>
      <c r="D6" s="18" t="s">
        <v>135</v>
      </c>
      <c r="E6" s="18" t="s">
        <v>136</v>
      </c>
      <c r="F6" s="18" t="s">
        <v>137</v>
      </c>
      <c r="G6" s="18" t="s">
        <v>138</v>
      </c>
      <c r="H6" s="18" t="s">
        <v>164</v>
      </c>
    </row>
    <row r="7" spans="1:8" ht="79.95" customHeight="1" x14ac:dyDescent="0.3">
      <c r="A7" s="18">
        <v>4</v>
      </c>
      <c r="B7" s="18" t="s">
        <v>139</v>
      </c>
      <c r="C7" s="18" t="s">
        <v>140</v>
      </c>
      <c r="D7" s="18" t="s">
        <v>141</v>
      </c>
      <c r="E7" s="18" t="s">
        <v>142</v>
      </c>
      <c r="F7" s="18" t="s">
        <v>143</v>
      </c>
      <c r="G7" s="18" t="s">
        <v>144</v>
      </c>
      <c r="H7" s="18" t="s">
        <v>165</v>
      </c>
    </row>
    <row r="8" spans="1:8" ht="79.95" customHeight="1" x14ac:dyDescent="0.3">
      <c r="A8" s="18">
        <v>5</v>
      </c>
      <c r="B8" s="18" t="s">
        <v>145</v>
      </c>
      <c r="C8" s="18" t="s">
        <v>146</v>
      </c>
      <c r="D8" s="18" t="s">
        <v>147</v>
      </c>
      <c r="E8" s="18" t="s">
        <v>148</v>
      </c>
      <c r="F8" s="18" t="s">
        <v>149</v>
      </c>
      <c r="G8" s="18" t="s">
        <v>150</v>
      </c>
      <c r="H8" s="18" t="s">
        <v>166</v>
      </c>
    </row>
    <row r="9" spans="1:8" ht="79.95" customHeight="1" x14ac:dyDescent="0.3">
      <c r="A9" s="18">
        <v>6</v>
      </c>
      <c r="B9" s="18" t="s">
        <v>151</v>
      </c>
      <c r="C9" s="18" t="s">
        <v>152</v>
      </c>
      <c r="D9" s="18" t="s">
        <v>153</v>
      </c>
      <c r="E9" s="18" t="s">
        <v>154</v>
      </c>
      <c r="F9" s="18" t="s">
        <v>155</v>
      </c>
      <c r="G9" s="18" t="s">
        <v>156</v>
      </c>
      <c r="H9" s="18" t="s">
        <v>167</v>
      </c>
    </row>
    <row r="10" spans="1:8" ht="79.95" customHeight="1" x14ac:dyDescent="0.3">
      <c r="A10" s="18">
        <v>7</v>
      </c>
      <c r="B10" s="18" t="s">
        <v>157</v>
      </c>
      <c r="C10" s="18" t="s">
        <v>158</v>
      </c>
      <c r="D10" s="18" t="s">
        <v>159</v>
      </c>
      <c r="E10" s="18" t="s">
        <v>160</v>
      </c>
      <c r="F10" s="18" t="s">
        <v>161</v>
      </c>
      <c r="G10" s="18" t="s">
        <v>162</v>
      </c>
      <c r="H10" s="18" t="s">
        <v>168</v>
      </c>
    </row>
    <row r="11" spans="1:8" ht="79.95" customHeight="1" x14ac:dyDescent="0.3">
      <c r="A11" s="18">
        <v>8</v>
      </c>
      <c r="B11" s="18" t="s">
        <v>169</v>
      </c>
      <c r="C11" s="18" t="s">
        <v>170</v>
      </c>
      <c r="D11" s="18" t="s">
        <v>171</v>
      </c>
      <c r="E11" s="18" t="s">
        <v>172</v>
      </c>
      <c r="F11" s="18" t="s">
        <v>173</v>
      </c>
      <c r="G11" s="18" t="s">
        <v>174</v>
      </c>
      <c r="H11" s="18" t="s">
        <v>175</v>
      </c>
    </row>
    <row r="12" spans="1:8" ht="79.95" customHeight="1" x14ac:dyDescent="0.3">
      <c r="A12" s="18">
        <v>9</v>
      </c>
      <c r="B12" s="18" t="s">
        <v>176</v>
      </c>
      <c r="C12" s="18" t="s">
        <v>177</v>
      </c>
      <c r="D12" s="18" t="s">
        <v>178</v>
      </c>
      <c r="E12" s="18" t="s">
        <v>179</v>
      </c>
      <c r="F12" s="18" t="s">
        <v>180</v>
      </c>
      <c r="G12" s="18" t="s">
        <v>181</v>
      </c>
      <c r="H12" s="18" t="s">
        <v>182</v>
      </c>
    </row>
    <row r="13" spans="1:8" ht="79.95" customHeight="1" x14ac:dyDescent="0.3">
      <c r="A13" s="18">
        <v>10</v>
      </c>
      <c r="B13" s="18" t="s">
        <v>183</v>
      </c>
      <c r="C13" s="18" t="s">
        <v>184</v>
      </c>
      <c r="D13" s="18" t="s">
        <v>185</v>
      </c>
      <c r="E13" s="18" t="s">
        <v>186</v>
      </c>
      <c r="F13" s="18" t="s">
        <v>187</v>
      </c>
      <c r="G13" s="18" t="s">
        <v>188</v>
      </c>
      <c r="H13" s="18" t="s">
        <v>189</v>
      </c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C10" sqref="C10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3" t="s">
        <v>52</v>
      </c>
      <c r="B1" s="20"/>
      <c r="C1" s="20"/>
      <c r="D1" s="20"/>
      <c r="E1" s="20"/>
      <c r="F1" s="20"/>
    </row>
    <row r="2" spans="1:6" x14ac:dyDescent="0.3">
      <c r="A2" s="22" t="s">
        <v>53</v>
      </c>
      <c r="B2" s="20"/>
      <c r="C2" s="20"/>
      <c r="D2" s="20"/>
      <c r="E2" s="20"/>
      <c r="F2" s="20"/>
    </row>
    <row r="3" spans="1:6" ht="40.049999999999997" customHeight="1" x14ac:dyDescent="0.3">
      <c r="A3" s="6" t="s">
        <v>54</v>
      </c>
      <c r="B3" s="6" t="s">
        <v>55</v>
      </c>
      <c r="C3" s="6" t="s">
        <v>56</v>
      </c>
      <c r="D3" s="6" t="s">
        <v>57</v>
      </c>
      <c r="E3" s="6" t="s">
        <v>58</v>
      </c>
      <c r="F3" s="6" t="s">
        <v>59</v>
      </c>
    </row>
    <row r="4" spans="1:6" ht="60" customHeight="1" x14ac:dyDescent="0.3">
      <c r="A4" s="7" t="s">
        <v>51</v>
      </c>
      <c r="B4" s="7" t="s">
        <v>60</v>
      </c>
      <c r="C4" s="7" t="s">
        <v>61</v>
      </c>
      <c r="D4" s="7" t="s">
        <v>62</v>
      </c>
      <c r="E4" s="7" t="s">
        <v>63</v>
      </c>
      <c r="F4" s="7" t="s">
        <v>64</v>
      </c>
    </row>
    <row r="5" spans="1:6" x14ac:dyDescent="0.3">
      <c r="A5" s="7" t="s">
        <v>29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65</v>
      </c>
    </row>
    <row r="31" spans="1:6" x14ac:dyDescent="0.3">
      <c r="A31" s="10" t="s">
        <v>66</v>
      </c>
      <c r="B31" s="10" t="s">
        <v>67</v>
      </c>
      <c r="C31" s="10" t="s">
        <v>68</v>
      </c>
    </row>
    <row r="32" spans="1:6" ht="28.8" x14ac:dyDescent="0.3">
      <c r="A32" s="7" t="s">
        <v>60</v>
      </c>
      <c r="B32" s="7" t="s">
        <v>69</v>
      </c>
      <c r="C32" s="7" t="s">
        <v>70</v>
      </c>
    </row>
    <row r="33" spans="1:3" ht="28.8" x14ac:dyDescent="0.3">
      <c r="A33" s="7" t="s">
        <v>71</v>
      </c>
      <c r="B33" s="7" t="s">
        <v>72</v>
      </c>
      <c r="C33" s="7" t="s">
        <v>73</v>
      </c>
    </row>
    <row r="34" spans="1:3" ht="28.8" x14ac:dyDescent="0.3">
      <c r="A34" s="7" t="s">
        <v>74</v>
      </c>
      <c r="B34" s="7" t="s">
        <v>75</v>
      </c>
      <c r="C34" s="7" t="s">
        <v>76</v>
      </c>
    </row>
    <row r="35" spans="1:3" ht="28.8" x14ac:dyDescent="0.3">
      <c r="A35" s="7" t="s">
        <v>77</v>
      </c>
      <c r="B35" s="7" t="s">
        <v>78</v>
      </c>
      <c r="C35" s="7" t="s">
        <v>79</v>
      </c>
    </row>
    <row r="36" spans="1:3" ht="43.2" x14ac:dyDescent="0.3">
      <c r="A36" s="7" t="s">
        <v>80</v>
      </c>
      <c r="B36" s="7" t="s">
        <v>81</v>
      </c>
      <c r="C36" s="7" t="s">
        <v>82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9" t="s">
        <v>83</v>
      </c>
      <c r="B1" s="20"/>
      <c r="C1" s="20"/>
      <c r="D1" s="20"/>
    </row>
    <row r="2" spans="1:4" x14ac:dyDescent="0.3">
      <c r="A2" s="24" t="s">
        <v>84</v>
      </c>
      <c r="B2" s="20"/>
      <c r="C2" s="20"/>
      <c r="D2" s="20"/>
    </row>
    <row r="4" spans="1:4" ht="18" x14ac:dyDescent="0.35">
      <c r="A4" s="1" t="s">
        <v>85</v>
      </c>
    </row>
    <row r="5" spans="1:4" x14ac:dyDescent="0.3">
      <c r="A5" s="6" t="s">
        <v>86</v>
      </c>
      <c r="B5" s="11" t="s">
        <v>87</v>
      </c>
      <c r="C5" s="6" t="s">
        <v>88</v>
      </c>
      <c r="D5" s="11" t="s">
        <v>89</v>
      </c>
    </row>
    <row r="6" spans="1:4" x14ac:dyDescent="0.3">
      <c r="A6" s="12" t="s">
        <v>90</v>
      </c>
      <c r="B6" s="13" t="s">
        <v>91</v>
      </c>
      <c r="C6" s="12" t="s">
        <v>92</v>
      </c>
      <c r="D6" s="13"/>
    </row>
    <row r="7" spans="1:4" x14ac:dyDescent="0.3">
      <c r="A7" s="12" t="s">
        <v>93</v>
      </c>
      <c r="B7" s="13" t="s">
        <v>94</v>
      </c>
      <c r="C7" s="12" t="s">
        <v>92</v>
      </c>
      <c r="D7" s="13"/>
    </row>
    <row r="8" spans="1:4" x14ac:dyDescent="0.3">
      <c r="A8" s="12" t="s">
        <v>95</v>
      </c>
      <c r="B8" s="13" t="s">
        <v>96</v>
      </c>
      <c r="C8" s="12" t="s">
        <v>92</v>
      </c>
      <c r="D8" s="13"/>
    </row>
    <row r="9" spans="1:4" x14ac:dyDescent="0.3">
      <c r="A9" s="12" t="s">
        <v>97</v>
      </c>
      <c r="B9" s="13" t="s">
        <v>98</v>
      </c>
      <c r="C9" s="12" t="s">
        <v>92</v>
      </c>
      <c r="D9" s="13"/>
    </row>
    <row r="10" spans="1:4" x14ac:dyDescent="0.3">
      <c r="A10" s="12" t="s">
        <v>99</v>
      </c>
      <c r="B10" s="13" t="s">
        <v>100</v>
      </c>
      <c r="C10" s="12" t="s">
        <v>92</v>
      </c>
      <c r="D10" s="13"/>
    </row>
    <row r="12" spans="1:4" ht="18" x14ac:dyDescent="0.35">
      <c r="A12" s="1" t="s">
        <v>101</v>
      </c>
    </row>
    <row r="13" spans="1:4" x14ac:dyDescent="0.3">
      <c r="A13" s="6" t="s">
        <v>86</v>
      </c>
      <c r="B13" s="11" t="s">
        <v>87</v>
      </c>
      <c r="C13" s="6" t="s">
        <v>88</v>
      </c>
      <c r="D13" s="11" t="s">
        <v>102</v>
      </c>
    </row>
    <row r="14" spans="1:4" x14ac:dyDescent="0.3">
      <c r="A14" s="12" t="s">
        <v>90</v>
      </c>
      <c r="B14" s="13" t="s">
        <v>103</v>
      </c>
      <c r="C14" s="12" t="s">
        <v>92</v>
      </c>
      <c r="D14" s="13"/>
    </row>
    <row r="15" spans="1:4" x14ac:dyDescent="0.3">
      <c r="A15" s="12" t="s">
        <v>93</v>
      </c>
      <c r="B15" s="13" t="s">
        <v>104</v>
      </c>
      <c r="C15" s="12" t="s">
        <v>92</v>
      </c>
      <c r="D15" s="13"/>
    </row>
    <row r="16" spans="1:4" x14ac:dyDescent="0.3">
      <c r="A16" s="12" t="s">
        <v>95</v>
      </c>
      <c r="B16" s="13" t="s">
        <v>105</v>
      </c>
      <c r="C16" s="12" t="s">
        <v>92</v>
      </c>
      <c r="D16" s="13"/>
    </row>
    <row r="17" spans="1:4" x14ac:dyDescent="0.3">
      <c r="A17" s="12" t="s">
        <v>97</v>
      </c>
      <c r="B17" s="13" t="s">
        <v>106</v>
      </c>
      <c r="C17" s="12" t="s">
        <v>92</v>
      </c>
      <c r="D17" s="13"/>
    </row>
    <row r="18" spans="1:4" x14ac:dyDescent="0.3">
      <c r="A18" s="12" t="s">
        <v>99</v>
      </c>
      <c r="B18" s="13" t="s">
        <v>107</v>
      </c>
      <c r="C18" s="12" t="s">
        <v>92</v>
      </c>
      <c r="D18" s="13"/>
    </row>
    <row r="20" spans="1:4" ht="15.6" x14ac:dyDescent="0.3">
      <c r="A20" s="14" t="s">
        <v>108</v>
      </c>
    </row>
    <row r="21" spans="1:4" x14ac:dyDescent="0.3">
      <c r="A21" s="15" t="s">
        <v>109</v>
      </c>
    </row>
    <row r="22" spans="1:4" x14ac:dyDescent="0.3">
      <c r="A22" s="15" t="s">
        <v>110</v>
      </c>
    </row>
    <row r="25" spans="1:4" ht="18" x14ac:dyDescent="0.35">
      <c r="A25" s="1" t="s">
        <v>111</v>
      </c>
    </row>
    <row r="26" spans="1:4" x14ac:dyDescent="0.3">
      <c r="A26" s="16" t="s">
        <v>112</v>
      </c>
    </row>
    <row r="27" spans="1:4" ht="43.2" x14ac:dyDescent="0.3">
      <c r="A27" s="17" t="s">
        <v>41</v>
      </c>
      <c r="B27" s="10" t="s">
        <v>113</v>
      </c>
      <c r="C27" s="10" t="s">
        <v>114</v>
      </c>
      <c r="D27" s="10" t="s">
        <v>115</v>
      </c>
    </row>
    <row r="28" spans="1:4" x14ac:dyDescent="0.3">
      <c r="A28" s="9" t="s">
        <v>49</v>
      </c>
      <c r="B28" s="7"/>
      <c r="C28" s="7"/>
      <c r="D28" s="7"/>
    </row>
    <row r="29" spans="1:4" x14ac:dyDescent="0.3">
      <c r="A29" s="9" t="s">
        <v>50</v>
      </c>
      <c r="B29" s="7"/>
      <c r="C29" s="7"/>
      <c r="D29" s="7"/>
    </row>
    <row r="30" spans="1:4" x14ac:dyDescent="0.3">
      <c r="A30" s="9" t="s">
        <v>51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2026-05-07T22:28:42Z</dcterms:created>
  <dcterms:modified xsi:type="dcterms:W3CDTF">2026-06-19T01:38:47Z</dcterms:modified>
</cp:coreProperties>
</file>