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미래관" sheetId="1" r:id="rId4"/>
  </sheets>
  <definedNames/>
  <calcPr/>
</workbook>
</file>

<file path=xl/sharedStrings.xml><?xml version="1.0" encoding="utf-8"?>
<sst xmlns="http://schemas.openxmlformats.org/spreadsheetml/2006/main" count="627" uniqueCount="251">
  <si>
    <t>buildingName_ko</t>
  </si>
  <si>
    <t>buildingName_en</t>
  </si>
  <si>
    <t>floor</t>
  </si>
  <si>
    <t>roomNumber</t>
  </si>
  <si>
    <t>roomName_ko</t>
  </si>
  <si>
    <t>roomType</t>
  </si>
  <si>
    <t>uniqueId</t>
  </si>
  <si>
    <t>svgFilename</t>
  </si>
  <si>
    <t>searchKeywords</t>
  </si>
  <si>
    <t>notes</t>
  </si>
  <si>
    <t>미래관</t>
  </si>
  <si>
    <t>mirae_hall</t>
  </si>
  <si>
    <t>B1</t>
  </si>
  <si>
    <t>B101</t>
  </si>
  <si>
    <t>공조기실</t>
  </si>
  <si>
    <t>B102</t>
  </si>
  <si>
    <t>실험동물사육실</t>
  </si>
  <si>
    <t>B102-1</t>
  </si>
  <si>
    <t>실험동물실 창고</t>
  </si>
  <si>
    <t>B103</t>
  </si>
  <si>
    <t>의료영상 실험실</t>
  </si>
  <si>
    <t>B105</t>
  </si>
  <si>
    <t>기계실</t>
  </si>
  <si>
    <t>1</t>
  </si>
  <si>
    <t>103</t>
  </si>
  <si>
    <t>공동세미나실</t>
  </si>
  <si>
    <t>104</t>
  </si>
  <si>
    <t>생명과학전공실험실1</t>
  </si>
  <si>
    <t>107</t>
  </si>
  <si>
    <t>생명과학전공실험실2</t>
  </si>
  <si>
    <t>111</t>
  </si>
  <si>
    <t>생물표본 및 생체재료실</t>
  </si>
  <si>
    <t>112</t>
  </si>
  <si>
    <t>생명과학전공실험실3</t>
  </si>
  <si>
    <t>114</t>
  </si>
  <si>
    <t>일반생물학실험실1</t>
  </si>
  <si>
    <t>116</t>
  </si>
  <si>
    <t>일반생물학실험실2</t>
  </si>
  <si>
    <t>118</t>
  </si>
  <si>
    <t>AI반도체학부 실험실습실2</t>
  </si>
  <si>
    <t>131</t>
  </si>
  <si>
    <t>관리실(휴게실)</t>
  </si>
  <si>
    <t>132</t>
  </si>
  <si>
    <t>디지털헬스케어학부 실험실습실</t>
  </si>
  <si>
    <t>135</t>
  </si>
  <si>
    <t>(구)대학원</t>
  </si>
  <si>
    <t>136</t>
  </si>
  <si>
    <t>(구)대학원 부원장실</t>
  </si>
  <si>
    <t>138</t>
  </si>
  <si>
    <t>공모실</t>
  </si>
  <si>
    <t>139</t>
  </si>
  <si>
    <t>강의실</t>
  </si>
  <si>
    <t>모양 이상함</t>
  </si>
  <si>
    <t>140</t>
  </si>
  <si>
    <t>SLI강의실</t>
  </si>
  <si>
    <t>141</t>
  </si>
  <si>
    <t>디지털헬스케어학부실험실습실</t>
  </si>
  <si>
    <t>142</t>
  </si>
  <si>
    <t>디지털헬스케어학부 사무실/학생회실</t>
  </si>
  <si>
    <t>2</t>
  </si>
  <si>
    <t>201</t>
  </si>
  <si>
    <t>임상병리학과실험운영실</t>
  </si>
  <si>
    <t>202</t>
  </si>
  <si>
    <t>대학원 연구정보 활동실</t>
  </si>
  <si>
    <t>203</t>
  </si>
  <si>
    <t>정병출 교수 연구실</t>
  </si>
  <si>
    <t>204</t>
  </si>
  <si>
    <t>김윤석 교수 연구실</t>
  </si>
  <si>
    <t>205</t>
  </si>
  <si>
    <t>이혜영 교수 연구실</t>
  </si>
  <si>
    <t>206</t>
  </si>
  <si>
    <t>유정윤 교수 연구실</t>
  </si>
  <si>
    <t>207</t>
  </si>
  <si>
    <t>??</t>
  </si>
  <si>
    <t>208</t>
  </si>
  <si>
    <t>이기종 교수 연구실</t>
  </si>
  <si>
    <t>209</t>
  </si>
  <si>
    <t>임상병리 DigLab</t>
  </si>
  <si>
    <t>211</t>
  </si>
  <si>
    <t>분자진단실/세포배양실</t>
  </si>
  <si>
    <t>212</t>
  </si>
  <si>
    <t>대학원공동기기실</t>
  </si>
  <si>
    <t>214</t>
  </si>
  <si>
    <t>면역 및 조직병리학실험실</t>
  </si>
  <si>
    <t>215</t>
  </si>
  <si>
    <t>임상미생물학실험실</t>
  </si>
  <si>
    <t>216</t>
  </si>
  <si>
    <t>임상분자생리학실험실</t>
  </si>
  <si>
    <t>217</t>
  </si>
  <si>
    <t>분자진단학실험실</t>
  </si>
  <si>
    <t>218</t>
  </si>
  <si>
    <t>혈액학실험실</t>
  </si>
  <si>
    <t>219</t>
  </si>
  <si>
    <t>임상화학실험실</t>
  </si>
  <si>
    <t>231</t>
  </si>
  <si>
    <t>234</t>
  </si>
  <si>
    <t>236</t>
  </si>
  <si>
    <t>연구지원실습실 / 연구윤리회의실</t>
  </si>
  <si>
    <t>237</t>
  </si>
  <si>
    <t>계단강의실</t>
  </si>
  <si>
    <t>239</t>
  </si>
  <si>
    <t>240</t>
  </si>
  <si>
    <t>휴게공간</t>
  </si>
  <si>
    <t>241</t>
  </si>
  <si>
    <t>연구처/연구처장실/생명윤리심의위원회/생물안전위원회/동물실험윤리위원회/공공기기센터</t>
  </si>
  <si>
    <t>243</t>
  </si>
  <si>
    <t>3</t>
  </si>
  <si>
    <t>301</t>
  </si>
  <si>
    <t xml:space="preserve"> 생명과학기술학부 실험준비실</t>
  </si>
  <si>
    <t>302</t>
  </si>
  <si>
    <t>대학원공동기기실1</t>
  </si>
  <si>
    <t>303</t>
  </si>
  <si>
    <t>홍민선 교수 연구실</t>
  </si>
  <si>
    <t>304</t>
  </si>
  <si>
    <t>이진일 교수 연구실</t>
  </si>
  <si>
    <t>305</t>
  </si>
  <si>
    <t>임동혁 교수 연구실</t>
  </si>
  <si>
    <t>306</t>
  </si>
  <si>
    <t>홍종광 교수 연구실</t>
  </si>
  <si>
    <t>307</t>
  </si>
  <si>
    <t>신주옥 교수 연구실</t>
  </si>
  <si>
    <t>308</t>
  </si>
  <si>
    <t>양동훈 교수 연구실</t>
  </si>
  <si>
    <t>309</t>
  </si>
  <si>
    <t>식물조직배양실</t>
  </si>
  <si>
    <t>311</t>
  </si>
  <si>
    <t>미생물배양 및 발효실/저온실</t>
  </si>
  <si>
    <t>312</t>
  </si>
  <si>
    <t>암실</t>
  </si>
  <si>
    <t>313</t>
  </si>
  <si>
    <t>공동기기실2</t>
  </si>
  <si>
    <t>314</t>
  </si>
  <si>
    <t>미생물생명공학연구실</t>
  </si>
  <si>
    <t>315</t>
  </si>
  <si>
    <t>발효공학연구실</t>
  </si>
  <si>
    <t>316</t>
  </si>
  <si>
    <t>생물공학 연구실</t>
  </si>
  <si>
    <t>317</t>
  </si>
  <si>
    <t>AI소재미래컴퓨팅실험실</t>
  </si>
  <si>
    <t>318</t>
  </si>
  <si>
    <t>행동유전학연구실</t>
  </si>
  <si>
    <t>319</t>
  </si>
  <si>
    <t>분자구조생물학연구실</t>
  </si>
  <si>
    <t>324</t>
  </si>
  <si>
    <t>세미나실</t>
  </si>
  <si>
    <t>325</t>
  </si>
  <si>
    <t>327</t>
  </si>
  <si>
    <t>생명과학기술학부 학생회실</t>
  </si>
  <si>
    <t>328</t>
  </si>
  <si>
    <t>임상병리학과 학생회실</t>
  </si>
  <si>
    <t>331</t>
  </si>
  <si>
    <t>334</t>
  </si>
  <si>
    <t>336</t>
  </si>
  <si>
    <t>강사대기실</t>
  </si>
  <si>
    <t>338</t>
  </si>
  <si>
    <t>강의실 = 임상병리학과 대학원생 사무실</t>
  </si>
  <si>
    <t>339</t>
  </si>
  <si>
    <t>341</t>
  </si>
  <si>
    <t>343</t>
  </si>
  <si>
    <t>4</t>
  </si>
  <si>
    <t>401</t>
  </si>
  <si>
    <t>공동기기실3</t>
  </si>
  <si>
    <t>403</t>
  </si>
  <si>
    <t>김희진 교수 연구실</t>
  </si>
  <si>
    <t>404</t>
  </si>
  <si>
    <t>김수환 교수 연구실</t>
  </si>
  <si>
    <t>405</t>
  </si>
  <si>
    <t>박준수 교수 연구실</t>
  </si>
  <si>
    <t>406</t>
  </si>
  <si>
    <t>김택중 교수 연구실</t>
  </si>
  <si>
    <t>407</t>
  </si>
  <si>
    <t>가학현 교수 연구실</t>
  </si>
  <si>
    <t>408</t>
  </si>
  <si>
    <t>배기호 교수 연구실</t>
  </si>
  <si>
    <t>409</t>
  </si>
  <si>
    <t>김진욱 교수 연구실</t>
  </si>
  <si>
    <t>410</t>
  </si>
  <si>
    <t>박캐서린 교수 연구실</t>
  </si>
  <si>
    <t>412</t>
  </si>
  <si>
    <t>생물계통분류학실험실</t>
  </si>
  <si>
    <t>413</t>
  </si>
  <si>
    <t>지능형분자설계및시스템실험실</t>
  </si>
  <si>
    <t>414</t>
  </si>
  <si>
    <t>분자신경생물학연구실</t>
  </si>
  <si>
    <t>415</t>
  </si>
  <si>
    <t>동물생명공학연구실</t>
  </si>
  <si>
    <t>416</t>
  </si>
  <si>
    <t>분자약리유전체학연구실</t>
  </si>
  <si>
    <t>417</t>
  </si>
  <si>
    <t>분자세포생물학연구실</t>
  </si>
  <si>
    <t>418</t>
  </si>
  <si>
    <t>식물분자발생유전체학연구실</t>
  </si>
  <si>
    <t>419</t>
  </si>
  <si>
    <t>공동기기실4</t>
  </si>
  <si>
    <t>424</t>
  </si>
  <si>
    <t>인공지능시스템실험실</t>
  </si>
  <si>
    <t>425</t>
  </si>
  <si>
    <t>전보영 교수 연구실</t>
  </si>
  <si>
    <t>426</t>
  </si>
  <si>
    <t>분자감영병학실험실</t>
  </si>
  <si>
    <t>427</t>
  </si>
  <si>
    <t>공동기기운영실5</t>
  </si>
  <si>
    <t>431</t>
  </si>
  <si>
    <t>임상병리학과 실험실</t>
  </si>
  <si>
    <t>434</t>
  </si>
  <si>
    <t>임상병리학과 표본실</t>
  </si>
  <si>
    <t>436</t>
  </si>
  <si>
    <t>원주의과대학/반도체시스템공학부 연구실</t>
  </si>
  <si>
    <t>437</t>
  </si>
  <si>
    <t>438</t>
  </si>
  <si>
    <t>439</t>
  </si>
  <si>
    <t>441</t>
  </si>
  <si>
    <t>443</t>
  </si>
  <si>
    <t>강의실 = 생명과학기술학과 대학원생 사무공간</t>
  </si>
  <si>
    <t>5</t>
  </si>
  <si>
    <t>503</t>
  </si>
  <si>
    <t>황의원 교수 연구실</t>
  </si>
  <si>
    <t>504</t>
  </si>
  <si>
    <t>강원석 교수 연구실</t>
  </si>
  <si>
    <t>505</t>
  </si>
  <si>
    <t>김윤철 교수 연구실</t>
  </si>
  <si>
    <t>506</t>
  </si>
  <si>
    <t>홍원기 교수 연구실</t>
  </si>
  <si>
    <t>507</t>
  </si>
  <si>
    <t>이용천 교수 연구실</t>
  </si>
  <si>
    <t>508</t>
  </si>
  <si>
    <t>노성철 교수 연구실</t>
  </si>
  <si>
    <t>514</t>
  </si>
  <si>
    <t>서창우 교수 연구실 / 윤영욱 교수 연구실</t>
  </si>
  <si>
    <t>515</t>
  </si>
  <si>
    <t>퍼스트 원 랩 / 디지털헬스 융합기술 실험실</t>
  </si>
  <si>
    <t>516</t>
  </si>
  <si>
    <t>박인식 교수 연구실 / 박종욱 교수 연구실 / 박준모 교수 연구실</t>
  </si>
  <si>
    <t>517</t>
  </si>
  <si>
    <t>우주핵심기술개발연구실</t>
  </si>
  <si>
    <t>518</t>
  </si>
  <si>
    <t>의료인공지능연구실 / 의생명데이터과학 연구실</t>
  </si>
  <si>
    <t>519</t>
  </si>
  <si>
    <t>정태영 교수 연구실 / 손정우 교수 연구실</t>
  </si>
  <si>
    <t>531</t>
  </si>
  <si>
    <t>전산실습강의실1</t>
  </si>
  <si>
    <t>534</t>
  </si>
  <si>
    <t>전산실습강의실2</t>
  </si>
  <si>
    <t>537</t>
  </si>
  <si>
    <t>전산실습지원실</t>
  </si>
  <si>
    <t>538</t>
  </si>
  <si>
    <t>전산실습강의실5</t>
  </si>
  <si>
    <t>541</t>
  </si>
  <si>
    <t>전산실습강의실4</t>
  </si>
  <si>
    <t>543</t>
  </si>
  <si>
    <t>전산실습강의실3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</si>
</sst>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4" max="4" width="8.13"/>
    <col customWidth="1" min="6" max="6" width="59.13"/>
    <col customWidth="1" min="8" max="8" width="18.38"/>
    <col customWidth="1" min="9" max="9" width="22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H3" s="3" t="str">
        <f t="shared" ref="H3:H125" si="1">CONCATENATE(C3,"_",E3)</f>
        <v>mirae_hall_B101</v>
      </c>
      <c r="I3" s="3" t="str">
        <f t="shared" ref="I3:I125" si="2">CONCATENATE(C3,"_floor_",D3)</f>
        <v>mirae_hall_floor_B1</v>
      </c>
    </row>
    <row r="4">
      <c r="B4" s="2" t="s">
        <v>10</v>
      </c>
      <c r="C4" s="2" t="s">
        <v>11</v>
      </c>
      <c r="D4" s="2" t="s">
        <v>12</v>
      </c>
      <c r="E4" s="2" t="s">
        <v>15</v>
      </c>
      <c r="F4" s="2" t="s">
        <v>16</v>
      </c>
      <c r="H4" s="3" t="str">
        <f t="shared" si="1"/>
        <v>mirae_hall_B102</v>
      </c>
      <c r="I4" s="3" t="str">
        <f t="shared" si="2"/>
        <v>mirae_hall_floor_B1</v>
      </c>
    </row>
    <row r="5">
      <c r="B5" s="2" t="s">
        <v>10</v>
      </c>
      <c r="C5" s="2" t="s">
        <v>11</v>
      </c>
      <c r="D5" s="2" t="s">
        <v>12</v>
      </c>
      <c r="E5" s="2" t="s">
        <v>17</v>
      </c>
      <c r="F5" s="2" t="s">
        <v>18</v>
      </c>
      <c r="H5" s="3" t="str">
        <f t="shared" si="1"/>
        <v>mirae_hall_B102-1</v>
      </c>
      <c r="I5" s="3" t="str">
        <f t="shared" si="2"/>
        <v>mirae_hall_floor_B1</v>
      </c>
    </row>
    <row r="6">
      <c r="B6" s="2" t="s">
        <v>10</v>
      </c>
      <c r="C6" s="2" t="s">
        <v>11</v>
      </c>
      <c r="D6" s="2" t="s">
        <v>12</v>
      </c>
      <c r="E6" s="2" t="s">
        <v>19</v>
      </c>
      <c r="F6" s="2" t="s">
        <v>20</v>
      </c>
      <c r="H6" s="3" t="str">
        <f t="shared" si="1"/>
        <v>mirae_hall_B103</v>
      </c>
      <c r="I6" s="3" t="str">
        <f t="shared" si="2"/>
        <v>mirae_hall_floor_B1</v>
      </c>
    </row>
    <row r="7">
      <c r="B7" s="2" t="s">
        <v>10</v>
      </c>
      <c r="C7" s="2" t="s">
        <v>11</v>
      </c>
      <c r="D7" s="2" t="s">
        <v>12</v>
      </c>
      <c r="E7" s="2" t="s">
        <v>21</v>
      </c>
      <c r="F7" s="2" t="s">
        <v>22</v>
      </c>
      <c r="H7" s="3" t="str">
        <f t="shared" si="1"/>
        <v>mirae_hall_B105</v>
      </c>
      <c r="I7" s="3" t="str">
        <f t="shared" si="2"/>
        <v>mirae_hall_floor_B1</v>
      </c>
    </row>
    <row r="8">
      <c r="B8" s="2" t="s">
        <v>10</v>
      </c>
      <c r="C8" s="2" t="s">
        <v>11</v>
      </c>
      <c r="D8" s="4" t="s">
        <v>23</v>
      </c>
      <c r="E8" s="2" t="s">
        <v>24</v>
      </c>
      <c r="F8" s="2" t="s">
        <v>25</v>
      </c>
      <c r="H8" s="3" t="str">
        <f t="shared" si="1"/>
        <v>mirae_hall_103</v>
      </c>
      <c r="I8" s="3" t="str">
        <f t="shared" si="2"/>
        <v>mirae_hall_floor_1</v>
      </c>
    </row>
    <row r="9">
      <c r="B9" s="2" t="s">
        <v>10</v>
      </c>
      <c r="C9" s="2" t="s">
        <v>11</v>
      </c>
      <c r="D9" s="4" t="s">
        <v>23</v>
      </c>
      <c r="E9" s="2" t="s">
        <v>26</v>
      </c>
      <c r="F9" s="2" t="s">
        <v>27</v>
      </c>
      <c r="H9" s="3" t="str">
        <f t="shared" si="1"/>
        <v>mirae_hall_104</v>
      </c>
      <c r="I9" s="3" t="str">
        <f t="shared" si="2"/>
        <v>mirae_hall_floor_1</v>
      </c>
    </row>
    <row r="10">
      <c r="B10" s="2" t="s">
        <v>10</v>
      </c>
      <c r="C10" s="2" t="s">
        <v>11</v>
      </c>
      <c r="D10" s="4" t="s">
        <v>23</v>
      </c>
      <c r="E10" s="2" t="s">
        <v>28</v>
      </c>
      <c r="F10" s="2" t="s">
        <v>29</v>
      </c>
      <c r="H10" s="3" t="str">
        <f t="shared" si="1"/>
        <v>mirae_hall_107</v>
      </c>
      <c r="I10" s="3" t="str">
        <f t="shared" si="2"/>
        <v>mirae_hall_floor_1</v>
      </c>
    </row>
    <row r="11">
      <c r="B11" s="2" t="s">
        <v>10</v>
      </c>
      <c r="C11" s="2" t="s">
        <v>11</v>
      </c>
      <c r="D11" s="4" t="s">
        <v>23</v>
      </c>
      <c r="E11" s="2" t="s">
        <v>30</v>
      </c>
      <c r="F11" s="2" t="s">
        <v>31</v>
      </c>
      <c r="H11" s="3" t="str">
        <f t="shared" si="1"/>
        <v>mirae_hall_111</v>
      </c>
      <c r="I11" s="3" t="str">
        <f t="shared" si="2"/>
        <v>mirae_hall_floor_1</v>
      </c>
    </row>
    <row r="12">
      <c r="B12" s="2" t="s">
        <v>10</v>
      </c>
      <c r="C12" s="2" t="s">
        <v>11</v>
      </c>
      <c r="D12" s="4" t="s">
        <v>23</v>
      </c>
      <c r="E12" s="2" t="s">
        <v>32</v>
      </c>
      <c r="F12" s="2" t="s">
        <v>33</v>
      </c>
      <c r="H12" s="3" t="str">
        <f t="shared" si="1"/>
        <v>mirae_hall_112</v>
      </c>
      <c r="I12" s="3" t="str">
        <f t="shared" si="2"/>
        <v>mirae_hall_floor_1</v>
      </c>
    </row>
    <row r="13">
      <c r="B13" s="2" t="s">
        <v>10</v>
      </c>
      <c r="C13" s="2" t="s">
        <v>11</v>
      </c>
      <c r="D13" s="4" t="s">
        <v>23</v>
      </c>
      <c r="E13" s="2" t="s">
        <v>34</v>
      </c>
      <c r="F13" s="2" t="s">
        <v>35</v>
      </c>
      <c r="H13" s="3" t="str">
        <f t="shared" si="1"/>
        <v>mirae_hall_114</v>
      </c>
      <c r="I13" s="3" t="str">
        <f t="shared" si="2"/>
        <v>mirae_hall_floor_1</v>
      </c>
    </row>
    <row r="14">
      <c r="B14" s="2" t="s">
        <v>10</v>
      </c>
      <c r="C14" s="2" t="s">
        <v>11</v>
      </c>
      <c r="D14" s="4" t="s">
        <v>23</v>
      </c>
      <c r="E14" s="2" t="s">
        <v>36</v>
      </c>
      <c r="F14" s="2" t="s">
        <v>37</v>
      </c>
      <c r="H14" s="3" t="str">
        <f t="shared" si="1"/>
        <v>mirae_hall_116</v>
      </c>
      <c r="I14" s="3" t="str">
        <f t="shared" si="2"/>
        <v>mirae_hall_floor_1</v>
      </c>
    </row>
    <row r="15">
      <c r="B15" s="2" t="s">
        <v>10</v>
      </c>
      <c r="C15" s="2" t="s">
        <v>11</v>
      </c>
      <c r="D15" s="4" t="s">
        <v>23</v>
      </c>
      <c r="E15" s="2" t="s">
        <v>38</v>
      </c>
      <c r="F15" s="2" t="s">
        <v>39</v>
      </c>
      <c r="H15" s="3" t="str">
        <f t="shared" si="1"/>
        <v>mirae_hall_118</v>
      </c>
      <c r="I15" s="3" t="str">
        <f t="shared" si="2"/>
        <v>mirae_hall_floor_1</v>
      </c>
    </row>
    <row r="16">
      <c r="B16" s="2" t="s">
        <v>10</v>
      </c>
      <c r="C16" s="2" t="s">
        <v>11</v>
      </c>
      <c r="D16" s="4" t="s">
        <v>23</v>
      </c>
      <c r="E16" s="4" t="s">
        <v>40</v>
      </c>
      <c r="F16" s="2" t="s">
        <v>41</v>
      </c>
      <c r="H16" s="3" t="str">
        <f t="shared" si="1"/>
        <v>mirae_hall_131</v>
      </c>
      <c r="I16" s="3" t="str">
        <f t="shared" si="2"/>
        <v>mirae_hall_floor_1</v>
      </c>
    </row>
    <row r="17">
      <c r="B17" s="2" t="s">
        <v>10</v>
      </c>
      <c r="C17" s="2" t="s">
        <v>11</v>
      </c>
      <c r="D17" s="4" t="s">
        <v>23</v>
      </c>
      <c r="E17" s="4" t="s">
        <v>42</v>
      </c>
      <c r="F17" s="2" t="s">
        <v>43</v>
      </c>
      <c r="H17" s="3" t="str">
        <f t="shared" si="1"/>
        <v>mirae_hall_132</v>
      </c>
      <c r="I17" s="3" t="str">
        <f t="shared" si="2"/>
        <v>mirae_hall_floor_1</v>
      </c>
    </row>
    <row r="18">
      <c r="B18" s="2" t="s">
        <v>10</v>
      </c>
      <c r="C18" s="2" t="s">
        <v>11</v>
      </c>
      <c r="D18" s="4" t="s">
        <v>23</v>
      </c>
      <c r="E18" s="2" t="s">
        <v>44</v>
      </c>
      <c r="F18" s="2" t="s">
        <v>45</v>
      </c>
      <c r="H18" s="3" t="str">
        <f t="shared" si="1"/>
        <v>mirae_hall_135</v>
      </c>
      <c r="I18" s="3" t="str">
        <f t="shared" si="2"/>
        <v>mirae_hall_floor_1</v>
      </c>
    </row>
    <row r="19">
      <c r="B19" s="2" t="s">
        <v>10</v>
      </c>
      <c r="C19" s="2" t="s">
        <v>11</v>
      </c>
      <c r="D19" s="4" t="s">
        <v>23</v>
      </c>
      <c r="E19" s="2" t="s">
        <v>46</v>
      </c>
      <c r="F19" s="2" t="s">
        <v>47</v>
      </c>
      <c r="H19" s="3" t="str">
        <f t="shared" si="1"/>
        <v>mirae_hall_136</v>
      </c>
      <c r="I19" s="3" t="str">
        <f t="shared" si="2"/>
        <v>mirae_hall_floor_1</v>
      </c>
    </row>
    <row r="20">
      <c r="B20" s="2" t="s">
        <v>10</v>
      </c>
      <c r="C20" s="2" t="s">
        <v>11</v>
      </c>
      <c r="D20" s="4" t="s">
        <v>23</v>
      </c>
      <c r="E20" s="2" t="s">
        <v>48</v>
      </c>
      <c r="F20" s="2" t="s">
        <v>49</v>
      </c>
      <c r="H20" s="3" t="str">
        <f t="shared" si="1"/>
        <v>mirae_hall_138</v>
      </c>
      <c r="I20" s="3" t="str">
        <f t="shared" si="2"/>
        <v>mirae_hall_floor_1</v>
      </c>
    </row>
    <row r="21">
      <c r="B21" s="2" t="s">
        <v>10</v>
      </c>
      <c r="C21" s="2" t="s">
        <v>11</v>
      </c>
      <c r="D21" s="4" t="s">
        <v>23</v>
      </c>
      <c r="E21" s="2" t="s">
        <v>50</v>
      </c>
      <c r="F21" s="2" t="s">
        <v>51</v>
      </c>
      <c r="H21" s="3" t="str">
        <f t="shared" si="1"/>
        <v>mirae_hall_139</v>
      </c>
      <c r="I21" s="3" t="str">
        <f t="shared" si="2"/>
        <v>mirae_hall_floor_1</v>
      </c>
      <c r="K21" s="2" t="s">
        <v>52</v>
      </c>
    </row>
    <row r="22">
      <c r="B22" s="2" t="s">
        <v>10</v>
      </c>
      <c r="C22" s="2" t="s">
        <v>11</v>
      </c>
      <c r="D22" s="4" t="s">
        <v>23</v>
      </c>
      <c r="E22" s="2" t="s">
        <v>53</v>
      </c>
      <c r="F22" s="2" t="s">
        <v>54</v>
      </c>
      <c r="H22" s="3" t="str">
        <f t="shared" si="1"/>
        <v>mirae_hall_140</v>
      </c>
      <c r="I22" s="3" t="str">
        <f t="shared" si="2"/>
        <v>mirae_hall_floor_1</v>
      </c>
    </row>
    <row r="23">
      <c r="B23" s="2" t="s">
        <v>10</v>
      </c>
      <c r="C23" s="2" t="s">
        <v>11</v>
      </c>
      <c r="D23" s="4" t="s">
        <v>23</v>
      </c>
      <c r="E23" s="2" t="s">
        <v>55</v>
      </c>
      <c r="F23" s="2" t="s">
        <v>56</v>
      </c>
      <c r="H23" s="3" t="str">
        <f t="shared" si="1"/>
        <v>mirae_hall_141</v>
      </c>
      <c r="I23" s="3" t="str">
        <f t="shared" si="2"/>
        <v>mirae_hall_floor_1</v>
      </c>
    </row>
    <row r="24">
      <c r="B24" s="2" t="s">
        <v>10</v>
      </c>
      <c r="C24" s="2" t="s">
        <v>11</v>
      </c>
      <c r="D24" s="4" t="s">
        <v>23</v>
      </c>
      <c r="E24" s="2" t="s">
        <v>57</v>
      </c>
      <c r="F24" s="2" t="s">
        <v>58</v>
      </c>
      <c r="H24" s="3" t="str">
        <f t="shared" si="1"/>
        <v>mirae_hall_142</v>
      </c>
      <c r="I24" s="3" t="str">
        <f t="shared" si="2"/>
        <v>mirae_hall_floor_1</v>
      </c>
    </row>
    <row r="25">
      <c r="B25" s="2" t="s">
        <v>10</v>
      </c>
      <c r="C25" s="2" t="s">
        <v>11</v>
      </c>
      <c r="D25" s="4" t="s">
        <v>59</v>
      </c>
      <c r="E25" s="4" t="s">
        <v>60</v>
      </c>
      <c r="F25" s="2" t="s">
        <v>61</v>
      </c>
      <c r="H25" s="3" t="str">
        <f t="shared" si="1"/>
        <v>mirae_hall_201</v>
      </c>
      <c r="I25" s="3" t="str">
        <f t="shared" si="2"/>
        <v>mirae_hall_floor_2</v>
      </c>
    </row>
    <row r="26">
      <c r="B26" s="2" t="s">
        <v>10</v>
      </c>
      <c r="C26" s="2" t="s">
        <v>11</v>
      </c>
      <c r="D26" s="4" t="s">
        <v>59</v>
      </c>
      <c r="E26" s="2" t="s">
        <v>62</v>
      </c>
      <c r="F26" s="2" t="s">
        <v>63</v>
      </c>
      <c r="H26" s="3" t="str">
        <f t="shared" si="1"/>
        <v>mirae_hall_202</v>
      </c>
      <c r="I26" s="3" t="str">
        <f t="shared" si="2"/>
        <v>mirae_hall_floor_2</v>
      </c>
    </row>
    <row r="27">
      <c r="B27" s="2" t="s">
        <v>10</v>
      </c>
      <c r="C27" s="2" t="s">
        <v>11</v>
      </c>
      <c r="D27" s="4" t="s">
        <v>59</v>
      </c>
      <c r="E27" s="2" t="s">
        <v>64</v>
      </c>
      <c r="F27" s="2" t="s">
        <v>65</v>
      </c>
      <c r="H27" s="3" t="str">
        <f t="shared" si="1"/>
        <v>mirae_hall_203</v>
      </c>
      <c r="I27" s="3" t="str">
        <f t="shared" si="2"/>
        <v>mirae_hall_floor_2</v>
      </c>
    </row>
    <row r="28">
      <c r="B28" s="2" t="s">
        <v>10</v>
      </c>
      <c r="C28" s="2" t="s">
        <v>11</v>
      </c>
      <c r="D28" s="4" t="s">
        <v>59</v>
      </c>
      <c r="E28" s="2" t="s">
        <v>66</v>
      </c>
      <c r="F28" s="2" t="s">
        <v>67</v>
      </c>
      <c r="H28" s="3" t="str">
        <f t="shared" si="1"/>
        <v>mirae_hall_204</v>
      </c>
      <c r="I28" s="3" t="str">
        <f t="shared" si="2"/>
        <v>mirae_hall_floor_2</v>
      </c>
    </row>
    <row r="29">
      <c r="B29" s="2" t="s">
        <v>10</v>
      </c>
      <c r="C29" s="2" t="s">
        <v>11</v>
      </c>
      <c r="D29" s="4" t="s">
        <v>59</v>
      </c>
      <c r="E29" s="2" t="s">
        <v>68</v>
      </c>
      <c r="F29" s="2" t="s">
        <v>69</v>
      </c>
      <c r="H29" s="3" t="str">
        <f t="shared" si="1"/>
        <v>mirae_hall_205</v>
      </c>
      <c r="I29" s="3" t="str">
        <f t="shared" si="2"/>
        <v>mirae_hall_floor_2</v>
      </c>
    </row>
    <row r="30">
      <c r="B30" s="2" t="s">
        <v>10</v>
      </c>
      <c r="C30" s="2" t="s">
        <v>11</v>
      </c>
      <c r="D30" s="4" t="s">
        <v>59</v>
      </c>
      <c r="E30" s="2" t="s">
        <v>70</v>
      </c>
      <c r="F30" s="2" t="s">
        <v>71</v>
      </c>
      <c r="H30" s="3" t="str">
        <f t="shared" si="1"/>
        <v>mirae_hall_206</v>
      </c>
      <c r="I30" s="3" t="str">
        <f t="shared" si="2"/>
        <v>mirae_hall_floor_2</v>
      </c>
    </row>
    <row r="31">
      <c r="B31" s="2" t="s">
        <v>10</v>
      </c>
      <c r="C31" s="2" t="s">
        <v>11</v>
      </c>
      <c r="D31" s="4" t="s">
        <v>59</v>
      </c>
      <c r="E31" s="2" t="s">
        <v>72</v>
      </c>
      <c r="F31" s="2" t="s">
        <v>73</v>
      </c>
      <c r="H31" s="3" t="str">
        <f t="shared" si="1"/>
        <v>mirae_hall_207</v>
      </c>
      <c r="I31" s="3" t="str">
        <f t="shared" si="2"/>
        <v>mirae_hall_floor_2</v>
      </c>
    </row>
    <row r="32">
      <c r="B32" s="2" t="s">
        <v>10</v>
      </c>
      <c r="C32" s="2" t="s">
        <v>11</v>
      </c>
      <c r="D32" s="4" t="s">
        <v>59</v>
      </c>
      <c r="E32" s="2" t="s">
        <v>74</v>
      </c>
      <c r="F32" s="2" t="s">
        <v>75</v>
      </c>
      <c r="H32" s="3" t="str">
        <f t="shared" si="1"/>
        <v>mirae_hall_208</v>
      </c>
      <c r="I32" s="3" t="str">
        <f t="shared" si="2"/>
        <v>mirae_hall_floor_2</v>
      </c>
    </row>
    <row r="33">
      <c r="B33" s="2" t="s">
        <v>10</v>
      </c>
      <c r="C33" s="2" t="s">
        <v>11</v>
      </c>
      <c r="D33" s="4" t="s">
        <v>59</v>
      </c>
      <c r="E33" s="2" t="s">
        <v>76</v>
      </c>
      <c r="F33" s="2" t="s">
        <v>77</v>
      </c>
      <c r="H33" s="3" t="str">
        <f t="shared" si="1"/>
        <v>mirae_hall_209</v>
      </c>
      <c r="I33" s="3" t="str">
        <f t="shared" si="2"/>
        <v>mirae_hall_floor_2</v>
      </c>
    </row>
    <row r="34">
      <c r="B34" s="2" t="s">
        <v>10</v>
      </c>
      <c r="C34" s="2" t="s">
        <v>11</v>
      </c>
      <c r="D34" s="4" t="s">
        <v>59</v>
      </c>
      <c r="E34" s="2" t="s">
        <v>78</v>
      </c>
      <c r="F34" s="2" t="s">
        <v>79</v>
      </c>
      <c r="H34" s="3" t="str">
        <f t="shared" si="1"/>
        <v>mirae_hall_211</v>
      </c>
      <c r="I34" s="3" t="str">
        <f t="shared" si="2"/>
        <v>mirae_hall_floor_2</v>
      </c>
    </row>
    <row r="35">
      <c r="B35" s="2" t="s">
        <v>10</v>
      </c>
      <c r="C35" s="2" t="s">
        <v>11</v>
      </c>
      <c r="D35" s="4" t="s">
        <v>59</v>
      </c>
      <c r="E35" s="2" t="s">
        <v>80</v>
      </c>
      <c r="F35" s="2" t="s">
        <v>81</v>
      </c>
      <c r="H35" s="3" t="str">
        <f t="shared" si="1"/>
        <v>mirae_hall_212</v>
      </c>
      <c r="I35" s="3" t="str">
        <f t="shared" si="2"/>
        <v>mirae_hall_floor_2</v>
      </c>
    </row>
    <row r="36">
      <c r="B36" s="2" t="s">
        <v>10</v>
      </c>
      <c r="C36" s="2" t="s">
        <v>11</v>
      </c>
      <c r="D36" s="4" t="s">
        <v>59</v>
      </c>
      <c r="E36" s="2" t="s">
        <v>82</v>
      </c>
      <c r="F36" s="2" t="s">
        <v>83</v>
      </c>
      <c r="H36" s="3" t="str">
        <f t="shared" si="1"/>
        <v>mirae_hall_214</v>
      </c>
      <c r="I36" s="3" t="str">
        <f t="shared" si="2"/>
        <v>mirae_hall_floor_2</v>
      </c>
    </row>
    <row r="37">
      <c r="B37" s="2" t="s">
        <v>10</v>
      </c>
      <c r="C37" s="2" t="s">
        <v>11</v>
      </c>
      <c r="D37" s="4" t="s">
        <v>59</v>
      </c>
      <c r="E37" s="2" t="s">
        <v>84</v>
      </c>
      <c r="F37" s="2" t="s">
        <v>85</v>
      </c>
      <c r="H37" s="3" t="str">
        <f t="shared" si="1"/>
        <v>mirae_hall_215</v>
      </c>
      <c r="I37" s="3" t="str">
        <f t="shared" si="2"/>
        <v>mirae_hall_floor_2</v>
      </c>
    </row>
    <row r="38">
      <c r="B38" s="2" t="s">
        <v>10</v>
      </c>
      <c r="C38" s="2" t="s">
        <v>11</v>
      </c>
      <c r="D38" s="4" t="s">
        <v>59</v>
      </c>
      <c r="E38" s="2" t="s">
        <v>86</v>
      </c>
      <c r="F38" s="2" t="s">
        <v>87</v>
      </c>
      <c r="H38" s="3" t="str">
        <f t="shared" si="1"/>
        <v>mirae_hall_216</v>
      </c>
      <c r="I38" s="3" t="str">
        <f t="shared" si="2"/>
        <v>mirae_hall_floor_2</v>
      </c>
    </row>
    <row r="39">
      <c r="B39" s="2" t="s">
        <v>10</v>
      </c>
      <c r="C39" s="2" t="s">
        <v>11</v>
      </c>
      <c r="D39" s="4" t="s">
        <v>59</v>
      </c>
      <c r="E39" s="2" t="s">
        <v>88</v>
      </c>
      <c r="F39" s="2" t="s">
        <v>89</v>
      </c>
      <c r="H39" s="3" t="str">
        <f t="shared" si="1"/>
        <v>mirae_hall_217</v>
      </c>
      <c r="I39" s="3" t="str">
        <f t="shared" si="2"/>
        <v>mirae_hall_floor_2</v>
      </c>
    </row>
    <row r="40">
      <c r="B40" s="2" t="s">
        <v>10</v>
      </c>
      <c r="C40" s="2" t="s">
        <v>11</v>
      </c>
      <c r="D40" s="4" t="s">
        <v>59</v>
      </c>
      <c r="E40" s="2" t="s">
        <v>90</v>
      </c>
      <c r="F40" s="2" t="s">
        <v>91</v>
      </c>
      <c r="H40" s="3" t="str">
        <f t="shared" si="1"/>
        <v>mirae_hall_218</v>
      </c>
      <c r="I40" s="3" t="str">
        <f t="shared" si="2"/>
        <v>mirae_hall_floor_2</v>
      </c>
    </row>
    <row r="41">
      <c r="B41" s="2" t="s">
        <v>10</v>
      </c>
      <c r="C41" s="2" t="s">
        <v>11</v>
      </c>
      <c r="D41" s="4" t="s">
        <v>59</v>
      </c>
      <c r="E41" s="2" t="s">
        <v>92</v>
      </c>
      <c r="F41" s="2" t="s">
        <v>93</v>
      </c>
      <c r="H41" s="3" t="str">
        <f t="shared" si="1"/>
        <v>mirae_hall_219</v>
      </c>
      <c r="I41" s="3" t="str">
        <f t="shared" si="2"/>
        <v>mirae_hall_floor_2</v>
      </c>
    </row>
    <row r="42">
      <c r="B42" s="2" t="s">
        <v>10</v>
      </c>
      <c r="C42" s="2" t="s">
        <v>11</v>
      </c>
      <c r="D42" s="4" t="s">
        <v>59</v>
      </c>
      <c r="E42" s="4" t="s">
        <v>94</v>
      </c>
      <c r="F42" s="2" t="s">
        <v>51</v>
      </c>
      <c r="H42" s="3" t="str">
        <f t="shared" si="1"/>
        <v>mirae_hall_231</v>
      </c>
      <c r="I42" s="3" t="str">
        <f t="shared" si="2"/>
        <v>mirae_hall_floor_2</v>
      </c>
    </row>
    <row r="43">
      <c r="B43" s="2" t="s">
        <v>10</v>
      </c>
      <c r="C43" s="2" t="s">
        <v>11</v>
      </c>
      <c r="D43" s="4" t="s">
        <v>59</v>
      </c>
      <c r="E43" s="2" t="s">
        <v>95</v>
      </c>
      <c r="F43" s="2" t="s">
        <v>51</v>
      </c>
      <c r="H43" s="3" t="str">
        <f t="shared" si="1"/>
        <v>mirae_hall_234</v>
      </c>
      <c r="I43" s="3" t="str">
        <f t="shared" si="2"/>
        <v>mirae_hall_floor_2</v>
      </c>
    </row>
    <row r="44">
      <c r="B44" s="2" t="s">
        <v>10</v>
      </c>
      <c r="C44" s="2" t="s">
        <v>11</v>
      </c>
      <c r="D44" s="4" t="s">
        <v>59</v>
      </c>
      <c r="E44" s="2" t="s">
        <v>96</v>
      </c>
      <c r="F44" s="2" t="s">
        <v>97</v>
      </c>
      <c r="H44" s="3" t="str">
        <f t="shared" si="1"/>
        <v>mirae_hall_236</v>
      </c>
      <c r="I44" s="3" t="str">
        <f t="shared" si="2"/>
        <v>mirae_hall_floor_2</v>
      </c>
    </row>
    <row r="45">
      <c r="B45" s="2" t="s">
        <v>10</v>
      </c>
      <c r="C45" s="2" t="s">
        <v>11</v>
      </c>
      <c r="D45" s="4" t="s">
        <v>59</v>
      </c>
      <c r="E45" s="2" t="s">
        <v>98</v>
      </c>
      <c r="F45" s="2" t="s">
        <v>99</v>
      </c>
      <c r="H45" s="3" t="str">
        <f t="shared" si="1"/>
        <v>mirae_hall_237</v>
      </c>
      <c r="I45" s="3" t="str">
        <f t="shared" si="2"/>
        <v>mirae_hall_floor_2</v>
      </c>
    </row>
    <row r="46">
      <c r="B46" s="2" t="s">
        <v>10</v>
      </c>
      <c r="C46" s="2" t="s">
        <v>11</v>
      </c>
      <c r="D46" s="4" t="s">
        <v>59</v>
      </c>
      <c r="E46" s="2" t="s">
        <v>100</v>
      </c>
      <c r="F46" s="2" t="s">
        <v>51</v>
      </c>
      <c r="H46" s="3" t="str">
        <f t="shared" si="1"/>
        <v>mirae_hall_239</v>
      </c>
      <c r="I46" s="3" t="str">
        <f t="shared" si="2"/>
        <v>mirae_hall_floor_2</v>
      </c>
      <c r="K46" s="2" t="s">
        <v>52</v>
      </c>
    </row>
    <row r="47">
      <c r="B47" s="2" t="s">
        <v>10</v>
      </c>
      <c r="C47" s="2" t="s">
        <v>11</v>
      </c>
      <c r="D47" s="4" t="s">
        <v>59</v>
      </c>
      <c r="E47" s="2" t="s">
        <v>101</v>
      </c>
      <c r="F47" s="2" t="s">
        <v>102</v>
      </c>
      <c r="H47" s="3" t="str">
        <f t="shared" si="1"/>
        <v>mirae_hall_240</v>
      </c>
      <c r="I47" s="3" t="str">
        <f t="shared" si="2"/>
        <v>mirae_hall_floor_2</v>
      </c>
    </row>
    <row r="48">
      <c r="B48" s="2" t="s">
        <v>10</v>
      </c>
      <c r="C48" s="2" t="s">
        <v>11</v>
      </c>
      <c r="D48" s="4" t="s">
        <v>59</v>
      </c>
      <c r="E48" s="2" t="s">
        <v>103</v>
      </c>
      <c r="F48" s="2" t="s">
        <v>104</v>
      </c>
      <c r="H48" s="3" t="str">
        <f t="shared" si="1"/>
        <v>mirae_hall_241</v>
      </c>
      <c r="I48" s="3" t="str">
        <f t="shared" si="2"/>
        <v>mirae_hall_floor_2</v>
      </c>
    </row>
    <row r="49">
      <c r="B49" s="2" t="s">
        <v>10</v>
      </c>
      <c r="C49" s="2" t="s">
        <v>11</v>
      </c>
      <c r="D49" s="4" t="s">
        <v>59</v>
      </c>
      <c r="E49" s="2" t="s">
        <v>105</v>
      </c>
      <c r="F49" s="2" t="s">
        <v>51</v>
      </c>
      <c r="H49" s="3" t="str">
        <f t="shared" si="1"/>
        <v>mirae_hall_243</v>
      </c>
      <c r="I49" s="3" t="str">
        <f t="shared" si="2"/>
        <v>mirae_hall_floor_2</v>
      </c>
    </row>
    <row r="50">
      <c r="B50" s="2" t="s">
        <v>10</v>
      </c>
      <c r="C50" s="2" t="s">
        <v>11</v>
      </c>
      <c r="D50" s="4" t="s">
        <v>106</v>
      </c>
      <c r="E50" s="4" t="s">
        <v>107</v>
      </c>
      <c r="F50" s="2" t="s">
        <v>108</v>
      </c>
      <c r="H50" s="3" t="str">
        <f t="shared" si="1"/>
        <v>mirae_hall_301</v>
      </c>
      <c r="I50" s="3" t="str">
        <f t="shared" si="2"/>
        <v>mirae_hall_floor_3</v>
      </c>
    </row>
    <row r="51">
      <c r="B51" s="2" t="s">
        <v>10</v>
      </c>
      <c r="C51" s="2" t="s">
        <v>11</v>
      </c>
      <c r="D51" s="4" t="s">
        <v>106</v>
      </c>
      <c r="E51" s="2" t="s">
        <v>109</v>
      </c>
      <c r="F51" s="2" t="s">
        <v>110</v>
      </c>
      <c r="H51" s="3" t="str">
        <f t="shared" si="1"/>
        <v>mirae_hall_302</v>
      </c>
      <c r="I51" s="3" t="str">
        <f t="shared" si="2"/>
        <v>mirae_hall_floor_3</v>
      </c>
    </row>
    <row r="52">
      <c r="B52" s="2" t="s">
        <v>10</v>
      </c>
      <c r="C52" s="2" t="s">
        <v>11</v>
      </c>
      <c r="D52" s="4" t="s">
        <v>106</v>
      </c>
      <c r="E52" s="2" t="s">
        <v>111</v>
      </c>
      <c r="F52" s="2" t="s">
        <v>112</v>
      </c>
      <c r="H52" s="3" t="str">
        <f t="shared" si="1"/>
        <v>mirae_hall_303</v>
      </c>
      <c r="I52" s="3" t="str">
        <f t="shared" si="2"/>
        <v>mirae_hall_floor_3</v>
      </c>
    </row>
    <row r="53">
      <c r="B53" s="2" t="s">
        <v>10</v>
      </c>
      <c r="C53" s="2" t="s">
        <v>11</v>
      </c>
      <c r="D53" s="4" t="s">
        <v>106</v>
      </c>
      <c r="E53" s="2" t="s">
        <v>113</v>
      </c>
      <c r="F53" s="2" t="s">
        <v>114</v>
      </c>
      <c r="H53" s="3" t="str">
        <f t="shared" si="1"/>
        <v>mirae_hall_304</v>
      </c>
      <c r="I53" s="3" t="str">
        <f t="shared" si="2"/>
        <v>mirae_hall_floor_3</v>
      </c>
    </row>
    <row r="54">
      <c r="B54" s="2" t="s">
        <v>10</v>
      </c>
      <c r="C54" s="2" t="s">
        <v>11</v>
      </c>
      <c r="D54" s="4" t="s">
        <v>106</v>
      </c>
      <c r="E54" s="2" t="s">
        <v>115</v>
      </c>
      <c r="F54" s="2" t="s">
        <v>116</v>
      </c>
      <c r="H54" s="3" t="str">
        <f t="shared" si="1"/>
        <v>mirae_hall_305</v>
      </c>
      <c r="I54" s="3" t="str">
        <f t="shared" si="2"/>
        <v>mirae_hall_floor_3</v>
      </c>
    </row>
    <row r="55">
      <c r="B55" s="2" t="s">
        <v>10</v>
      </c>
      <c r="C55" s="2" t="s">
        <v>11</v>
      </c>
      <c r="D55" s="4" t="s">
        <v>106</v>
      </c>
      <c r="E55" s="2" t="s">
        <v>117</v>
      </c>
      <c r="F55" s="2" t="s">
        <v>118</v>
      </c>
      <c r="H55" s="3" t="str">
        <f t="shared" si="1"/>
        <v>mirae_hall_306</v>
      </c>
      <c r="I55" s="3" t="str">
        <f t="shared" si="2"/>
        <v>mirae_hall_floor_3</v>
      </c>
    </row>
    <row r="56">
      <c r="B56" s="2" t="s">
        <v>10</v>
      </c>
      <c r="C56" s="2" t="s">
        <v>11</v>
      </c>
      <c r="D56" s="4" t="s">
        <v>106</v>
      </c>
      <c r="E56" s="2" t="s">
        <v>119</v>
      </c>
      <c r="F56" s="2" t="s">
        <v>120</v>
      </c>
      <c r="H56" s="3" t="str">
        <f t="shared" si="1"/>
        <v>mirae_hall_307</v>
      </c>
      <c r="I56" s="3" t="str">
        <f t="shared" si="2"/>
        <v>mirae_hall_floor_3</v>
      </c>
    </row>
    <row r="57">
      <c r="B57" s="2" t="s">
        <v>10</v>
      </c>
      <c r="C57" s="2" t="s">
        <v>11</v>
      </c>
      <c r="D57" s="4" t="s">
        <v>106</v>
      </c>
      <c r="E57" s="2" t="s">
        <v>121</v>
      </c>
      <c r="F57" s="2" t="s">
        <v>122</v>
      </c>
      <c r="H57" s="3" t="str">
        <f t="shared" si="1"/>
        <v>mirae_hall_308</v>
      </c>
      <c r="I57" s="3" t="str">
        <f t="shared" si="2"/>
        <v>mirae_hall_floor_3</v>
      </c>
    </row>
    <row r="58">
      <c r="B58" s="2" t="s">
        <v>10</v>
      </c>
      <c r="C58" s="2" t="s">
        <v>11</v>
      </c>
      <c r="D58" s="4" t="s">
        <v>106</v>
      </c>
      <c r="E58" s="2" t="s">
        <v>123</v>
      </c>
      <c r="F58" s="2" t="s">
        <v>124</v>
      </c>
      <c r="H58" s="3" t="str">
        <f t="shared" si="1"/>
        <v>mirae_hall_309</v>
      </c>
      <c r="I58" s="3" t="str">
        <f t="shared" si="2"/>
        <v>mirae_hall_floor_3</v>
      </c>
    </row>
    <row r="59">
      <c r="B59" s="2" t="s">
        <v>10</v>
      </c>
      <c r="C59" s="2" t="s">
        <v>11</v>
      </c>
      <c r="D59" s="4" t="s">
        <v>106</v>
      </c>
      <c r="E59" s="2" t="s">
        <v>125</v>
      </c>
      <c r="F59" s="2" t="s">
        <v>126</v>
      </c>
      <c r="H59" s="3" t="str">
        <f t="shared" si="1"/>
        <v>mirae_hall_311</v>
      </c>
      <c r="I59" s="3" t="str">
        <f t="shared" si="2"/>
        <v>mirae_hall_floor_3</v>
      </c>
    </row>
    <row r="60">
      <c r="B60" s="2" t="s">
        <v>10</v>
      </c>
      <c r="C60" s="2" t="s">
        <v>11</v>
      </c>
      <c r="D60" s="4" t="s">
        <v>106</v>
      </c>
      <c r="E60" s="2" t="s">
        <v>127</v>
      </c>
      <c r="F60" s="2" t="s">
        <v>128</v>
      </c>
      <c r="H60" s="3" t="str">
        <f t="shared" si="1"/>
        <v>mirae_hall_312</v>
      </c>
      <c r="I60" s="3" t="str">
        <f t="shared" si="2"/>
        <v>mirae_hall_floor_3</v>
      </c>
    </row>
    <row r="61">
      <c r="B61" s="2" t="s">
        <v>10</v>
      </c>
      <c r="C61" s="2" t="s">
        <v>11</v>
      </c>
      <c r="D61" s="4" t="s">
        <v>106</v>
      </c>
      <c r="E61" s="2" t="s">
        <v>129</v>
      </c>
      <c r="F61" s="2" t="s">
        <v>130</v>
      </c>
      <c r="H61" s="3" t="str">
        <f t="shared" si="1"/>
        <v>mirae_hall_313</v>
      </c>
      <c r="I61" s="3" t="str">
        <f t="shared" si="2"/>
        <v>mirae_hall_floor_3</v>
      </c>
    </row>
    <row r="62">
      <c r="B62" s="2" t="s">
        <v>10</v>
      </c>
      <c r="C62" s="2" t="s">
        <v>11</v>
      </c>
      <c r="D62" s="4" t="s">
        <v>106</v>
      </c>
      <c r="E62" s="2" t="s">
        <v>131</v>
      </c>
      <c r="F62" s="2" t="s">
        <v>132</v>
      </c>
      <c r="H62" s="3" t="str">
        <f t="shared" si="1"/>
        <v>mirae_hall_314</v>
      </c>
      <c r="I62" s="3" t="str">
        <f t="shared" si="2"/>
        <v>mirae_hall_floor_3</v>
      </c>
    </row>
    <row r="63">
      <c r="B63" s="2" t="s">
        <v>10</v>
      </c>
      <c r="C63" s="2" t="s">
        <v>11</v>
      </c>
      <c r="D63" s="4" t="s">
        <v>106</v>
      </c>
      <c r="E63" s="2" t="s">
        <v>133</v>
      </c>
      <c r="F63" s="2" t="s">
        <v>134</v>
      </c>
      <c r="H63" s="3" t="str">
        <f t="shared" si="1"/>
        <v>mirae_hall_315</v>
      </c>
      <c r="I63" s="3" t="str">
        <f t="shared" si="2"/>
        <v>mirae_hall_floor_3</v>
      </c>
    </row>
    <row r="64">
      <c r="B64" s="2" t="s">
        <v>10</v>
      </c>
      <c r="C64" s="2" t="s">
        <v>11</v>
      </c>
      <c r="D64" s="4" t="s">
        <v>106</v>
      </c>
      <c r="E64" s="2" t="s">
        <v>135</v>
      </c>
      <c r="F64" s="2" t="s">
        <v>136</v>
      </c>
      <c r="H64" s="3" t="str">
        <f t="shared" si="1"/>
        <v>mirae_hall_316</v>
      </c>
      <c r="I64" s="3" t="str">
        <f t="shared" si="2"/>
        <v>mirae_hall_floor_3</v>
      </c>
    </row>
    <row r="65">
      <c r="B65" s="2" t="s">
        <v>10</v>
      </c>
      <c r="C65" s="2" t="s">
        <v>11</v>
      </c>
      <c r="D65" s="4" t="s">
        <v>106</v>
      </c>
      <c r="E65" s="2" t="s">
        <v>137</v>
      </c>
      <c r="F65" s="2" t="s">
        <v>138</v>
      </c>
      <c r="H65" s="3" t="str">
        <f t="shared" si="1"/>
        <v>mirae_hall_317</v>
      </c>
      <c r="I65" s="3" t="str">
        <f t="shared" si="2"/>
        <v>mirae_hall_floor_3</v>
      </c>
    </row>
    <row r="66">
      <c r="B66" s="2" t="s">
        <v>10</v>
      </c>
      <c r="C66" s="2" t="s">
        <v>11</v>
      </c>
      <c r="D66" s="4" t="s">
        <v>106</v>
      </c>
      <c r="E66" s="2" t="s">
        <v>139</v>
      </c>
      <c r="F66" s="2" t="s">
        <v>140</v>
      </c>
      <c r="H66" s="3" t="str">
        <f t="shared" si="1"/>
        <v>mirae_hall_318</v>
      </c>
      <c r="I66" s="3" t="str">
        <f t="shared" si="2"/>
        <v>mirae_hall_floor_3</v>
      </c>
    </row>
    <row r="67">
      <c r="B67" s="2" t="s">
        <v>10</v>
      </c>
      <c r="C67" s="2" t="s">
        <v>11</v>
      </c>
      <c r="D67" s="4" t="s">
        <v>106</v>
      </c>
      <c r="E67" s="2" t="s">
        <v>141</v>
      </c>
      <c r="F67" s="2" t="s">
        <v>142</v>
      </c>
      <c r="H67" s="3" t="str">
        <f t="shared" si="1"/>
        <v>mirae_hall_319</v>
      </c>
      <c r="I67" s="3" t="str">
        <f t="shared" si="2"/>
        <v>mirae_hall_floor_3</v>
      </c>
    </row>
    <row r="68">
      <c r="B68" s="2" t="s">
        <v>10</v>
      </c>
      <c r="C68" s="2" t="s">
        <v>11</v>
      </c>
      <c r="D68" s="4" t="s">
        <v>106</v>
      </c>
      <c r="E68" s="2" t="s">
        <v>143</v>
      </c>
      <c r="F68" s="2" t="s">
        <v>144</v>
      </c>
      <c r="H68" s="3" t="str">
        <f t="shared" si="1"/>
        <v>mirae_hall_324</v>
      </c>
      <c r="I68" s="3" t="str">
        <f t="shared" si="2"/>
        <v>mirae_hall_floor_3</v>
      </c>
    </row>
    <row r="69">
      <c r="B69" s="2" t="s">
        <v>10</v>
      </c>
      <c r="C69" s="2" t="s">
        <v>11</v>
      </c>
      <c r="D69" s="4" t="s">
        <v>106</v>
      </c>
      <c r="E69" s="2" t="s">
        <v>145</v>
      </c>
      <c r="F69" s="2" t="s">
        <v>144</v>
      </c>
      <c r="H69" s="3" t="str">
        <f t="shared" si="1"/>
        <v>mirae_hall_325</v>
      </c>
      <c r="I69" s="3" t="str">
        <f t="shared" si="2"/>
        <v>mirae_hall_floor_3</v>
      </c>
    </row>
    <row r="70">
      <c r="B70" s="2" t="s">
        <v>10</v>
      </c>
      <c r="C70" s="2" t="s">
        <v>11</v>
      </c>
      <c r="D70" s="4" t="s">
        <v>106</v>
      </c>
      <c r="E70" s="2" t="s">
        <v>146</v>
      </c>
      <c r="F70" s="2" t="s">
        <v>147</v>
      </c>
      <c r="H70" s="3" t="str">
        <f t="shared" si="1"/>
        <v>mirae_hall_327</v>
      </c>
      <c r="I70" s="3" t="str">
        <f t="shared" si="2"/>
        <v>mirae_hall_floor_3</v>
      </c>
    </row>
    <row r="71">
      <c r="B71" s="2" t="s">
        <v>10</v>
      </c>
      <c r="C71" s="2" t="s">
        <v>11</v>
      </c>
      <c r="D71" s="4" t="s">
        <v>106</v>
      </c>
      <c r="E71" s="2" t="s">
        <v>148</v>
      </c>
      <c r="F71" s="2" t="s">
        <v>149</v>
      </c>
      <c r="H71" s="3" t="str">
        <f t="shared" si="1"/>
        <v>mirae_hall_328</v>
      </c>
      <c r="I71" s="3" t="str">
        <f t="shared" si="2"/>
        <v>mirae_hall_floor_3</v>
      </c>
    </row>
    <row r="72">
      <c r="B72" s="2" t="s">
        <v>10</v>
      </c>
      <c r="C72" s="2" t="s">
        <v>11</v>
      </c>
      <c r="D72" s="4" t="s">
        <v>106</v>
      </c>
      <c r="E72" s="2" t="s">
        <v>150</v>
      </c>
      <c r="F72" s="2" t="s">
        <v>51</v>
      </c>
      <c r="H72" s="3" t="str">
        <f t="shared" si="1"/>
        <v>mirae_hall_331</v>
      </c>
      <c r="I72" s="3" t="str">
        <f t="shared" si="2"/>
        <v>mirae_hall_floor_3</v>
      </c>
    </row>
    <row r="73">
      <c r="B73" s="2" t="s">
        <v>10</v>
      </c>
      <c r="C73" s="2" t="s">
        <v>11</v>
      </c>
      <c r="D73" s="4" t="s">
        <v>106</v>
      </c>
      <c r="E73" s="2" t="s">
        <v>151</v>
      </c>
      <c r="F73" s="2" t="s">
        <v>51</v>
      </c>
      <c r="H73" s="3" t="str">
        <f t="shared" si="1"/>
        <v>mirae_hall_334</v>
      </c>
      <c r="I73" s="3" t="str">
        <f t="shared" si="2"/>
        <v>mirae_hall_floor_3</v>
      </c>
    </row>
    <row r="74">
      <c r="B74" s="2" t="s">
        <v>10</v>
      </c>
      <c r="C74" s="2" t="s">
        <v>11</v>
      </c>
      <c r="D74" s="4" t="s">
        <v>106</v>
      </c>
      <c r="E74" s="2" t="s">
        <v>152</v>
      </c>
      <c r="F74" s="2" t="s">
        <v>153</v>
      </c>
      <c r="H74" s="3" t="str">
        <f t="shared" si="1"/>
        <v>mirae_hall_336</v>
      </c>
      <c r="I74" s="3" t="str">
        <f t="shared" si="2"/>
        <v>mirae_hall_floor_3</v>
      </c>
    </row>
    <row r="75">
      <c r="B75" s="2" t="s">
        <v>10</v>
      </c>
      <c r="C75" s="2" t="s">
        <v>11</v>
      </c>
      <c r="D75" s="4" t="s">
        <v>106</v>
      </c>
      <c r="E75" s="2" t="s">
        <v>154</v>
      </c>
      <c r="F75" s="2" t="s">
        <v>155</v>
      </c>
      <c r="H75" s="3" t="str">
        <f t="shared" si="1"/>
        <v>mirae_hall_338</v>
      </c>
      <c r="I75" s="3" t="str">
        <f t="shared" si="2"/>
        <v>mirae_hall_floor_3</v>
      </c>
    </row>
    <row r="76">
      <c r="B76" s="2" t="s">
        <v>10</v>
      </c>
      <c r="C76" s="2" t="s">
        <v>11</v>
      </c>
      <c r="D76" s="4" t="s">
        <v>106</v>
      </c>
      <c r="E76" s="2" t="s">
        <v>156</v>
      </c>
      <c r="F76" s="2" t="s">
        <v>54</v>
      </c>
      <c r="H76" s="3" t="str">
        <f t="shared" si="1"/>
        <v>mirae_hall_339</v>
      </c>
      <c r="I76" s="3" t="str">
        <f t="shared" si="2"/>
        <v>mirae_hall_floor_3</v>
      </c>
    </row>
    <row r="77">
      <c r="B77" s="2" t="s">
        <v>10</v>
      </c>
      <c r="C77" s="2" t="s">
        <v>11</v>
      </c>
      <c r="D77" s="4" t="s">
        <v>106</v>
      </c>
      <c r="E77" s="2" t="s">
        <v>157</v>
      </c>
      <c r="F77" s="2" t="s">
        <v>51</v>
      </c>
      <c r="H77" s="3" t="str">
        <f t="shared" si="1"/>
        <v>mirae_hall_341</v>
      </c>
      <c r="I77" s="3" t="str">
        <f t="shared" si="2"/>
        <v>mirae_hall_floor_3</v>
      </c>
    </row>
    <row r="78">
      <c r="B78" s="2" t="s">
        <v>10</v>
      </c>
      <c r="C78" s="2" t="s">
        <v>11</v>
      </c>
      <c r="D78" s="4" t="s">
        <v>106</v>
      </c>
      <c r="E78" s="2" t="s">
        <v>158</v>
      </c>
      <c r="F78" s="2" t="s">
        <v>51</v>
      </c>
      <c r="H78" s="3" t="str">
        <f t="shared" si="1"/>
        <v>mirae_hall_343</v>
      </c>
      <c r="I78" s="3" t="str">
        <f t="shared" si="2"/>
        <v>mirae_hall_floor_3</v>
      </c>
    </row>
    <row r="79">
      <c r="B79" s="2" t="s">
        <v>10</v>
      </c>
      <c r="C79" s="2" t="s">
        <v>11</v>
      </c>
      <c r="D79" s="4" t="s">
        <v>159</v>
      </c>
      <c r="E79" s="4" t="s">
        <v>160</v>
      </c>
      <c r="F79" s="2" t="s">
        <v>161</v>
      </c>
      <c r="H79" s="3" t="str">
        <f t="shared" si="1"/>
        <v>mirae_hall_401</v>
      </c>
      <c r="I79" s="3" t="str">
        <f t="shared" si="2"/>
        <v>mirae_hall_floor_4</v>
      </c>
    </row>
    <row r="80">
      <c r="B80" s="2" t="s">
        <v>10</v>
      </c>
      <c r="C80" s="2" t="s">
        <v>11</v>
      </c>
      <c r="D80" s="4" t="s">
        <v>159</v>
      </c>
      <c r="E80" s="2" t="s">
        <v>162</v>
      </c>
      <c r="F80" s="2" t="s">
        <v>163</v>
      </c>
      <c r="H80" s="3" t="str">
        <f t="shared" si="1"/>
        <v>mirae_hall_403</v>
      </c>
      <c r="I80" s="3" t="str">
        <f t="shared" si="2"/>
        <v>mirae_hall_floor_4</v>
      </c>
    </row>
    <row r="81">
      <c r="B81" s="2" t="s">
        <v>10</v>
      </c>
      <c r="C81" s="2" t="s">
        <v>11</v>
      </c>
      <c r="D81" s="4" t="s">
        <v>159</v>
      </c>
      <c r="E81" s="2" t="s">
        <v>164</v>
      </c>
      <c r="F81" s="2" t="s">
        <v>165</v>
      </c>
      <c r="H81" s="3" t="str">
        <f t="shared" si="1"/>
        <v>mirae_hall_404</v>
      </c>
      <c r="I81" s="3" t="str">
        <f t="shared" si="2"/>
        <v>mirae_hall_floor_4</v>
      </c>
    </row>
    <row r="82">
      <c r="B82" s="2" t="s">
        <v>10</v>
      </c>
      <c r="C82" s="2" t="s">
        <v>11</v>
      </c>
      <c r="D82" s="4" t="s">
        <v>159</v>
      </c>
      <c r="E82" s="2" t="s">
        <v>166</v>
      </c>
      <c r="F82" s="2" t="s">
        <v>167</v>
      </c>
      <c r="H82" s="3" t="str">
        <f t="shared" si="1"/>
        <v>mirae_hall_405</v>
      </c>
      <c r="I82" s="3" t="str">
        <f t="shared" si="2"/>
        <v>mirae_hall_floor_4</v>
      </c>
    </row>
    <row r="83">
      <c r="B83" s="2" t="s">
        <v>10</v>
      </c>
      <c r="C83" s="2" t="s">
        <v>11</v>
      </c>
      <c r="D83" s="4" t="s">
        <v>159</v>
      </c>
      <c r="E83" s="2" t="s">
        <v>168</v>
      </c>
      <c r="F83" s="2" t="s">
        <v>169</v>
      </c>
      <c r="H83" s="3" t="str">
        <f t="shared" si="1"/>
        <v>mirae_hall_406</v>
      </c>
      <c r="I83" s="3" t="str">
        <f t="shared" si="2"/>
        <v>mirae_hall_floor_4</v>
      </c>
    </row>
    <row r="84">
      <c r="B84" s="2" t="s">
        <v>10</v>
      </c>
      <c r="C84" s="2" t="s">
        <v>11</v>
      </c>
      <c r="D84" s="4" t="s">
        <v>159</v>
      </c>
      <c r="E84" s="2" t="s">
        <v>170</v>
      </c>
      <c r="F84" s="2" t="s">
        <v>171</v>
      </c>
      <c r="H84" s="3" t="str">
        <f t="shared" si="1"/>
        <v>mirae_hall_407</v>
      </c>
      <c r="I84" s="3" t="str">
        <f t="shared" si="2"/>
        <v>mirae_hall_floor_4</v>
      </c>
    </row>
    <row r="85">
      <c r="B85" s="2" t="s">
        <v>10</v>
      </c>
      <c r="C85" s="2" t="s">
        <v>11</v>
      </c>
      <c r="D85" s="4" t="s">
        <v>159</v>
      </c>
      <c r="E85" s="2" t="s">
        <v>172</v>
      </c>
      <c r="F85" s="2" t="s">
        <v>173</v>
      </c>
      <c r="H85" s="3" t="str">
        <f t="shared" si="1"/>
        <v>mirae_hall_408</v>
      </c>
      <c r="I85" s="3" t="str">
        <f t="shared" si="2"/>
        <v>mirae_hall_floor_4</v>
      </c>
    </row>
    <row r="86">
      <c r="B86" s="2" t="s">
        <v>10</v>
      </c>
      <c r="C86" s="2" t="s">
        <v>11</v>
      </c>
      <c r="D86" s="4" t="s">
        <v>159</v>
      </c>
      <c r="E86" s="2" t="s">
        <v>174</v>
      </c>
      <c r="F86" s="2" t="s">
        <v>175</v>
      </c>
      <c r="H86" s="3" t="str">
        <f t="shared" si="1"/>
        <v>mirae_hall_409</v>
      </c>
      <c r="I86" s="3" t="str">
        <f t="shared" si="2"/>
        <v>mirae_hall_floor_4</v>
      </c>
    </row>
    <row r="87">
      <c r="B87" s="2" t="s">
        <v>10</v>
      </c>
      <c r="C87" s="2" t="s">
        <v>11</v>
      </c>
      <c r="D87" s="4" t="s">
        <v>159</v>
      </c>
      <c r="E87" s="2" t="s">
        <v>176</v>
      </c>
      <c r="F87" s="2" t="s">
        <v>177</v>
      </c>
      <c r="H87" s="3" t="str">
        <f t="shared" si="1"/>
        <v>mirae_hall_410</v>
      </c>
      <c r="I87" s="3" t="str">
        <f t="shared" si="2"/>
        <v>mirae_hall_floor_4</v>
      </c>
    </row>
    <row r="88">
      <c r="B88" s="2" t="s">
        <v>10</v>
      </c>
      <c r="C88" s="2" t="s">
        <v>11</v>
      </c>
      <c r="D88" s="4" t="s">
        <v>159</v>
      </c>
      <c r="E88" s="2" t="s">
        <v>178</v>
      </c>
      <c r="F88" s="2" t="s">
        <v>179</v>
      </c>
      <c r="H88" s="3" t="str">
        <f t="shared" si="1"/>
        <v>mirae_hall_412</v>
      </c>
      <c r="I88" s="3" t="str">
        <f t="shared" si="2"/>
        <v>mirae_hall_floor_4</v>
      </c>
    </row>
    <row r="89">
      <c r="B89" s="2" t="s">
        <v>10</v>
      </c>
      <c r="C89" s="2" t="s">
        <v>11</v>
      </c>
      <c r="D89" s="4" t="s">
        <v>159</v>
      </c>
      <c r="E89" s="2" t="s">
        <v>180</v>
      </c>
      <c r="F89" s="2" t="s">
        <v>181</v>
      </c>
      <c r="H89" s="3" t="str">
        <f t="shared" si="1"/>
        <v>mirae_hall_413</v>
      </c>
      <c r="I89" s="3" t="str">
        <f t="shared" si="2"/>
        <v>mirae_hall_floor_4</v>
      </c>
    </row>
    <row r="90">
      <c r="B90" s="2" t="s">
        <v>10</v>
      </c>
      <c r="C90" s="2" t="s">
        <v>11</v>
      </c>
      <c r="D90" s="4" t="s">
        <v>159</v>
      </c>
      <c r="E90" s="2" t="s">
        <v>182</v>
      </c>
      <c r="F90" s="2" t="s">
        <v>183</v>
      </c>
      <c r="H90" s="3" t="str">
        <f t="shared" si="1"/>
        <v>mirae_hall_414</v>
      </c>
      <c r="I90" s="3" t="str">
        <f t="shared" si="2"/>
        <v>mirae_hall_floor_4</v>
      </c>
    </row>
    <row r="91">
      <c r="B91" s="2" t="s">
        <v>10</v>
      </c>
      <c r="C91" s="2" t="s">
        <v>11</v>
      </c>
      <c r="D91" s="4" t="s">
        <v>159</v>
      </c>
      <c r="E91" s="2" t="s">
        <v>184</v>
      </c>
      <c r="F91" s="2" t="s">
        <v>185</v>
      </c>
      <c r="H91" s="3" t="str">
        <f t="shared" si="1"/>
        <v>mirae_hall_415</v>
      </c>
      <c r="I91" s="3" t="str">
        <f t="shared" si="2"/>
        <v>mirae_hall_floor_4</v>
      </c>
    </row>
    <row r="92">
      <c r="B92" s="2" t="s">
        <v>10</v>
      </c>
      <c r="C92" s="2" t="s">
        <v>11</v>
      </c>
      <c r="D92" s="4" t="s">
        <v>159</v>
      </c>
      <c r="E92" s="2" t="s">
        <v>186</v>
      </c>
      <c r="F92" s="2" t="s">
        <v>187</v>
      </c>
      <c r="H92" s="3" t="str">
        <f t="shared" si="1"/>
        <v>mirae_hall_416</v>
      </c>
      <c r="I92" s="3" t="str">
        <f t="shared" si="2"/>
        <v>mirae_hall_floor_4</v>
      </c>
    </row>
    <row r="93">
      <c r="B93" s="2" t="s">
        <v>10</v>
      </c>
      <c r="C93" s="2" t="s">
        <v>11</v>
      </c>
      <c r="D93" s="4" t="s">
        <v>159</v>
      </c>
      <c r="E93" s="2" t="s">
        <v>188</v>
      </c>
      <c r="F93" s="2" t="s">
        <v>189</v>
      </c>
      <c r="H93" s="3" t="str">
        <f t="shared" si="1"/>
        <v>mirae_hall_417</v>
      </c>
      <c r="I93" s="3" t="str">
        <f t="shared" si="2"/>
        <v>mirae_hall_floor_4</v>
      </c>
    </row>
    <row r="94">
      <c r="B94" s="2" t="s">
        <v>10</v>
      </c>
      <c r="C94" s="2" t="s">
        <v>11</v>
      </c>
      <c r="D94" s="4" t="s">
        <v>159</v>
      </c>
      <c r="E94" s="2" t="s">
        <v>190</v>
      </c>
      <c r="F94" s="2" t="s">
        <v>191</v>
      </c>
      <c r="H94" s="3" t="str">
        <f t="shared" si="1"/>
        <v>mirae_hall_418</v>
      </c>
      <c r="I94" s="3" t="str">
        <f t="shared" si="2"/>
        <v>mirae_hall_floor_4</v>
      </c>
    </row>
    <row r="95">
      <c r="B95" s="2" t="s">
        <v>10</v>
      </c>
      <c r="C95" s="2" t="s">
        <v>11</v>
      </c>
      <c r="D95" s="4" t="s">
        <v>159</v>
      </c>
      <c r="E95" s="2" t="s">
        <v>192</v>
      </c>
      <c r="F95" s="2" t="s">
        <v>193</v>
      </c>
      <c r="H95" s="3" t="str">
        <f t="shared" si="1"/>
        <v>mirae_hall_419</v>
      </c>
      <c r="I95" s="3" t="str">
        <f t="shared" si="2"/>
        <v>mirae_hall_floor_4</v>
      </c>
    </row>
    <row r="96">
      <c r="B96" s="2" t="s">
        <v>10</v>
      </c>
      <c r="C96" s="2" t="s">
        <v>11</v>
      </c>
      <c r="D96" s="4" t="s">
        <v>159</v>
      </c>
      <c r="E96" s="2" t="s">
        <v>194</v>
      </c>
      <c r="F96" s="2" t="s">
        <v>195</v>
      </c>
      <c r="H96" s="3" t="str">
        <f t="shared" si="1"/>
        <v>mirae_hall_424</v>
      </c>
      <c r="I96" s="3" t="str">
        <f t="shared" si="2"/>
        <v>mirae_hall_floor_4</v>
      </c>
    </row>
    <row r="97">
      <c r="B97" s="2" t="s">
        <v>10</v>
      </c>
      <c r="C97" s="2" t="s">
        <v>11</v>
      </c>
      <c r="D97" s="4" t="s">
        <v>159</v>
      </c>
      <c r="E97" s="2" t="s">
        <v>196</v>
      </c>
      <c r="F97" s="2" t="s">
        <v>197</v>
      </c>
      <c r="H97" s="3" t="str">
        <f t="shared" si="1"/>
        <v>mirae_hall_425</v>
      </c>
      <c r="I97" s="3" t="str">
        <f t="shared" si="2"/>
        <v>mirae_hall_floor_4</v>
      </c>
    </row>
    <row r="98">
      <c r="B98" s="2" t="s">
        <v>10</v>
      </c>
      <c r="C98" s="2" t="s">
        <v>11</v>
      </c>
      <c r="D98" s="4" t="s">
        <v>159</v>
      </c>
      <c r="E98" s="2" t="s">
        <v>198</v>
      </c>
      <c r="F98" s="2" t="s">
        <v>199</v>
      </c>
      <c r="H98" s="3" t="str">
        <f t="shared" si="1"/>
        <v>mirae_hall_426</v>
      </c>
      <c r="I98" s="3" t="str">
        <f t="shared" si="2"/>
        <v>mirae_hall_floor_4</v>
      </c>
    </row>
    <row r="99">
      <c r="B99" s="2" t="s">
        <v>10</v>
      </c>
      <c r="C99" s="2" t="s">
        <v>11</v>
      </c>
      <c r="D99" s="4" t="s">
        <v>159</v>
      </c>
      <c r="E99" s="2" t="s">
        <v>200</v>
      </c>
      <c r="F99" s="2" t="s">
        <v>201</v>
      </c>
      <c r="H99" s="3" t="str">
        <f t="shared" si="1"/>
        <v>mirae_hall_427</v>
      </c>
      <c r="I99" s="3" t="str">
        <f t="shared" si="2"/>
        <v>mirae_hall_floor_4</v>
      </c>
    </row>
    <row r="100">
      <c r="B100" s="2" t="s">
        <v>10</v>
      </c>
      <c r="C100" s="2" t="s">
        <v>11</v>
      </c>
      <c r="D100" s="4" t="s">
        <v>159</v>
      </c>
      <c r="E100" s="2" t="s">
        <v>202</v>
      </c>
      <c r="F100" s="2" t="s">
        <v>203</v>
      </c>
      <c r="H100" s="3" t="str">
        <f t="shared" si="1"/>
        <v>mirae_hall_431</v>
      </c>
      <c r="I100" s="3" t="str">
        <f t="shared" si="2"/>
        <v>mirae_hall_floor_4</v>
      </c>
    </row>
    <row r="101">
      <c r="B101" s="2" t="s">
        <v>10</v>
      </c>
      <c r="C101" s="2" t="s">
        <v>11</v>
      </c>
      <c r="D101" s="4" t="s">
        <v>159</v>
      </c>
      <c r="E101" s="2" t="s">
        <v>204</v>
      </c>
      <c r="F101" s="2" t="s">
        <v>205</v>
      </c>
      <c r="H101" s="3" t="str">
        <f t="shared" si="1"/>
        <v>mirae_hall_434</v>
      </c>
      <c r="I101" s="3" t="str">
        <f t="shared" si="2"/>
        <v>mirae_hall_floor_4</v>
      </c>
    </row>
    <row r="102">
      <c r="B102" s="2" t="s">
        <v>10</v>
      </c>
      <c r="C102" s="2" t="s">
        <v>11</v>
      </c>
      <c r="D102" s="4" t="s">
        <v>159</v>
      </c>
      <c r="E102" s="2" t="s">
        <v>206</v>
      </c>
      <c r="F102" s="2" t="s">
        <v>207</v>
      </c>
      <c r="H102" s="3" t="str">
        <f t="shared" si="1"/>
        <v>mirae_hall_436</v>
      </c>
      <c r="I102" s="3" t="str">
        <f t="shared" si="2"/>
        <v>mirae_hall_floor_4</v>
      </c>
    </row>
    <row r="103">
      <c r="B103" s="2" t="s">
        <v>10</v>
      </c>
      <c r="C103" s="2" t="s">
        <v>11</v>
      </c>
      <c r="D103" s="4" t="s">
        <v>159</v>
      </c>
      <c r="E103" s="2" t="s">
        <v>208</v>
      </c>
      <c r="F103" s="2" t="s">
        <v>99</v>
      </c>
      <c r="H103" s="3" t="str">
        <f t="shared" si="1"/>
        <v>mirae_hall_437</v>
      </c>
      <c r="I103" s="3" t="str">
        <f t="shared" si="2"/>
        <v>mirae_hall_floor_4</v>
      </c>
    </row>
    <row r="104">
      <c r="B104" s="2" t="s">
        <v>10</v>
      </c>
      <c r="C104" s="2" t="s">
        <v>11</v>
      </c>
      <c r="D104" s="4" t="s">
        <v>159</v>
      </c>
      <c r="E104" s="2" t="s">
        <v>209</v>
      </c>
      <c r="F104" s="2" t="s">
        <v>51</v>
      </c>
      <c r="H104" s="3" t="str">
        <f t="shared" si="1"/>
        <v>mirae_hall_438</v>
      </c>
      <c r="I104" s="3" t="str">
        <f t="shared" si="2"/>
        <v>mirae_hall_floor_4</v>
      </c>
    </row>
    <row r="105">
      <c r="B105" s="2" t="s">
        <v>10</v>
      </c>
      <c r="C105" s="2" t="s">
        <v>11</v>
      </c>
      <c r="D105" s="4" t="s">
        <v>159</v>
      </c>
      <c r="E105" s="2" t="s">
        <v>210</v>
      </c>
      <c r="F105" s="2" t="s">
        <v>51</v>
      </c>
      <c r="H105" s="3" t="str">
        <f t="shared" si="1"/>
        <v>mirae_hall_439</v>
      </c>
      <c r="I105" s="3" t="str">
        <f t="shared" si="2"/>
        <v>mirae_hall_floor_4</v>
      </c>
    </row>
    <row r="106">
      <c r="B106" s="2" t="s">
        <v>10</v>
      </c>
      <c r="C106" s="2" t="s">
        <v>11</v>
      </c>
      <c r="D106" s="4" t="s">
        <v>159</v>
      </c>
      <c r="E106" s="2" t="s">
        <v>211</v>
      </c>
      <c r="F106" s="2" t="s">
        <v>51</v>
      </c>
      <c r="H106" s="3" t="str">
        <f t="shared" si="1"/>
        <v>mirae_hall_441</v>
      </c>
      <c r="I106" s="3" t="str">
        <f t="shared" si="2"/>
        <v>mirae_hall_floor_4</v>
      </c>
    </row>
    <row r="107">
      <c r="B107" s="2" t="s">
        <v>10</v>
      </c>
      <c r="C107" s="2" t="s">
        <v>11</v>
      </c>
      <c r="D107" s="4" t="s">
        <v>159</v>
      </c>
      <c r="E107" s="2" t="s">
        <v>212</v>
      </c>
      <c r="F107" s="2" t="s">
        <v>213</v>
      </c>
      <c r="H107" s="3" t="str">
        <f t="shared" si="1"/>
        <v>mirae_hall_443</v>
      </c>
      <c r="I107" s="3" t="str">
        <f t="shared" si="2"/>
        <v>mirae_hall_floor_4</v>
      </c>
    </row>
    <row r="108">
      <c r="B108" s="2" t="s">
        <v>10</v>
      </c>
      <c r="C108" s="2" t="s">
        <v>11</v>
      </c>
      <c r="D108" s="4" t="s">
        <v>214</v>
      </c>
      <c r="E108" s="2" t="s">
        <v>215</v>
      </c>
      <c r="F108" s="2" t="s">
        <v>216</v>
      </c>
      <c r="H108" s="3" t="str">
        <f t="shared" si="1"/>
        <v>mirae_hall_503</v>
      </c>
      <c r="I108" s="3" t="str">
        <f t="shared" si="2"/>
        <v>mirae_hall_floor_5</v>
      </c>
    </row>
    <row r="109">
      <c r="B109" s="2" t="s">
        <v>10</v>
      </c>
      <c r="C109" s="2" t="s">
        <v>11</v>
      </c>
      <c r="D109" s="4" t="s">
        <v>214</v>
      </c>
      <c r="E109" s="2" t="s">
        <v>217</v>
      </c>
      <c r="F109" s="2" t="s">
        <v>218</v>
      </c>
      <c r="H109" s="3" t="str">
        <f t="shared" si="1"/>
        <v>mirae_hall_504</v>
      </c>
      <c r="I109" s="3" t="str">
        <f t="shared" si="2"/>
        <v>mirae_hall_floor_5</v>
      </c>
    </row>
    <row r="110">
      <c r="B110" s="2" t="s">
        <v>10</v>
      </c>
      <c r="C110" s="2" t="s">
        <v>11</v>
      </c>
      <c r="D110" s="4" t="s">
        <v>214</v>
      </c>
      <c r="E110" s="2" t="s">
        <v>219</v>
      </c>
      <c r="F110" s="2" t="s">
        <v>220</v>
      </c>
      <c r="H110" s="3" t="str">
        <f t="shared" si="1"/>
        <v>mirae_hall_505</v>
      </c>
      <c r="I110" s="3" t="str">
        <f t="shared" si="2"/>
        <v>mirae_hall_floor_5</v>
      </c>
    </row>
    <row r="111">
      <c r="B111" s="2" t="s">
        <v>10</v>
      </c>
      <c r="C111" s="2" t="s">
        <v>11</v>
      </c>
      <c r="D111" s="4" t="s">
        <v>214</v>
      </c>
      <c r="E111" s="2" t="s">
        <v>221</v>
      </c>
      <c r="F111" s="2" t="s">
        <v>222</v>
      </c>
      <c r="H111" s="3" t="str">
        <f t="shared" si="1"/>
        <v>mirae_hall_506</v>
      </c>
      <c r="I111" s="3" t="str">
        <f t="shared" si="2"/>
        <v>mirae_hall_floor_5</v>
      </c>
    </row>
    <row r="112">
      <c r="B112" s="2" t="s">
        <v>10</v>
      </c>
      <c r="C112" s="2" t="s">
        <v>11</v>
      </c>
      <c r="D112" s="4" t="s">
        <v>214</v>
      </c>
      <c r="E112" s="2" t="s">
        <v>223</v>
      </c>
      <c r="F112" s="2" t="s">
        <v>224</v>
      </c>
      <c r="H112" s="3" t="str">
        <f t="shared" si="1"/>
        <v>mirae_hall_507</v>
      </c>
      <c r="I112" s="3" t="str">
        <f t="shared" si="2"/>
        <v>mirae_hall_floor_5</v>
      </c>
    </row>
    <row r="113">
      <c r="B113" s="2" t="s">
        <v>10</v>
      </c>
      <c r="C113" s="2" t="s">
        <v>11</v>
      </c>
      <c r="D113" s="4" t="s">
        <v>214</v>
      </c>
      <c r="E113" s="2" t="s">
        <v>225</v>
      </c>
      <c r="F113" s="2" t="s">
        <v>226</v>
      </c>
      <c r="H113" s="3" t="str">
        <f t="shared" si="1"/>
        <v>mirae_hall_508</v>
      </c>
      <c r="I113" s="3" t="str">
        <f t="shared" si="2"/>
        <v>mirae_hall_floor_5</v>
      </c>
    </row>
    <row r="114">
      <c r="B114" s="2" t="s">
        <v>10</v>
      </c>
      <c r="C114" s="2" t="s">
        <v>11</v>
      </c>
      <c r="D114" s="4" t="s">
        <v>214</v>
      </c>
      <c r="E114" s="2" t="s">
        <v>227</v>
      </c>
      <c r="F114" s="2" t="s">
        <v>228</v>
      </c>
      <c r="H114" s="3" t="str">
        <f t="shared" si="1"/>
        <v>mirae_hall_514</v>
      </c>
      <c r="I114" s="3" t="str">
        <f t="shared" si="2"/>
        <v>mirae_hall_floor_5</v>
      </c>
    </row>
    <row r="115">
      <c r="B115" s="2" t="s">
        <v>10</v>
      </c>
      <c r="C115" s="2" t="s">
        <v>11</v>
      </c>
      <c r="D115" s="4" t="s">
        <v>214</v>
      </c>
      <c r="E115" s="2" t="s">
        <v>229</v>
      </c>
      <c r="F115" s="2" t="s">
        <v>230</v>
      </c>
      <c r="H115" s="3" t="str">
        <f t="shared" si="1"/>
        <v>mirae_hall_515</v>
      </c>
      <c r="I115" s="3" t="str">
        <f t="shared" si="2"/>
        <v>mirae_hall_floor_5</v>
      </c>
    </row>
    <row r="116">
      <c r="B116" s="2" t="s">
        <v>10</v>
      </c>
      <c r="C116" s="2" t="s">
        <v>11</v>
      </c>
      <c r="D116" s="4" t="s">
        <v>214</v>
      </c>
      <c r="E116" s="2" t="s">
        <v>231</v>
      </c>
      <c r="F116" s="2" t="s">
        <v>232</v>
      </c>
      <c r="H116" s="3" t="str">
        <f t="shared" si="1"/>
        <v>mirae_hall_516</v>
      </c>
      <c r="I116" s="3" t="str">
        <f t="shared" si="2"/>
        <v>mirae_hall_floor_5</v>
      </c>
    </row>
    <row r="117">
      <c r="B117" s="2" t="s">
        <v>10</v>
      </c>
      <c r="C117" s="2" t="s">
        <v>11</v>
      </c>
      <c r="D117" s="4" t="s">
        <v>214</v>
      </c>
      <c r="E117" s="2" t="s">
        <v>233</v>
      </c>
      <c r="F117" s="2" t="s">
        <v>234</v>
      </c>
      <c r="H117" s="3" t="str">
        <f t="shared" si="1"/>
        <v>mirae_hall_517</v>
      </c>
      <c r="I117" s="3" t="str">
        <f t="shared" si="2"/>
        <v>mirae_hall_floor_5</v>
      </c>
    </row>
    <row r="118">
      <c r="B118" s="2" t="s">
        <v>10</v>
      </c>
      <c r="C118" s="2" t="s">
        <v>11</v>
      </c>
      <c r="D118" s="4" t="s">
        <v>214</v>
      </c>
      <c r="E118" s="2" t="s">
        <v>235</v>
      </c>
      <c r="F118" s="2" t="s">
        <v>236</v>
      </c>
      <c r="H118" s="3" t="str">
        <f t="shared" si="1"/>
        <v>mirae_hall_518</v>
      </c>
      <c r="I118" s="3" t="str">
        <f t="shared" si="2"/>
        <v>mirae_hall_floor_5</v>
      </c>
    </row>
    <row r="119">
      <c r="B119" s="2" t="s">
        <v>10</v>
      </c>
      <c r="C119" s="2" t="s">
        <v>11</v>
      </c>
      <c r="D119" s="4" t="s">
        <v>214</v>
      </c>
      <c r="E119" s="2" t="s">
        <v>237</v>
      </c>
      <c r="F119" s="2" t="s">
        <v>238</v>
      </c>
      <c r="H119" s="3" t="str">
        <f t="shared" si="1"/>
        <v>mirae_hall_519</v>
      </c>
      <c r="I119" s="3" t="str">
        <f t="shared" si="2"/>
        <v>mirae_hall_floor_5</v>
      </c>
    </row>
    <row r="120">
      <c r="B120" s="2" t="s">
        <v>10</v>
      </c>
      <c r="C120" s="2" t="s">
        <v>11</v>
      </c>
      <c r="D120" s="4" t="s">
        <v>214</v>
      </c>
      <c r="E120" s="4" t="s">
        <v>239</v>
      </c>
      <c r="F120" s="2" t="s">
        <v>240</v>
      </c>
      <c r="H120" s="3" t="str">
        <f t="shared" si="1"/>
        <v>mirae_hall_531</v>
      </c>
      <c r="I120" s="3" t="str">
        <f t="shared" si="2"/>
        <v>mirae_hall_floor_5</v>
      </c>
    </row>
    <row r="121">
      <c r="B121" s="2" t="s">
        <v>10</v>
      </c>
      <c r="C121" s="2" t="s">
        <v>11</v>
      </c>
      <c r="D121" s="4" t="s">
        <v>214</v>
      </c>
      <c r="E121" s="2" t="s">
        <v>241</v>
      </c>
      <c r="F121" s="2" t="s">
        <v>242</v>
      </c>
      <c r="H121" s="3" t="str">
        <f t="shared" si="1"/>
        <v>mirae_hall_534</v>
      </c>
      <c r="I121" s="3" t="str">
        <f t="shared" si="2"/>
        <v>mirae_hall_floor_5</v>
      </c>
    </row>
    <row r="122">
      <c r="B122" s="2" t="s">
        <v>10</v>
      </c>
      <c r="C122" s="2" t="s">
        <v>11</v>
      </c>
      <c r="D122" s="4" t="s">
        <v>214</v>
      </c>
      <c r="E122" s="2" t="s">
        <v>243</v>
      </c>
      <c r="F122" s="2" t="s">
        <v>244</v>
      </c>
      <c r="H122" s="3" t="str">
        <f t="shared" si="1"/>
        <v>mirae_hall_537</v>
      </c>
      <c r="I122" s="3" t="str">
        <f t="shared" si="2"/>
        <v>mirae_hall_floor_5</v>
      </c>
    </row>
    <row r="123">
      <c r="B123" s="2" t="s">
        <v>10</v>
      </c>
      <c r="C123" s="2" t="s">
        <v>11</v>
      </c>
      <c r="D123" s="4" t="s">
        <v>214</v>
      </c>
      <c r="E123" s="2" t="s">
        <v>245</v>
      </c>
      <c r="F123" s="2" t="s">
        <v>246</v>
      </c>
      <c r="H123" s="3" t="str">
        <f t="shared" si="1"/>
        <v>mirae_hall_538</v>
      </c>
      <c r="I123" s="3" t="str">
        <f t="shared" si="2"/>
        <v>mirae_hall_floor_5</v>
      </c>
    </row>
    <row r="124">
      <c r="B124" s="2" t="s">
        <v>10</v>
      </c>
      <c r="C124" s="2" t="s">
        <v>11</v>
      </c>
      <c r="D124" s="4" t="s">
        <v>214</v>
      </c>
      <c r="E124" s="2" t="s">
        <v>247</v>
      </c>
      <c r="F124" s="2" t="s">
        <v>248</v>
      </c>
      <c r="H124" s="3" t="str">
        <f t="shared" si="1"/>
        <v>mirae_hall_541</v>
      </c>
      <c r="I124" s="3" t="str">
        <f t="shared" si="2"/>
        <v>mirae_hall_floor_5</v>
      </c>
    </row>
    <row r="125">
      <c r="B125" s="2" t="s">
        <v>10</v>
      </c>
      <c r="C125" s="2" t="s">
        <v>11</v>
      </c>
      <c r="D125" s="4" t="s">
        <v>214</v>
      </c>
      <c r="E125" s="2" t="s">
        <v>249</v>
      </c>
      <c r="F125" s="2" t="s">
        <v>250</v>
      </c>
      <c r="H125" s="3" t="str">
        <f t="shared" si="1"/>
        <v>mirae_hall_543</v>
      </c>
      <c r="I125" s="3" t="str">
        <f t="shared" si="2"/>
        <v>mirae_hall_floor_5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