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Fatih/Desktop/FFNPT_Tracker/input_data/"/>
    </mc:Choice>
  </mc:AlternateContent>
  <xr:revisionPtr revIDLastSave="0" documentId="13_ncr:1_{71096D26-26AF-C84A-B4CE-BCB7CC4D967E}" xr6:coauthVersionLast="46" xr6:coauthVersionMax="46" xr10:uidLastSave="{00000000-0000-0000-0000-000000000000}"/>
  <bookViews>
    <workbookView xWindow="2540" yWindow="500" windowWidth="31060" windowHeight="20500" activeTab="7" xr2:uid="{F4D8B02C-5065-3D42-80CE-285AC8541AE2}"/>
  </bookViews>
  <sheets>
    <sheet name="Hub" sheetId="1" r:id="rId1"/>
    <sheet name="Country Overview" sheetId="2" r:id="rId2"/>
    <sheet name="Regional Breakdown" sheetId="6" r:id="rId3"/>
    <sheet name="State &amp; City Breakdown " sheetId="4" r:id="rId4"/>
    <sheet name="Moratoria, Bans &amp; Limits" sheetId="5" r:id="rId5"/>
    <sheet name="Subsidy Removal" sheetId="7" r:id="rId6"/>
    <sheet name="Divestment" sheetId="8" r:id="rId7"/>
    <sheet name="Divestment_Scrape" sheetId="10" r:id="rId8"/>
    <sheet name="Country ISO"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<sst xmlns="http://schemas.openxmlformats.org/spreadsheetml/2006/main" count="20636" uniqueCount="3274">
  <si>
    <t>Region</t>
  </si>
  <si>
    <t>Country</t>
  </si>
  <si>
    <t>Source</t>
  </si>
  <si>
    <t>Notes</t>
  </si>
  <si>
    <t>Europe</t>
  </si>
  <si>
    <t>North America</t>
  </si>
  <si>
    <t>Africa</t>
  </si>
  <si>
    <t>Algeria</t>
  </si>
  <si>
    <t>Angola</t>
  </si>
  <si>
    <t>Cameroon</t>
  </si>
  <si>
    <t>Chad</t>
  </si>
  <si>
    <t>Equatorial Guinea</t>
  </si>
  <si>
    <t>Gabon</t>
  </si>
  <si>
    <t>Kenya</t>
  </si>
  <si>
    <t>Liberia</t>
  </si>
  <si>
    <t>Libya</t>
  </si>
  <si>
    <t>Madagascar</t>
  </si>
  <si>
    <t>Mali</t>
  </si>
  <si>
    <t>Mauritania</t>
  </si>
  <si>
    <t>Morocco</t>
  </si>
  <si>
    <t>Mozambique</t>
  </si>
  <si>
    <t>Nigeria</t>
  </si>
  <si>
    <t>Rwanda</t>
  </si>
  <si>
    <t>Senegal</t>
  </si>
  <si>
    <t>Somalia</t>
  </si>
  <si>
    <t>South Africa</t>
  </si>
  <si>
    <t>Sudan</t>
  </si>
  <si>
    <t>Tunisia</t>
  </si>
  <si>
    <t>Uganda</t>
  </si>
  <si>
    <t>Zambia</t>
  </si>
  <si>
    <t>Argentina</t>
  </si>
  <si>
    <t>Belize</t>
  </si>
  <si>
    <t>Bolivia</t>
  </si>
  <si>
    <t>Brazil</t>
  </si>
  <si>
    <t>Chile</t>
  </si>
  <si>
    <t>Colombia</t>
  </si>
  <si>
    <t>Costa Rica</t>
  </si>
  <si>
    <t>Ecuador</t>
  </si>
  <si>
    <t>El Salvador</t>
  </si>
  <si>
    <t>Guatemala</t>
  </si>
  <si>
    <t>Honduras</t>
  </si>
  <si>
    <t>Mexico</t>
  </si>
  <si>
    <t>Peru</t>
  </si>
  <si>
    <t>Uruguay</t>
  </si>
  <si>
    <t>Canada</t>
  </si>
  <si>
    <t>United States of America</t>
  </si>
  <si>
    <t>Bangladesh</t>
  </si>
  <si>
    <t>China</t>
  </si>
  <si>
    <t>India</t>
  </si>
  <si>
    <t>Indonesia</t>
  </si>
  <si>
    <t>Japan</t>
  </si>
  <si>
    <t>Kazakhstan</t>
  </si>
  <si>
    <t>Mongolia</t>
  </si>
  <si>
    <t>Myanmar</t>
  </si>
  <si>
    <t>Pakistan</t>
  </si>
  <si>
    <t>Philippines</t>
  </si>
  <si>
    <t>Sri Lanka</t>
  </si>
  <si>
    <t>Thailand</t>
  </si>
  <si>
    <t>Iraq</t>
  </si>
  <si>
    <t>Turkey</t>
  </si>
  <si>
    <t>Australia</t>
  </si>
  <si>
    <t>Marshall Islands</t>
  </si>
  <si>
    <t>Netherlands</t>
  </si>
  <si>
    <t>Norway</t>
  </si>
  <si>
    <t>Austria</t>
  </si>
  <si>
    <t>Belgium</t>
  </si>
  <si>
    <t>Bulgaria</t>
  </si>
  <si>
    <t>Croatia</t>
  </si>
  <si>
    <t>Czech Republic</t>
  </si>
  <si>
    <t>Denmark</t>
  </si>
  <si>
    <t>European Union</t>
  </si>
  <si>
    <t>France</t>
  </si>
  <si>
    <t>Germany</t>
  </si>
  <si>
    <t>Greece</t>
  </si>
  <si>
    <t>Iceland</t>
  </si>
  <si>
    <t>Ireland</t>
  </si>
  <si>
    <t>Italy</t>
  </si>
  <si>
    <t>Luxembourg</t>
  </si>
  <si>
    <t>Portugal</t>
  </si>
  <si>
    <t>Romania</t>
  </si>
  <si>
    <t>Serbia</t>
  </si>
  <si>
    <t>Slovakia</t>
  </si>
  <si>
    <t>Slovenia</t>
  </si>
  <si>
    <t>Spain</t>
  </si>
  <si>
    <t>Sweden</t>
  </si>
  <si>
    <t>Switzerland</t>
  </si>
  <si>
    <t>United Kingdom</t>
  </si>
  <si>
    <t>Sources</t>
  </si>
  <si>
    <t xml:space="preserve">Subsidy Removal </t>
  </si>
  <si>
    <t xml:space="preserve">Divestment </t>
  </si>
  <si>
    <t>Divestment</t>
  </si>
  <si>
    <t>Poland</t>
  </si>
  <si>
    <t>Sierra Leone</t>
  </si>
  <si>
    <t>Category</t>
  </si>
  <si>
    <t>Description</t>
  </si>
  <si>
    <t>Source 3</t>
  </si>
  <si>
    <t>Moratorium</t>
  </si>
  <si>
    <t>Oil</t>
  </si>
  <si>
    <t>Offshore</t>
  </si>
  <si>
    <t>British Columbia</t>
  </si>
  <si>
    <t>file:///home/chronos/u-abc8fdc6736d53a2de500e100fe62abb14e96c3e/MyFiles/Downloads/41AltaLRev101.pdf</t>
  </si>
  <si>
    <t>Ban</t>
  </si>
  <si>
    <t>California</t>
  </si>
  <si>
    <t>ongoing</t>
  </si>
  <si>
    <t>https://www.environmentaldefensecenter.org/california-coastal-sanctuary-act-of-1994/</t>
  </si>
  <si>
    <t>https://www.energyregulationquarterly.ca/articles/proposed-oil-tanker-moratorium-act-a-brief-look-at-the-history-of-the-moratorium</t>
  </si>
  <si>
    <t>https://www.resourceworks.com/moratorium</t>
  </si>
  <si>
    <t>Oil &amp; Gas</t>
  </si>
  <si>
    <t>https://web.archive.org/web/20120508220037/http://www.epa.gov/aboutepa/history/topics/mprsa/</t>
  </si>
  <si>
    <t>https://us.eversheds-sutherland.com/files/News/0e55315d-cbcc-4ce0-a556-1080a70696c4/Presentation/NewsAttachment/077a264f-154c-49b7-bf72-1093d9cc43b3/EnergyAlertOCSMoratorium10108.pdf</t>
  </si>
  <si>
    <t>https://www.lexology.com/library/detail.aspx?g=4cb13ed2-aed3-4d0f-8b85-59e23a8ed659</t>
  </si>
  <si>
    <t>Uncertain</t>
  </si>
  <si>
    <t>North Carolina</t>
  </si>
  <si>
    <t>https://www.congress.gov/bill/105th-congress/house-bill/2615</t>
  </si>
  <si>
    <t>https://www.govtrack.us/congress/bills/105/s1257</t>
  </si>
  <si>
    <t>All</t>
  </si>
  <si>
    <t>International</t>
  </si>
  <si>
    <t>Antarctica</t>
  </si>
  <si>
    <t>http://www.ats.aq/documents/recatt/Att006_e.pdf</t>
  </si>
  <si>
    <t>Great Lakes</t>
  </si>
  <si>
    <t>http://www.lrc.usace.army.mil/GrtLakes/OilGas/FinalReport.pdf</t>
  </si>
  <si>
    <t>Gulf of Mexico</t>
  </si>
  <si>
    <t>https://www.boem.gov/oil-gas-energy/leasing/areas-under-restriction</t>
  </si>
  <si>
    <t>https://revenuedata.doi.gov/how-it-works/gomesa/</t>
  </si>
  <si>
    <t>Gas</t>
  </si>
  <si>
    <t>Shale</t>
  </si>
  <si>
    <t>Pennsylvania</t>
  </si>
  <si>
    <t>Pittsburgh</t>
  </si>
  <si>
    <t>https://www.shareable.net/blog/celdf-and-pittsburghs-community-bill-of-rights-banning-fracking</t>
  </si>
  <si>
    <t>https://www.cbsnews.com/news/pittsburgh-bans-natural-gas-drilling/</t>
  </si>
  <si>
    <t>https://www.reuters.com/article/us-us-election-fracking-idusKCN0XL0CL</t>
  </si>
  <si>
    <t>https://www.doi.gov/news/pressreleases/Salazar-Calls-for-New-Safety-Measures-for-Offshore-Oil-and-Gas-Operations-Orders-Six-Month-Moratorium-on-Deepwater-Drilling</t>
  </si>
  <si>
    <t>http://www.pjstar.com/x1740775760/Judge-blocks-Gulf-offshore-drilling-moratorium</t>
  </si>
  <si>
    <t>https://www.boem.gov/BOEM-2015-036/</t>
  </si>
  <si>
    <t>Atlantic Coast; eastern Gulf of Mexico</t>
  </si>
  <si>
    <t>https://www.washingtonpost.com/wp-dyn/content/article/2010/12/01/AR2010120107185.html</t>
  </si>
  <si>
    <t>http://qcostarica.com/costa-rica-extends-to-2021-moratorium-on-oil-exploration/</t>
  </si>
  <si>
    <t>http://www.ticotimes.net/2014/07/28/costa-rica-extends-ban-on-petroleum-extraction</t>
  </si>
  <si>
    <t>https://www.iea.org/statistics/statisticssearch/report/?year=2015&amp;country=COSTARICA&amp;product=Balances</t>
  </si>
  <si>
    <t>http://www.lemonde.fr/planete/article/2011/06/30/gaz-de-schiste-le-parlement-interdit-l-utilisation-de-la-fracturation-hydraulique_1543252_3244.html</t>
  </si>
  <si>
    <t>https://www.eia.gov/analysis/studies/worldshalegas/pdf/Northern_Western_Europe_2013.pdf</t>
  </si>
  <si>
    <t>https://www.theguardian.com/environment/2013/oct/11/france-fracking-ban-shale-gas</t>
  </si>
  <si>
    <t>Connacht</t>
  </si>
  <si>
    <t>https://www.irishtimes.com/news/roscommon-council-calls-for-fracking-ban-1.6354</t>
  </si>
  <si>
    <t>https://goodenergiesalliance.com/fracking-areas/local-authorities-say-no-to-fracking/</t>
  </si>
  <si>
    <t>https://www.alternet.org/fracking/south-africa-lifts-fracking-moratorium-citizens-alarmed-us-fracking-examples</t>
  </si>
  <si>
    <t xml:space="preserve">https://www.sourcewatch.org/index.php/South_Africa_and_fracking </t>
  </si>
  <si>
    <t>https://www.indexmundi.com/energy/?country=nz&amp;product=oil&amp;graph=production</t>
  </si>
  <si>
    <t>Fribourg</t>
  </si>
  <si>
    <t xml:space="preserve">https://www.swissinfo.ch/eng/shale-gas-could-remain-out-of-reach-in-the-ground/30281888 </t>
  </si>
  <si>
    <t>https://www.bafu.admin.ch/dam/bafu/en/dokumente/wasser/dossiers/medienmitteilung-fracking.pdf.download.pdf/Federal%20Council%20adopts%20report%20on%20fracking.pdf</t>
  </si>
  <si>
    <t>https://www.dlapiper.com/en/canada/insights/publications/2012/12/british-government-lifts-yearold-fracking-morato__/</t>
  </si>
  <si>
    <t xml:space="preserve">https://www.wsj.com/articles/u-k-region-approves-first-fracking-permit-since-2011-1464029474 </t>
  </si>
  <si>
    <t>Maryland</t>
  </si>
  <si>
    <t>ogoing</t>
  </si>
  <si>
    <t>http://baltimore.cbslocal.com/2011/03/07/western-md-town-bans-new-natural-gas-wells/</t>
  </si>
  <si>
    <t>https://scholarlycommons.law.case.edu/cgi/viewcontent.cgi?article=1158&amp;context=caselrev</t>
  </si>
  <si>
    <t>New Jersey</t>
  </si>
  <si>
    <t>http://franklintwpnj.org/home/showdocument?id=3895</t>
  </si>
  <si>
    <t>Ohio</t>
  </si>
  <si>
    <t>https://marcellusdrilling.com/2011/07/wellsburg-wv-city-council-votes-to-repeal-two-month-old-marcellus-drilling-ban/</t>
  </si>
  <si>
    <t>http://www.naturalgasintel.com/articles/1895-wellsburg-wv-repeals-ban-on-shale-gas-drilling</t>
  </si>
  <si>
    <t>http://www.dontfractureillinois.net/2012/11/fracking-ban-in-baldwin-borough/</t>
  </si>
  <si>
    <t>https://drillingmoracounty.blogspot.ca/2011/08/baldwin-borough-adopts-community-rights.html</t>
  </si>
  <si>
    <t>West Virginia</t>
  </si>
  <si>
    <t>https://www.foodandwaterwatch.org/sites/default/files/frack_actions_lewisburgwv.pdf</t>
  </si>
  <si>
    <t>http://lewisburg-wv.com/wp-content/uploads/2017/05/Lewisburg-WV-2017-America-In-Bloom-Community-Profile.pdf</t>
  </si>
  <si>
    <t>Rio Negro</t>
  </si>
  <si>
    <t>https://www.rionegro.com.ar/region/cinco-saltos-le-dijo-no-al-fracking-GQRN_1037518</t>
  </si>
  <si>
    <t>http://www.8300.com.ar/2012/12/21/cinco-saltos-es-el-primer-municipio-de-latinoamerica-libre-de-fracking/</t>
  </si>
  <si>
    <t>https://www.theguardian.com/world/2012/feb/14/bulgaria-bans-shale-gas-exploration</t>
  </si>
  <si>
    <t>http://www.bbc.com/news/world-europe-16626580</t>
  </si>
  <si>
    <t xml:space="preserve">https://www.eia.gov/analysis/studies/worldshalegas/pdf/Eastern_Europe_BULGARIA_ROMANIA_United KingdomRAINE_2013.pdf </t>
  </si>
  <si>
    <t>Quebec</t>
  </si>
  <si>
    <t>http://montrealgazette.com/news/quebec/couillard-rules-out-fracking</t>
  </si>
  <si>
    <t>https://www.theglobeandmail.com/report-on-business/industry-news/energy-and-resources/quebec-paves-way-for-oil-gas-exploration-with-new-energy-plan/article33293910/</t>
  </si>
  <si>
    <t>http://www.news1130.com/2017/07/31/environmentalists-prepared-to-fight-new-oil-and-gas-regulations-in-quebec/</t>
  </si>
  <si>
    <t xml:space="preserve">http://aei.pitt.edu/58010/1/shale_gas_in_bulgaria_the_czech_republic_and_romania_net_0.pdf </t>
  </si>
  <si>
    <t xml:space="preserve">http://visegradplus.org/visepedia-archive/osw-shale-gas-bulgaria-czech-republic-romania-political-context-legal-status-outlook/ </t>
  </si>
  <si>
    <t>https://www.indexmundi.com/energy/?country=cz&amp;product=gas&amp;graph=reserves</t>
  </si>
  <si>
    <t>Ulster</t>
  </si>
  <si>
    <t>https://www.thejournal.ie/donegal-and-sligo-become-latest-local-authorities-to-ban-fracking-329929-Jan2012/</t>
  </si>
  <si>
    <t>http://www.bbc.com/news/business-23069499</t>
  </si>
  <si>
    <t>https://www.irishtimes.com/news/environment/sligo-to-retain-ban-on-fracking-in-county-development-plan-1.3026742</t>
  </si>
  <si>
    <t>New Zealand</t>
  </si>
  <si>
    <t>Canterbury</t>
  </si>
  <si>
    <t>https://www.nzherald.co.nz/nz/news/article.cfm?c_id=1&amp;objectid=10798417</t>
  </si>
  <si>
    <t>http://www.newshub.co.nz/environmentsci/chch-council-bans-fracking-2012041216</t>
  </si>
  <si>
    <t xml:space="preserve">Castile and León </t>
  </si>
  <si>
    <t>https://keeptapwatersafe.org/global-bans-on-fracking/</t>
  </si>
  <si>
    <t>http://www.fracturahidraulicano.info/noticia/valladolid-se-declara-libre-fracking.html</t>
  </si>
  <si>
    <t>Colorado</t>
  </si>
  <si>
    <t>http://www.timescall.com/longmont-local-news/ci_29839751/colo-supreme-court-strikes-down-longmont-fracking-ban</t>
  </si>
  <si>
    <t>http://www.boulderweekly.com/opinion/longmont-fracking-ban-struck-down-what-now/</t>
  </si>
  <si>
    <t>Michigan</t>
  </si>
  <si>
    <t>http://banmichiganfracking.org/?p=1815</t>
  </si>
  <si>
    <t>http://westernpriorities.org/wp-content/uploads/2014/03/Michigan-Passed-Legislation.pdf</t>
  </si>
  <si>
    <t>http://www.nj.com/news/index.ssf/2012/02/nj_senate_panel_approves_bill_8.html</t>
  </si>
  <si>
    <t>http://www.mcall.com/news/nationworld/pennsylvania/mc-nws-delaware-river-basin-fracking-ban-20170907-story.html</t>
  </si>
  <si>
    <t xml:space="preserve">http://www.mcall.com/news/nationworld/pennsylvania/mc-nws-delaware-river-basin-fracking-ban-20170907-story.html </t>
  </si>
  <si>
    <t>Vermont</t>
  </si>
  <si>
    <t xml:space="preserve">https://www.reuters.com/article/us-us-fracking-vermont/vermont-poised-to-be-first-state-to-outlaw-fracking-idusBRE84718720120508 </t>
  </si>
  <si>
    <t>https://www.nrdc.org/experts/kate-sinding/vermont-becomes-first-state-ban-fracking</t>
  </si>
  <si>
    <t>Partial Ban</t>
  </si>
  <si>
    <t>Coal Seam</t>
  </si>
  <si>
    <t>New South Wales</t>
  </si>
  <si>
    <t>https://www.smh.com.au/environment/dead-in-the-water-ofarrell-buries-coal-seam-gas-plans-20130218-2eniw.html</t>
  </si>
  <si>
    <t>http://www.abc.net.au/news/2017-03-01/anti-csg-activists-go-global-with-the-bentley-effect/8314080</t>
  </si>
  <si>
    <t>Newfoundland &amp; Labrador</t>
  </si>
  <si>
    <t>http://www.cbc.ca/news/canada/newfoundland-labrador/western-nl-hydraulic-fracturing-report-released-1.3607408</t>
  </si>
  <si>
    <t xml:space="preserve">https://www.theglobeandmail.com/report-on-business/industry-news/energy-and-resources/newfoundland-shuts-door-on-fracking-applications-prior-to-review/article15245284/ </t>
  </si>
  <si>
    <t xml:space="preserve">http://asf.ca/nl-gov-t-announces-moratorium-on-fracking.html </t>
  </si>
  <si>
    <t>Greenland</t>
  </si>
  <si>
    <t>https://www.theguardian.com/world/2013/mar/27/greenland-halts-oil-drilling-licences</t>
  </si>
  <si>
    <t>http://peacenews.org/2013/04/16/greenland-halts-new-oil-drilling-licences-with-video-white-wolf/</t>
  </si>
  <si>
    <t>https://luxtimes.lu/archives/23819-no-fracking-of-shale-gas-in-luxembourg</t>
  </si>
  <si>
    <t>http://www.fracrisk.eu/countries/luxembourg/current-shale-gas-activity-luxembourg</t>
  </si>
  <si>
    <t>Cantabria</t>
  </si>
  <si>
    <t xml:space="preserve">https://www.euractiv.com/section/energy/news/shale-rich-spanish-region-votes-to-ban-fracking/ </t>
  </si>
  <si>
    <t>https://af.reuters.com/article/commoditiesNews/idAFL6N0P62TS20140625</t>
  </si>
  <si>
    <t>https://www.eia.gov/analysis/studies/worldshalegas/pdf/South_Africa_2013.pdf</t>
  </si>
  <si>
    <t>https://www.coloradoan.com/story/news/2016/05/02/colorado-supreme-court-rules-against-fort-collins-fracking-moratorium/83798238/</t>
  </si>
  <si>
    <t>https://www.coloradoan.com/story/news/2016/05/05/fracking-fort-collins-moratorium/83989370/</t>
  </si>
  <si>
    <t>Indiana</t>
  </si>
  <si>
    <t>http://www.tribstar.com/news/local_news/council-bans-fracking-in-city/article_6354012b-7e01-5495-a11c-c2128604d77a.html</t>
  </si>
  <si>
    <t>http://indianaeconomicdigest.com/Main.asp?SectionID=31&amp;SubSectionID=135&amp;ArticleID=71175</t>
  </si>
  <si>
    <t>https://wmeac.org/cannon-township-passes-fracking-moratorium/2013/</t>
  </si>
  <si>
    <t>http://www.mlive.com/business/west-michigan/index.ssf/2015/02/only_oil_well_drilled_in_kent.html</t>
  </si>
  <si>
    <t xml:space="preserve">Minnesota </t>
  </si>
  <si>
    <t>https://www.ecowatch.com/frac-sand-mining-fracking-2145279944.html</t>
  </si>
  <si>
    <t>https://www.mprnews.org/story/2018/05/09/court-challenge-winona-county-sand-mining-ban</t>
  </si>
  <si>
    <t>http://www.nj.com/middlesex/index.ssf/2013/09/highland_park_becomes_first_town_in_nj_to_ban_fracking.html</t>
  </si>
  <si>
    <t>http://www.mondaq.com/unitedstates/x/264848/Oil+Gas+Electricity/AntiFracking+Push+Begins+In+New+Jersey+With+Symbolic+Ban+By+Highland+Park+Borough</t>
  </si>
  <si>
    <t>http://newbrunswicktoday.com/article/middlesex-county-becomes-first-new-jersey-ban-fracking</t>
  </si>
  <si>
    <t>http://www.nj.com/middlesex/index.ssf/2013/12/middlesex_county_becomes_first_in_nj_to_ban_fracking.html</t>
  </si>
  <si>
    <t>New Mexico</t>
  </si>
  <si>
    <t>https://lajicarita.wordpress.com/2018/02/07/a-retrospective-on-the-mora-county-fracking-ban/</t>
  </si>
  <si>
    <t>https://agrilife.org/texasaglaw/2015/02/11/nm-federal-judge-strikes-down-mora-county-oil-and-gas-ban/</t>
  </si>
  <si>
    <t>http://www.climatecentral.org/news/voters-in-colorado-ohio-cities-sideline-fracking-16707</t>
  </si>
  <si>
    <t>http://www.chroniclet.com/news/2013/08/07/Oberlin-fracking-ban-to-appear-on-ballot.html</t>
  </si>
  <si>
    <t>https://marcellusdrilling.com/2013/12/pa-town-in-poconos-symbolically-votes-to-condemn-fracking/</t>
  </si>
  <si>
    <t>http://www.poconorecord.com/article/20131230/NEWS/312300334</t>
  </si>
  <si>
    <t>Texas</t>
  </si>
  <si>
    <t>https://www.rt.com/us/dallas-passes-fracking-restrictions-178/</t>
  </si>
  <si>
    <t>http://www.dallasobserver.com/news/texas-house-votes-to-ban-banning-fracking-7182177</t>
  </si>
  <si>
    <t>New Brunswick</t>
  </si>
  <si>
    <t>http://www.cbc.ca/news/canada/new-brunswick/shale-gas-moratorium-details-unveiled-by-brian-gallant-1.2877440</t>
  </si>
  <si>
    <t>https://www.theglobeandmail.com/news/politics/new-brunswick-introduces-fracking-moratorium/article22139797/</t>
  </si>
  <si>
    <t>https://www.nrcan.gc.ca/energy/sources/shale-tight-resources/17698</t>
  </si>
  <si>
    <t>Nova Scotia</t>
  </si>
  <si>
    <t>https://www.theglobeandmail.com/report-on-business/industry-news/energy-and-resources/nova-scotia-to-ban-high-volume-hydraulic-fracturing/article20860189/</t>
  </si>
  <si>
    <t>http://thechronicleherald.ca/novascotia/1535962-fracking-ban-still-on-energy-minister</t>
  </si>
  <si>
    <t xml:space="preserve">http://www.cbc.ca/news/canada/nova-scotia/nova-scotia-onshore-natural-gas-estimates-released-1.4479368  </t>
  </si>
  <si>
    <t>https://www.reuters.com/article/us-us-fracking-california/beverly-hills-becomes-first-in-california-to-ban-fracking-idusBREA4603O20140507</t>
  </si>
  <si>
    <t>https://www.ecowatch.com/beverly-hills-becomes-first-city-in-california-to-pass-fracking-ban-1881899667.html</t>
  </si>
  <si>
    <t>http://www.latimes.com/local/lanow/la-me-ln-moratorium-oil-drilling-carson-fracking-20140430-story.html</t>
  </si>
  <si>
    <t>https://www.ecowatch.com/carson-city-bans-fracking-1891078841.html</t>
  </si>
  <si>
    <t>http://www.pressdemocrat.com/news/3070579-181/mendocino-county-voters-ban-fracking</t>
  </si>
  <si>
    <t>https://ballotpedia.org/Mendocino_County_Community_Bill_of_Rights_Fracking_and_Water_use_Initiative,_Measure_S_(November_2014)</t>
  </si>
  <si>
    <t>http://www.ksbw.com/article/san-benito-county-voters-pass-fracking-ban-with-measure-j/1055290</t>
  </si>
  <si>
    <t>https://www.mercurynews.com/2015/04/06/fracking-oil-company-drops-lawsuit-attempting-to-overturn-san-benito-county-ban/</t>
  </si>
  <si>
    <t>https://www.reuters.com/article/california-fracking-idusL1N0O700J20140521</t>
  </si>
  <si>
    <t>https://www.californialandusedevelopmentlaw.com/2014/05/23/santa-cruz-becomes-first-county-to-ban-fracking/</t>
  </si>
  <si>
    <t>https://www.denverpost.com/2017/03/15/boulder-county-protesters-fracking-ban/</t>
  </si>
  <si>
    <t>http://www.timescall.com/news-region-news/ci_30958836/boulder-countys-moratorium-nears-end-opponents-continue-want</t>
  </si>
  <si>
    <t>Eastern Band Cherokee</t>
  </si>
  <si>
    <t>https://indiancountrymedianetwork.com/news/environment/eastern-cherokee-band-forbids-fracking-on-its-sovereign-lands/</t>
  </si>
  <si>
    <t>https://www.smokymountainnews.com/news/item/14290-tribe-bans-fracking</t>
  </si>
  <si>
    <t>http://michiganradio.org/post/michigan-township-association-leery-fracking-moratoriums</t>
  </si>
  <si>
    <t>http://michiganradio.org/post/exploratory-well-scio-township-comes-dry</t>
  </si>
  <si>
    <t>https://www.foodandwaterwatch.org/sites/default/files/frack_actions_sciotownshipmi.pdf</t>
  </si>
  <si>
    <t>New York</t>
  </si>
  <si>
    <t>https://stateimpact.npr.org/pennsylvania/2017/12/08/new-yorks-heralded-fracking-ban-isnt-all-its-cracked-up-to-be/</t>
  </si>
  <si>
    <t xml:space="preserve">http://www.truth-out.org/news/item/41547-new-york-s-fracking-ban-was-supposed-to-set-a-precedent-but-gov-cuomo-is-going-back-on-his-word </t>
  </si>
  <si>
    <t>https://www.dec.ny.gov/docs/materials_minerals_pdf/nyserda4.pdf</t>
  </si>
  <si>
    <t>https://insideclimatenews.org/news/20141105/athens-passes-fracking-ban-three-other-ohio-cities-dont</t>
  </si>
  <si>
    <t>https://www.athensnews.com/news/local/local-anti-fracking-group-hopes-third-effort-at-county-charter/article_1b3afe78-2854-11e7-9704-3f3327bd8dde.html</t>
  </si>
  <si>
    <t>https://ballotpedia.org/Athens_County,_Ohio,_Oil_and_Gas_Restrictions_and_Home_Rule_Charter_Initiative_(November_2017)</t>
  </si>
  <si>
    <t>https://www.theguardian.com/environment/2014/dec/02/denton-texas-fracking-ban-oil</t>
  </si>
  <si>
    <t>https://www.theguardian.com/environment/2015/may/22/denton-texas-banned-fracking-</t>
  </si>
  <si>
    <t>Tasmania</t>
  </si>
  <si>
    <t xml:space="preserve">http://dpipwe.tas.gov.au/Documents/Tasmanian%20Fracking%20Policy%20Statement_26-2-15.pdf </t>
  </si>
  <si>
    <t xml:space="preserve">http://www.abc.net.au/news/2015-02-26/fracking-banned-for-five-years-by-tasmanian-government/6265378 </t>
  </si>
  <si>
    <t>https://www.dutchnews.nl/news/2018/02/dutch-minister-confirms-ban-on-drilling-shale-gas-not-an-option/</t>
  </si>
  <si>
    <t>https://hcss.nl/sites/default/files/files/reports/Shale_Gas_webversieSC.pdf</t>
  </si>
  <si>
    <t>Northern Ireland</t>
  </si>
  <si>
    <t xml:space="preserve">https://www.businessgreen.com/bg/news/2427914/northern-ireland-adopts-no-fracking-policy </t>
  </si>
  <si>
    <t>Wales</t>
  </si>
  <si>
    <t xml:space="preserve">http://www.bbc.com/news/United Kingdom-wales-politics-41489253 </t>
  </si>
  <si>
    <t>https://www.walesonline.co.United Kingdom/news/news-opinion/your-fracking-facts-face-consequences-10896279</t>
  </si>
  <si>
    <t>http://www.assembly.wales/research%20documents/15-013%20-%20gas/15-013.pdf</t>
  </si>
  <si>
    <t>Florida</t>
  </si>
  <si>
    <t>https://www.news-press.com/story/news/local/bonita-springs/2015/07/15/crowd-crams-bonita-city-hall-ahead-of-fracking-vote/30182897/</t>
  </si>
  <si>
    <t>http://www.nbc-2.com/story/29555490/city-of-bonita-springs-approves-ban-on-fracking</t>
  </si>
  <si>
    <t>http://www.coconutcreeknews.net/15728/176659/a/fracking-ban-stays-put-in-coconut-creek-senate-bill-dies-in-appropriations</t>
  </si>
  <si>
    <t>http://coconutcreeknews.net/15727/113478/a/creek-outlaws-fracking</t>
  </si>
  <si>
    <t>https://www.news-press.com/story/news/local/estero/2015/12/16/estero-votes-fracking-ban/77436862/</t>
  </si>
  <si>
    <t>https://www.news-press.com/story/news/local/estero/2015/12/02/estero-fracking-ban-clears-hurdle/76660634/</t>
  </si>
  <si>
    <t>http://www.ircgov.com/Boards/BCC/2015/minutes/BCC070715M.pdf</t>
  </si>
  <si>
    <t>https://www.foodandwaterwatch.org/sites/default/files/frack_actions_stluciecountyfl_1.pdf</t>
  </si>
  <si>
    <t>http://welovedexter.com/oil-gas-exploration-moratorium-goes-into-effect-after-city-council-vote/</t>
  </si>
  <si>
    <t>http://welovedexter.com/council-extends-oil-gas-moratorium/</t>
  </si>
  <si>
    <t>http://www.macombdaily.com/article/MD/20150519/NEWS/150519610</t>
  </si>
  <si>
    <t>https://patch.com/michigan/rochester/new-drilling-rules-fall-short-fracking-ban</t>
  </si>
  <si>
    <t>http://www.heraldsun.com/news/local/counties/chatham-county/article163167908.html</t>
  </si>
  <si>
    <t>https://www.bizjournals.com/triangle/news/2015/08/18/chatham-county-nc-enacts-two-year-ban-on-fracking.html</t>
  </si>
  <si>
    <t>http://wmra.org/post/rockingham-county-votes-down-long-tabled-fracking-application#stream/0</t>
  </si>
  <si>
    <t>https://www.indyweek.com/news/archives/2015/11/17/rockingham-lee-counties-move-toward-fracking-moratoriums</t>
  </si>
  <si>
    <t>http://www.greensboro.com/news/local_news/rockingham-commissioners-call-for-fracking-moratorium/article_59dfe5f2-efce-578d-8340-ee39c07adae8.html</t>
  </si>
  <si>
    <t>http://www.journalnow.com/news/local/stokes-votes-for-fracking-moratorium/article_6510d63b-ec45-506c-a567-d99fade8e137.html</t>
  </si>
  <si>
    <t>https://www.thestokesnews.com/news/1631/fracking-moratorium-passes-on-4-0-vote</t>
  </si>
  <si>
    <t>https://frackfreenc.org/wp-content/uploads/Stoneville.pdf</t>
  </si>
  <si>
    <t>https://cwfnc.org/water-and-energy/fracking/clean-water-for-nc-re-files-suit-challenging-nc-oil-and-gas-commissions-authority-to-block-local-ordinances/</t>
  </si>
  <si>
    <t>Northern Territories</t>
  </si>
  <si>
    <t>http://www.abc.net.au/news/2018-03-27/nt-government-told-risks-can-be-mitigated-if-hydraulic-fracking/9592056</t>
  </si>
  <si>
    <t xml:space="preserve">https://frackinginquiry.nt.gov.au/ </t>
  </si>
  <si>
    <t>https://www.reuters.com/article/us-column-russell-natgas-australia/to-frack-or-not-to-frack-australias-natural-gas-dilemma-russell-idusKBN1HQ0P4</t>
  </si>
  <si>
    <t>Paraná</t>
  </si>
  <si>
    <t>https://paranaportal.uol.com.br/geral/parana-e-o-primeiro-estado-do-pais-a-proibir-o-fracking/</t>
  </si>
  <si>
    <t>https://350.org/press-release/in-an-unprecedented-decision-state-congress-in-parana-brazil-bans-fracking-operations/</t>
  </si>
  <si>
    <t>https://www.commondreams.org/newswire/2016/08/29/momentum-continues-grow-opposition-fracking-more-70-brazilian-cities-approve</t>
  </si>
  <si>
    <t>Arctic</t>
  </si>
  <si>
    <t>https://www.rcaanc-cirnac.gc.ca/eng/1535571547022/1538586415269</t>
  </si>
  <si>
    <t>https://ipolitics.ca/2019/08/08/trudeau-government-expands-moratorium-on-oil-and-gas-work-in-arctic-waters/</t>
  </si>
  <si>
    <t>Ore</t>
  </si>
  <si>
    <t>Coal</t>
  </si>
  <si>
    <t>https://unearthed.greenpeace.org/2017/05/16/china-coal-overcapacity-policy-hits-provinces/</t>
  </si>
  <si>
    <t xml:space="preserve">https://unearthed.greenpeace.org/2016/07/13/china-keeps-building-coal-plants-despite-new-overcapacity-policy/ </t>
  </si>
  <si>
    <t>http://www.chinadaily.com.cn/bizchina/2016-12/31/content_27832007.htm</t>
  </si>
  <si>
    <t>https://www.tandfonline.com/doi/full/10.1080/02646811.2017.1318571#_i4</t>
  </si>
  <si>
    <t>https://www.bundesregierung.de/Content/EN/StatischeSeiten/Schwerpunkte/Nachhaltigkeit/2016-07-08-fracking-gesetz_en.html</t>
  </si>
  <si>
    <t>https://www.eia.gov/analysis/studies/worldshalegas/</t>
  </si>
  <si>
    <t>http://www.dailycal.org/2016/07/31/alameda-county-first-in-bay-area-to-ban-fracking/</t>
  </si>
  <si>
    <t>https://www.ecowatch.com/alameda-county-becomes-fifth-in-california-to-ban-fracking-1933900702.html</t>
  </si>
  <si>
    <t>https://www.foodandwaterwatch.org/news/voters-celebrate-landslide-passage-fracking-ban-butte-county-california</t>
  </si>
  <si>
    <t>https://www.politico.com/story/2016/06/california-counties-push-for-all-out-fracking-ban-224386</t>
  </si>
  <si>
    <t>http://www.santacruzsentinel.com/article/NE/20160223/NEWS/160229865</t>
  </si>
  <si>
    <t>http://www.ksbw.com/article/monterey-county-judge-strikes-down-parts-of-measure-z-fracking-ban/14518856</t>
  </si>
  <si>
    <t>http://www.montereycountyweekly.com/blogs/news_blog/court-decision-upholds-fracking-ban-but-invalidates-most-of-measure/article_bd6ef884-ec3a-11e7-bb16-47e92382c743.html</t>
  </si>
  <si>
    <t>http://www.gainesville.com/article/LK/20160415/News/604169961/GS/</t>
  </si>
  <si>
    <t>https://oursantaferiver.org/alachua-co-passes-ban-fracking-ordinance-unanimously/</t>
  </si>
  <si>
    <t>http://www.newsherald.com/article/20160216/NEWS/160219311</t>
  </si>
  <si>
    <t>http://www.wjhg.com/home/headlines/Bay-County-Commissioners-ban-fracking-379839881.html</t>
  </si>
  <si>
    <t>http://www.starfl.com/news/20160428/bocc-to-consider-ordinance-banning-fracking</t>
  </si>
  <si>
    <t>https://www.floridatoday.com/story/news/local/environment/2016/03/15/brevard-county-approves-fracking-ban/81801966/</t>
  </si>
  <si>
    <t>https://www.floridatoday.com/story/news/local/environment/2016/03/01/fracking-debated-brevard-county-commission/81124510/</t>
  </si>
  <si>
    <t>https://www.news-press.com/story/news/2016/02/08/cape-coral-meeting/80006704/</t>
  </si>
  <si>
    <t>http://www.cape-coral-daily-breeze.com/page/content.detail/id/642554/Local-lawmakers-urged-to-support-frack-ban.html?nav=5011</t>
  </si>
  <si>
    <t>https://oursantaferiver.org/citrus-county-approves-fracking-ban/</t>
  </si>
  <si>
    <t>http://spectrabusters.org/2016/06/15/citrus-county-fl-passes-ordinance-banning-fracking-2016-06-14/</t>
  </si>
  <si>
    <t>http://www.tampabay.com/news/localgovernment/dade-city-bans-controversial-fracking-technique/2289090</t>
  </si>
  <si>
    <t>http://lakerlutznews.com/lln/?p=38067</t>
  </si>
  <si>
    <t>http://frackingflorida.org/madison-county-florida-passes-anti-fracking-ordinance/</t>
  </si>
  <si>
    <t>http://www.wtxl.com/news/madison-county-commission-meets-to-combat-fracking/article_b4fd796c-f166-11e5-82d7-332fa10c459b.html</t>
  </si>
  <si>
    <t>http://www.tampabay.com/news/localgovernment/pinellas-county-commission-to-consider-fracking-ban/2280527</t>
  </si>
  <si>
    <t>http://www.orlandosentinel.com/news/breaking-news/os-seminole-county-fracking-ordinance-20160209-story.html</t>
  </si>
  <si>
    <t>http://www.wmfe.org/seminole-county-bans-fracking-joining-municipalities-statewide/56746</t>
  </si>
  <si>
    <t>http://www.wmnf.org/st-petersburg-seeks-ordinance-to-ban-fracking/</t>
  </si>
  <si>
    <t>https://www.cltampa.com/news-views/article/20764887/st-pete-council-yes-to-puppies-and-fracking-ban-no-to-trolling-gop-lawmakers</t>
  </si>
  <si>
    <t>http://www.news-journalonline.com/article/LK/20160218/News/605064694/DN/</t>
  </si>
  <si>
    <t>https://www.beacononlinenews.com/articles/2016/02/19/volusia-moves-ban-fracking</t>
  </si>
  <si>
    <t>http://www.thewakullanews.com/content/board-reverses-passes-fracking-ban</t>
  </si>
  <si>
    <t>https://www.tallahassee.com/story/news/2015/11/27/counties-oppose-bills-pre-empt-fracking-bans/76379914/</t>
  </si>
  <si>
    <t>http://www.nwfdailynews.com/news/20160223/commissioners-say-no-to-fracking/1</t>
  </si>
  <si>
    <t>http://www.nwfdailynews.com/news/20161001/calhoun-county-takes-stand-against-fracking</t>
  </si>
  <si>
    <t>http://www.clerkofcourts.co.walton.fl.us/document_center/Minutes/Regular_Meetings/20160322.pdf</t>
  </si>
  <si>
    <t>http://www.tampabay.com/news/localgovernment/zephyrhills-moves-toward-ban-on-fracking/2300126</t>
  </si>
  <si>
    <t>http://lakerlutznews.com/lln/?p=41144</t>
  </si>
  <si>
    <t>http://www.times-news.com/news/local_news/frostburg-officials-approve-fracking-ordinance/article_165d1413-4bf3-5edf-a141-66b963953e08.html</t>
  </si>
  <si>
    <t>https://chesapeakeclimate.org/press-releases/frostburg-approves-fracking-ban-measures-becoming-the-largest-western-md-city-to-protect-water-from-toxic-drilling/</t>
  </si>
  <si>
    <t>Turtle Mt Band Chippewa</t>
  </si>
  <si>
    <t>https://indiancountrymedianetwork.com/news/turtle-mountain-tribal-council-bans-fracking/</t>
  </si>
  <si>
    <t>http://www.yesmagazine.org/planet/in-north-dakotas-booming-oil-patch-one-tribe-beat-back-fracking-20160121</t>
  </si>
  <si>
    <t>https://www.washingtonpost.com/news/energy-environment/wp/2016/12/20/president-obama-expected-to-ban-oil-drilling-in-large-areas-of-atlantic-and-arctic-oceans/</t>
  </si>
  <si>
    <t>https://www.cbc.ca/news/technology/obama-ban-offshore-drilling-arctic-atlantic-1.3905384</t>
  </si>
  <si>
    <t>https://www.washingtonpost.com/news/energy-environment/wp/2016/01/14/obama-administration-set-to-announce-moratorium-on-some-new-federal-coal-leases/</t>
  </si>
  <si>
    <t>https://www.nytimes.com/2016/01/15/us/politics/in-climate-move-obama-to-halt-new-coal-mining-leases-on-public-lands.html</t>
  </si>
  <si>
    <t>Entre Rios</t>
  </si>
  <si>
    <t>https://newsbase.com/topstories/entre-rios-becomes-first-province-ban-fracking-argentina</t>
  </si>
  <si>
    <t>https://wagingnonviolence.org/feature/argentina-anti-fracking-movement/</t>
  </si>
  <si>
    <t>Victoria</t>
  </si>
  <si>
    <t>https://www.hydrocarbons-technology.com/news/newsaustralian-state-victoria-passes-fracking-ban-bill-5757218/</t>
  </si>
  <si>
    <t xml:space="preserve">http://www.abc.net.au/news/2016-08-30/victoria-to-ban-csg-fracking-and-unconventional-gas-exploration/7796944 </t>
  </si>
  <si>
    <t>Western Australia</t>
  </si>
  <si>
    <t xml:space="preserve">https://www.reuters.com/article/us-australia-gas-fracking/western-australia-halts-hydraulic-fracturing-to-probe-risks-idusKCN1BG16F </t>
  </si>
  <si>
    <t xml:space="preserve">https://thewest.com.au/business/oil-gas/nt-lifts-fracking-ban-but-vows-rules-will-be-strict-ng-b88808774 </t>
  </si>
  <si>
    <t>https://www.theguardian.com/environment/2018/nov/27/wa-government-lifts-statewide-fracking-ban</t>
  </si>
  <si>
    <t xml:space="preserve">http://oceana.org/press-center/press-releases/belize-makes-history-introducing-offshore-oil-moratorium-legislation </t>
  </si>
  <si>
    <t>https://www.kallanishenergy.com/2018/01/12/belize-adopts-offshore-drilling-moratorium/</t>
  </si>
  <si>
    <t xml:space="preserve">https://www.theguardian.com/travel/2018/jan/14/belize-bans-oil-activity-to-protect-reef-diving-tourism-belize-barrier-reef </t>
  </si>
  <si>
    <t>Yukon</t>
  </si>
  <si>
    <t xml:space="preserve">http://www.cbc.ca/news/canada/north/yUnited Kingdomon-oil-gas-request-postings-cancelled-1.4417211 </t>
  </si>
  <si>
    <t xml:space="preserve">http://www.cbc.ca/news/canada/north/northern-cross-sues-yUnited Kingdomon-fracking-moratorium-1.4061685 </t>
  </si>
  <si>
    <t>http://www.nrcan.gc.ca/energy/sources/shale-tight-resources/17719</t>
  </si>
  <si>
    <t>https://www.theguardian.com/global-development/2017/mar/30/el-salvador-makes-history-first-nation-to-impose-blanket-ban-on-metal-mining</t>
  </si>
  <si>
    <t>https://www.telesurtv.net/english/news/El-Salvador-Approves-Historic-Ban-on-Mining-Projects-20170329-0032.html</t>
  </si>
  <si>
    <t>https://minerals.usgs.gov/minerals/pubs/country/2001/camermyb01r.pdf</t>
  </si>
  <si>
    <t xml:space="preserve">https://www.gouvernement.fr/projet-loi-hydrocarbures-France-premier-pays-interdit-exploitation-des-hydrocarbures </t>
  </si>
  <si>
    <t xml:space="preserve">https://www.theguardian.com/environment/2017/dec/20/france-bans-fracking-and-oil-extraction-in-all-of-its-territories </t>
  </si>
  <si>
    <t>https://www.petro-online.com/news/measurement-and-testing/14/breaking-news/what-led-to-france39s-oil-and-gas-ban/44854</t>
  </si>
  <si>
    <t>Gas/Oil</t>
  </si>
  <si>
    <t>https://www.irishtimes.com/news/environment/state-set-to-ban-onshore-fracking-after-bill-passes-in-seanad-1.3137045</t>
  </si>
  <si>
    <t xml:space="preserve">https://www.irishexaminer.com/breakingnews/business/dail-offshore-ban-vote-raises-ire-of-oil-industry-827209.html </t>
  </si>
  <si>
    <t>https://www.irishtimes.com/business/oil-exploration-to-be-banned-in-irish-waters-and-gas-to-be-phased-out-1.4117284</t>
  </si>
  <si>
    <t>http://www.shannonside.ie/news/local/leitrim/fracking-ban-celebrated-leitrim-tonight/</t>
  </si>
  <si>
    <t>https://www.thejournal.ie/leitrim-county-councillor-1263205-Jan2014/#comments</t>
  </si>
  <si>
    <t>https://www.oireachtas.ie/viewdoc.asp?fn=/documents/bills28/bills/2016/3716/document1.htm</t>
  </si>
  <si>
    <t>Scotland</t>
  </si>
  <si>
    <t>http://www.bbc.com/news/United Kingdom-scotland-scotland-politics-42624749</t>
  </si>
  <si>
    <t>https://www.theguardian.com/United Kingdom-news/2017/oct/03/scottish-government-bans-fracking-scotland-paul-wheelhouse</t>
  </si>
  <si>
    <t>https://www.theguardian.com/uk-news/2019/oct/03/scottish-government-extends-ban-on-fracking</t>
  </si>
  <si>
    <t>https://www.denverpost.com/2017/11/07/lafayette-approves-6-month-oil-and-gas-moratorium/</t>
  </si>
  <si>
    <t>https://www.scientificamerican.com/article/three-of-four-colorado-communities-fracking-gas/</t>
  </si>
  <si>
    <t>http://www.dailycamera.com/lafayette-news/ci_26417569/judge-tosses-out-lafayette-fracking-ban</t>
  </si>
  <si>
    <t>http://www.baltimoresun.com/news/maryland/politics/bs-md-fracking-ban-passes-20170327-story.html</t>
  </si>
  <si>
    <t>https://www.washingtonpost.com/local/md-politics/maryland-house-overwhelmingly-approves-fracking-ban-hurdles-in-senate/2017/03/10/c975f362-059f-11e7-ad5b-d22680e18d10_story.html?utm_term=.cf8a131e90c1</t>
  </si>
  <si>
    <t xml:space="preserve">https://legiscan.com/us/text/SB865/id/1596089/us_Congress-2017-SB865-Introduced.pdf </t>
  </si>
  <si>
    <t>https://frackfreenc.org/lee-county-passes-moratorium-on-oil-and-gas-development/</t>
  </si>
  <si>
    <t>https://m.indyweek.com/media/pdf/resolution_-_draft_moratorium.pdf</t>
  </si>
  <si>
    <t>Virginia</t>
  </si>
  <si>
    <t>https://www.newsleader.com/story/news/local/2017/02/23/augusta-first-county-va-ban-fracking/98304310/</t>
  </si>
  <si>
    <t>https://marcellusdrilling.com/2017/02/augusta-county-va-votes-to-illegally-ban-fracking/</t>
  </si>
  <si>
    <t>https://www.southernenvironment.org/news-and-press/news-feed/augusta-county-first-in-virginia-to-prohibit-fracking</t>
  </si>
  <si>
    <t>http://www.richmond.com/news/virginia/richmond-county-becomes-second-locality-in-state-to-ban-fracking/article_06e7b739-ec18-5647-ae68-4426068e4cab.html</t>
  </si>
  <si>
    <t>https://www.riverfriends.org/richmond-county-fracking/</t>
  </si>
  <si>
    <t xml:space="preserve">https://legislativo.parlamento.gub.uy/temporales/D20172311038-012141286.pdf#page= </t>
  </si>
  <si>
    <t xml:space="preserve">https://ejatlas.org/conflict/fracking-sobre-el-acuifero-guarani </t>
  </si>
  <si>
    <t>https://www.eia.gov/analysis/studies/worldshalegas/pdf/overview.pdf</t>
  </si>
  <si>
    <t>https://presse.ens.dk/news/regeringen-lukker-for-efterforskning-og-boring-efter-olie-og-gas-paa-land-i-danmark-295546</t>
  </si>
  <si>
    <t>https://stateofgreen.com/en/partners/state-of-green/news/the-danish-government-ends-oil-and-gas-exploration-and-drilling-on-land/</t>
  </si>
  <si>
    <t>http://gisborneherald.co.nz/localnews/3322337-135/moratorium-on-further-offshore-oil-exploration</t>
  </si>
  <si>
    <t>https://www.theguardian.com/world/2018/apr/12/new-zealand-bans-all-new-offshore-oil-exploration-as-part-of-carbon-neutral-future</t>
  </si>
  <si>
    <t>http://mtpennborough.net/wp-content/uploads/2017/12/February-13.pdf</t>
  </si>
  <si>
    <t>https://www.vox.com/science-and-health/2018/11/5/18055844/florida-amendment-9-vaping-offshore-drilling-midterm-election-results</t>
  </si>
  <si>
    <t>https://www.wfla.com/news/politics/florida-passes-amendment-9-banning-both-offshore-oil-drilling-and-indoor-vaping/1577495572/</t>
  </si>
  <si>
    <t>https://www.ecowatch.com/new-jersey-offshore-drilling-ban-2562603514.html</t>
  </si>
  <si>
    <t>https://www.njleg.state.nj.us/2018/Bills/PL18/7_.PDF</t>
  </si>
  <si>
    <t>Groningen</t>
  </si>
  <si>
    <t>https://www.reuters.com/article/us-netherlands-groningen-gas/netherlands-to-halt-gas-production-at-groningen-by-2030-idUSKBN1H51PN</t>
  </si>
  <si>
    <t>https://www.petroleum-economist.com/articles/politics-economics/africa/2018/south-africa-imposes-licensing-restrictions</t>
  </si>
  <si>
    <t>https://m.miningweekly.com/article/mantashe-lifts-moratorium-on-oil-gas-applications-to-kickstart-exploration-2018-11-29/rep_id:3861</t>
  </si>
  <si>
    <t>England</t>
  </si>
  <si>
    <t>https://www.theguardian.com/environment/2019/nov/02/fracking-banned-in-uk-as-government-makes-major-u-turn</t>
  </si>
  <si>
    <t>Washington</t>
  </si>
  <si>
    <t>https://www.sightline.org/2019/01/28/king-county-council-approves-moratorium-fossil-fuel-expansion/</t>
  </si>
  <si>
    <t>Crude</t>
  </si>
  <si>
    <t>https://www.bloomberg.com/news/articles/2019-11-19/california-bans-high-pressure-steam-oil-wells-reviews-fracking</t>
  </si>
  <si>
    <t>https://www.ecowatch.com/fracking-in-california-2641413784.html?rebelltitem=2#rebelltitem2</t>
  </si>
  <si>
    <t>https://www.denverpost.com/2019/06/28/boulder-county-oil-gas-moratorium/</t>
  </si>
  <si>
    <t>https://www.vcstar.com/story/news/2019/11/06/oil-drilling-ban-ventura-county-extended-board-supervisors/4144449002/</t>
  </si>
  <si>
    <t>Tar Sands</t>
  </si>
  <si>
    <t>Finance Minister Jim Flaherty moved to end a much-criticized tax break for oil sands producers, but softened the blow to the industry by providing a long lead time for the changes. In his budget speech, the Finance Minister announced the government will phase out the accelerated capital cost allowance which allows oil sands producers to quickly write off the cost of their investment for income tax purposes. The tax break was introduced by the Liberal government in 1996, when oil prices were low, in an effort to stimulate investment in the vast tar sands of northeastern Alberta. But with the crude price now hovering around $60 (U.S.), the Conservative government decided the tax break was no longer necessary. Instead, it will be phasing in an accelerated capital cost allowance to promote investments in greener technologies, including so-called carbon capture and storage projects that would capture the greenhouse gas emissions from projects like the oil sands, and then bury those gases underground. To soften the blow to the oil industry, Mr. Flaherty said that any major project that commenced construction prior to budget day will be grandfathered, and the companies' capital spending will still qualify for accelerated write-offs. For the several multi-billion dollar projects that have been approved but construction has not yet started, companies will be eligible for accelerated write-offs until 2010, and then the rate will be reduced to the normal capital cost allowance by 2015. Finance officials estimated that the tax break could cost Ottawa some $300-million a year, depending on construction activity in the oil sands. The change will not boost federal revenues until after 2010, at the earliest.</t>
  </si>
  <si>
    <t>https://www.theglobeandmail.com/news/national/oil-sands-tax-break-to-end----in-2010/article17993063/</t>
  </si>
  <si>
    <t>http://michaelchong.ca/2015/03/25/reducing-emissions-in-canada-by-eliminating-oil-sands-subsidies/</t>
  </si>
  <si>
    <t>Natural</t>
  </si>
  <si>
    <t>In less than a generation, China, which was a largely self-sufficient energy consumer, has become the world's fastest-growing energy consumer (and importer) and a major player in global energy markets. China has made significant progress in bringing domestic energy prices closer to global market levels and is continuing to push ahead with new reforms. These efforts have contributed to the significant reduction in energy intensity experienced since 1980. Prices for crude oil produced in China are already determined on the basis of the price for comparable grades of oil sold in international markets. Prices for many refined oil products also now generally match the international levels. In 2007, China lifted its remaining price controls for coal and began to introduce a market-based pricing system. Coal prices for power generations are now largely set by direct negotiations between coal producers and power companies. In the natural gas market, prices remain relatively low compared to those on international market. In May 2010, the government announced a 25% increase in onshore natural has benchmark prices following an increase in gas transmission fees. The increase should induce consumers to use gas more efficiently, and should accelerate investment in China's national oil companies in domestic exploration and production and development of LNG and long-distance pipeline gas import projects. After launching a programme to eliminate the preferential tariff arrangements for certain energy-intensive industries and increase the electricity prices for non-residential users in 2009, the government has recently released a proposal to introduce a tiered electricity pricing mechanism for residents (under which prices would increase with consumption).</t>
  </si>
  <si>
    <t>https://www.iea.org/media/weowebsite/energysubsidies/second_joint_report.pdf</t>
  </si>
  <si>
    <t>http://www.iisd.org/gsi/subsidy-watch-blog/new-narrative-climate-talks-cutting-emissions-both-arms-scissors</t>
  </si>
  <si>
    <t>Prior to the Paris Agreement, European countries had already made many commitments to end fossil fuel subsidies. The European Commission has repeatedly called upon Member States to phase out environmentally harmful subsidies by 2020, including those for fossil fuels, and has made a commitment to remove subsidies to hard coal mining by 2018. The EU State of the Energy Union states explicitly that ‘technologies and resources which are being phased out or might not be sustainable in the long term should not be supported through public money’. At the international level, the EU has committed to phasing out inefficient fossil fuel subsidies by 2025 through the G7, reiterated its commitment to phase out inefficient fossil fuel subsidies every year since 2009, as part of the G20, agreed to monitor developments on these commitments in future reports on the State of the Energy Union.</t>
  </si>
  <si>
    <t>The Federal Government, the Länder of North Rhine-Westphalia and Saarland, as well as the German Hard-Coal Corporation (RAG Corporation) and the Mining, Chemical and Energy Industrial Union (IG BCE), reached an agreement on the socially acceptable phasing-out of subsidies for hard-coal in Germany by the end of 2018.</t>
  </si>
  <si>
    <t>https://www.odi.org/sites/odi.org.United Kingdom/files/odi-assets/publications-opinion-files/9969.pdf</t>
  </si>
  <si>
    <t>Substantial progress has been made in Russia to introduce more market-based gas and electricity pricing, especially in the industrial sector. Gas tariffs for Russian industry (in rouble terms) have been increased consistently since 2000, by approximately 15% to 25% each year. In 2007, the government adopted the goal of achieving equal profitability from sales to domestic and export markets by 2011. The target date for full parity was extended to 2014-2015, following the surge in oil prices during 2008 and the subsequent economic downturn. In 2013, the exemption from an extraction tax for developed offshore and onshore oil fields was valued in 2013 at approximately $4.6 billion (RUB 151 billion), though in 2015 this tax was phased out.  Furthermore, in 2014, the government finally started to phase out exemptions from property tax for trunk oil and gas pipelines. In 2013 the value of these exemptions was estimated at almost $3 billion.</t>
  </si>
  <si>
    <t>https://www.oecd.org/site/tadffss/Germany-Peer-Review.pdf</t>
  </si>
  <si>
    <t>https://www.odi.org/sites/odi.org.United Kingdom/files/resource-documents/11762.pdf</t>
  </si>
  <si>
    <t>At the end of 2018, the EU established 2025 as the cut-off for state aid to power plants emitting more than 550g of CO2 per kilowatt-hour. A grandfathering clause was also introduced that exempts contracts signed before 31 December 2019 from the new emissions limits.</t>
  </si>
  <si>
    <t>https://www.oecd.org/fossil-fuels/publication/OECD-IEA-G20-Fossil-Fuel-Subsidies-Reform-Update-2019.pdf</t>
  </si>
  <si>
    <t>To align its support to countries to meet their Paris goals: the World Bank Group will no longer finance upstream oil and gas, after 2019.  (In exceptional circumstances, consideration will be given to financing upstream gas in the poorest countries where there is a clear benefit in terms of energy access for the poor and the project fits within the countries’ Paris Agreement commitments.)</t>
  </si>
  <si>
    <t>https://www.worldbank.org/en/news/press-release/2017/12/12/world-bank-group-announcements-at-one-planet-summit</t>
  </si>
  <si>
    <t>Europe's coal industry will be allowed to receive state subsidies until 2018 but money-losing mines will have to close after that, European Union industry ministers decided in 2010. The European Commission had proposed a 2014 deadline to end the government aid but the EU's competition enforcer indicated this week it would agree to extend it by four years. Germany and Spain had pressed for more time to wind down programmes shoring up their mines in order to ease the social impact of their closures. The EU ministers meeting in Brussels decided that states would have to gradually phase out subsidies "with a view to facilitating the closure of uncompetitive hard coal mines until December 2018," according to the conclusions. Some state aid will be permitted until 2027 but only to cover "exceptional" costs related to the closure of the mines, including social welfare benefits and rehabilitation of sites. The coal industry directly or indirectly employs around 100,000 people in Europe, which is responsible for just 2.5 percent of world coal production. But the European Commission says the mines are no longer profitable and should no longer receive government aid, which should instead be channelled towards clean and renewable energy.</t>
  </si>
  <si>
    <t>https://www.eubusiness.com/news-eu/energy-coal.7kt</t>
  </si>
  <si>
    <t>This concession was originally introduced in 1977 and exempted condensates from the excise tax that used to be levied on crude-oil production not subject to the PRRT (not to be confused with excise duties levied on motor fuels). Although the exemption was formally abolished in 2008, condensate has remained subject to a lower rate of excise than that applied to fields discovered prior to September 1975, which is the Treasury benchmark for crude-oil excise. The measure therefore remained a significant tax expenditure until its complete phase out in 2011. As of 1 July 2012, condensate is now taxable under the Petroleum Resource Rent Tax (PRRT). This change effectively removed the tax expenditure associated with the lower taxation of condensate under the crude-oil excise</t>
  </si>
  <si>
    <t>OECD (2020), "OECD Inventory of Support Measures for Fossil Fuels: Australia", OECD Environment Statistics (database), https://doi.org/10.1787/281c98e5-en</t>
  </si>
  <si>
    <t>The Earned Depletion Allowance allowed oil and gas and mining corporations to claim additional deductions against their income tax base. Those additional deductions could generally equal up to 25% of the company’s resource profits and were specifically meant to encourage further exploration and development. In practice, oil and gas and mining companies investing in the exploration and development of mineral resources in Canada were able to claim depletion allowances in addition to other available deductions such as those for Canadian Exploration Expense and Canadian Development Expense, thereby obtaining overall deductions in excess of the total amounts actually spent on exploration and development (e.g. for as much as 133% of these amounts). Unclaimed depletion allowances could be accumulated in a pool to be carried forward indefinitely. Although the measure was phased out on 1 January 1990, unclaimed allowances from the pool were still giving rise to limited annual tax expenditures on a cash-flow basis as of 2015</t>
  </si>
  <si>
    <t xml:space="preserve">OECD (2020), "OECD Inventory of Support Measures for Fossil Fuels: Canada", OECD Environment Statistics (database), https://doi.org/10.1787/6e77855d-en </t>
  </si>
  <si>
    <t>Until January 2014, the Danish Government provided hydrocarbon tax allowances for licences granted before January 2004. Licensees were allowed to offset 25% of their capital expenditure (CAPEX) against their hydrocarbon tax bill over a 10-year period, where CAPEX included capitalised exploration costs incurred before any of the fields owned by the company were classified as commercial, and before investments were made in drilling rigs, ships, pipelines. This effectively enabled "old" licensees to reclaim 250% of their initial CAPEX. "New" licensees (with licences granted 1 January 2004 onwards), on the other hand, were only allowed to offset 5% of their CAPEX over 6 years, amounting to an allowance of 30% of their initial investment. With a parliamentary bill passed in November 2013, old licences are treated in the same hydrocarbon-tax terms as the new ones as of January 2014.</t>
  </si>
  <si>
    <t xml:space="preserve">OECD (2020), "OECD Inventory of Support Measures for Fossil Fuels: Denmark", OECD Environment Statistics (database), https://doi.org/10.1787/6e77855d-en </t>
  </si>
  <si>
    <t>Established under Chapter III of the Petroleum and Combustible Natural Gas Resources Development Act of 1952, this measure aims to promote natural gas exploration by domestic mining companies, through the subsidization of eligible costs at a rate of 50%. Though the natural gas exploration subsidy peaked at a budget of JPY 4.3 billion (1997), the subsidy was steadily withdrawn from the budget and has completely ceased by 2011.</t>
  </si>
  <si>
    <t xml:space="preserve">OECD (2020), "OECD Inventory of Support Measures for Fossil Fuels: Japan", OECD Environment Statistics (database), https://doi.org/10.1787/c0e4e48b-en </t>
  </si>
  <si>
    <t>The Korean Government has supported domestic producers of anthracite coal for decades. This support has usually been provided in several different ways, including through market price support, subsidies for acquiring capital equipment, subsidies for the exploration of coal resources, and support of a more general nature. The present measure covers that part of government assistance that was provided in the form of market price support. This particular form of support for anthracite producers was phased out at the end of 2010.</t>
  </si>
  <si>
    <r>
      <t xml:space="preserve">OECD (2020), "OECD Inventory of Support Measures for Fossil Fuels: Korea", OECD Environment Statistics (database), </t>
    </r>
    <r>
      <rPr>
        <u/>
        <sz val="10"/>
        <color rgb="FF1155CC"/>
        <rFont val="Arial"/>
        <family val="2"/>
      </rPr>
      <t>https://doi.org/10.1787/bfc0ff09-en</t>
    </r>
  </si>
  <si>
    <t xml:space="preserve">On 1 October 2005, an exemption from income tax was introduced for income derived from petroleum exploration and development activities undertaken in an offshore permit area in New Zealand by a non-resident company. The original exemption was for a five-year period, starting at the beginning of the non-resident company’s 2005/06 financial year and ending on 31 December 2009. The exemption was, however, subsequently extended twice to end on 31 December 2019. Eligible exploration and development activities are defined as the operation of a ship to provide seismic survey readings or the drilling of an exploratory well or other well. These activities must be undertaken for the purposes of identifying and developing exploitable petroleum deposits or occurrences in an offshore permit area. This particular provision was introduced as part of the package announced in June 2004 to boost natural-gas exploration in response to the downward revision of the Maui field in the early 2000s. Prior to this, non-resident drilling-rig operators and seismic-ship operators were taxed on their income derived from New Zealand operations from the first day of their presence in New Zealand, the same as non-residence operators undertaking other activities. The change means that non-resident offshore rig operators and non-resident operators of seismic survey ships have been exempt from paying company tax on their profits in New Zealand from 2004. The reason for targeting only non-residents is that only non-residents currently provide the types of services covered by the exemption. The New Zealand Government has concluded that the measure has no fiscal impact since a removal of the income-tax exemption would lead to a higher expenditure for the applicable operators, and in turn reduce their taxable income. This is, for instance, because a non-resident drilling-rig operator would replace the operating rig with a new one as soon as tax would be due (after 183 days of stay in New Zealand), a practice known as rig churning. </t>
  </si>
  <si>
    <t xml:space="preserve">OECD (2020), "OECD Inventory of Support Measures for Fossil Fuels: New Zealand", OECD Environment Statistics (database), https://doi.org/10.1787/b104b066-en </t>
  </si>
  <si>
    <t>In 2004, as part of a suite of measures to encourage exploration for new natural-gas reserves, and in response to the downward revision of the Maui field in the early 2000s, the Government of New Zealand announced that royalty payments would be reduced. In summary, for any discovery made between 30 June 2004 and 31 December 2009, the royalty regime comprised of:-an ad valorem royalty (AVR) component of 1% on natural gas (a reduction from 5%) and 5% on oil; and -an accounts profits royalty (APR) component of 15% on the first NZD 750 million (cumulative) gross sales from an offshore discovery, the first NZD 250 million (cumulative) gross sales from an onshore discovery, and a 20% accounting-profits royalty on any additional production. In addition, royalty, prospecting and exploration costs incurred anywhere in New Zealand between 30 June 2004 and 31 December 2009 were made deductible for the purposes of calculating the accounting profits. Outside this time frame, prospecting and exploration costs deductible for the purposes of calculating the accounting-profits royalty are ring-fenced, in that they are limited to the area of the mining permit and preceding exploration permit. As such, the measure no longer applied as of 31 December 2009</t>
  </si>
  <si>
    <r>
      <t xml:space="preserve">OECD (2020), "OECD Inventory of Support Measures for Fossil Fuels: New Zealand", OECD Environment Statistics (database), </t>
    </r>
    <r>
      <rPr>
        <u/>
        <sz val="10"/>
        <color rgb="FF1155CC"/>
        <rFont val="Arial"/>
        <family val="2"/>
      </rPr>
      <t>https://doi.org/10.1787/b104b066-en</t>
    </r>
    <r>
      <rPr>
        <sz val="10"/>
        <color rgb="FF000000"/>
        <rFont val="Arial"/>
        <family val="2"/>
      </rPr>
      <t xml:space="preserve"> </t>
    </r>
  </si>
  <si>
    <t>"Exemption or Deferral of Social Contributions" comprises annual payments made by the state to the Social Insurance Office (ZUS) on behalf of coal mines. State aid took the form of both social-contribution exemptions and deferrals. Both types of aid were granted on the basis of two government acts: Rozporzadzenie Rady Ministrów z dnia 15 wrzesnia 1982 r. w sprawie zasad umarzania i udzielania ulg w splacaniu naleznosci panstwowych (Dz. U. Nr 30, poz. 211 z 1982 r. z pózn. zm.) and Ustawa z dnia 27 sierpnia 1997 r. o restrukturyzacji finansowej jednostek górnictwa wegla kamiennego oraz wprowadzeniu oplaty weglowej (Dz.U. Nr 113, poz.735 art 7) . Aid was available for both operating coal mines and the liquidation companies dealing with shutting down the unprofitable mines. State support provided through social-contribution exemptions and deferrals seems to date back to 1982 but data are only available for the 1996 – 2003 period. Documents adopted by the Council of Ministers (Strategia dzialalnosci górnictwa wegla kamiennego w Polsce w latach 2007-2015) show that the scheme terminated in 2006.</t>
  </si>
  <si>
    <t xml:space="preserve">OECD (2020), "OECD Inventory of Support Measures for Fossil Fuels: Poland", OECD Environment Statistics (database), https://doi.org/10.1787/1747aeff-en </t>
  </si>
  <si>
    <t>Decree-Law 394-B from 1984 established the Code for Value Added Tax (Código do Imposto sobre Valor Acrescentado, or CIVA). This code was subsequently amended and updated several times, and its Lista II [nº 2.4 d)] establishes that a lower rate of VAT should apply to tools, machines and other equipment used exclusively or mostly in the exploration for oil or natural gas. This measure was terminated in December 2011.</t>
  </si>
  <si>
    <t xml:space="preserve">OECD (2020), "OECD Inventory of Support Measures for Fossil Fuels: Portugal", OECD Environment Statistics (database), https://doi.org/10.1787/8e0bd71a-en </t>
  </si>
  <si>
    <t>Direct grants for raising accessibility of lignite reserves were provided by the state between 2006 and 2010 for Hornonitrianske Bane, Prievidza, a.s., a joint-stock lignite-mining company. The scheme was launched by the government decision N 324/2005 of 27 January 2006 and approved by the European Commission’s decision K(2006)92.</t>
  </si>
  <si>
    <r>
      <t xml:space="preserve">OECD (2020), "OECD Inventory of Support Measures for Fossil Fuels: Slovak Republic", OECD Environment Statistics (database), </t>
    </r>
    <r>
      <rPr>
        <u/>
        <sz val="10"/>
        <color rgb="FF1155CC"/>
        <rFont val="Arial"/>
        <family val="2"/>
      </rPr>
      <t>https://doi.org/10.1787/7e7d8aa7-en</t>
    </r>
  </si>
  <si>
    <t>In 2013, the Spanish government adopted a policy framework (El Marco de Actuación Para la Minería del Carbón y las Comarcas Mineras en el Periodo 2013-2018) for the progressive shutdown of uncompetitive coal-producing plants in the period 2013-2018.It has been approved by UE el 27/05/2016 (State Aid SA.34332 (2012/NN) – Spain Aid to facilitate the closure of coal mines in Spain).</t>
  </si>
  <si>
    <t xml:space="preserve">OECD (2020), "OECD Inventory of Support Measures for Fossil Fuels: Spain", OECD Environment Statistics (database), https://doi.org/10.1787/b2750795-en </t>
  </si>
  <si>
    <t>This measure grants price support to domestic coal producers other than HUNOSA. Transfer payments are made to private coal companies to compensate them for the difference between their operating costs and the prices at which they sell their output to local power plants, which are negotiated directly. The progressive reduction of the amount of operating aid received by private coal producers is regulated in the policy framework Marco de Actuación Para la Minería del Carbón y las Comarcas Mineras en el Periodo 2013-2018. Private coal producers stopped receiving the operating aid for aboveground coal production in 2015, while the operating aid for underground coal extraction will decrease from EUR 30 per tonne in 2013 to EUR 5 per tonne in 2018.</t>
  </si>
  <si>
    <t>The subsidy for the interbasing transportation of coal benefitted electricity companies through budgetary transfers that supported the transport of coal across basins in Spain. The amount of support depended on the year, the coal’s calorific value, and where the coal basin was located. For instance, the maximum amount of coal that could be subjected to aid was set at 76 886.76 tonnes for coal extracted from the Pyrenees basin or up to 443 800 tonnes for coal excavated from the Puertollano basin. This measure was terminated in 2011.</t>
  </si>
  <si>
    <t>The PRT Oil Allowance was introduced in 1975 in order to encourage the development of small and marginal fields, for which Petroleum Revenue Tax (PRT) may have been a disincentive to investment. It allows for a certain proportion of oil to be earned free of PRT for at least the first ten years of production (longer period if there are sufficient profits to absorb all of the available deductions). The value of the allowance itself is determined using a statutory formula that depends in part on the date at which the field was developed and on its location. The cost of this provision has been declining over time due to the decrease in the production qualified for allowance and to the use up of available allowances. As the rate of PRT was reduced to 0% from January 2016, the amount of the allowance became nil starting since 2016.</t>
  </si>
  <si>
    <t xml:space="preserve">OECD (2020), "OECD Inventory of Support Measures for Fossil Fuels: United Kingdom", OECD Environment Statistics (database), https://doi.org/10.1787/189ee1ee-en </t>
  </si>
  <si>
    <t>The PRT Unrelieved Field Loss, established with the Oil Taxation Act of 1975, is applied when the costs incurred over the lifetime of a field and its associated supplement are larger than the income generated from this field. Thus, this measure enables companies to claim losses for one field in relation to the profits subject to the Petroleum Revenue Tax (PRT) generated by another field under the same ownership. Nowadays, this measure lost its practical sense as PRT was reduced to 0% starting from January 2016.</t>
  </si>
  <si>
    <t>The PRT Relief for Exploration and Appraisal Expenditure, established by the 1983 Finance Act, allowed companies to get a 100% Petroleum Revenue Tax (PRT) relief for exploration and appraisal expenditure against the profits of any field in which it had an interest. The relief was applicable to any expenditure which occurred between 15 March 1983 and 16 March 1993. According to HM Revenue &amp; Customs (2008), it was the largest cross-field measure before its repeal. Although the measure was abolished in 1993, considerable amounts of exploration and appraisal relief had not been used by then (as companies did not have enough PRT-subject profits) and, thus, could be claimed for many years afterwards.</t>
  </si>
  <si>
    <t>Type</t>
  </si>
  <si>
    <t>Coal Only</t>
  </si>
  <si>
    <t>Bank im Bistum Essen eG</t>
  </si>
  <si>
    <t>Faith-Based Organisation</t>
  </si>
  <si>
    <t>https://gofossilfree.org/divestment/commitments/</t>
  </si>
  <si>
    <t>Handelskammer Hamburg (Chamber of Commerce)</t>
  </si>
  <si>
    <t>Pension Fund</t>
  </si>
  <si>
    <t>Columbia University in the City of New York</t>
  </si>
  <si>
    <t>Educational Institution</t>
  </si>
  <si>
    <t>Johns Hopkins University</t>
  </si>
  <si>
    <t>Fossil Free</t>
  </si>
  <si>
    <t>350.org</t>
  </si>
  <si>
    <t>NGO</t>
  </si>
  <si>
    <t xml:space="preserve">350.org Australia </t>
  </si>
  <si>
    <t>Full</t>
  </si>
  <si>
    <t>Hampshire College</t>
  </si>
  <si>
    <t>City of Santa Monica, CA</t>
  </si>
  <si>
    <t>Government</t>
  </si>
  <si>
    <t>City of Seattle, WA</t>
  </si>
  <si>
    <t>Earthjustice</t>
  </si>
  <si>
    <t>Unity College</t>
  </si>
  <si>
    <t>Australian Religious Response to Climate Change (ARRCC)</t>
  </si>
  <si>
    <t>Melbourne Unitarian Church</t>
  </si>
  <si>
    <t>Uniting Church, New South Wales &amp; ACT, Australia</t>
  </si>
  <si>
    <t>Students’ Society of McGill University</t>
  </si>
  <si>
    <t>City of Boxtel</t>
  </si>
  <si>
    <t>Anglican Church of Aotearoa</t>
  </si>
  <si>
    <t>Anglican Diocese of Auckland</t>
  </si>
  <si>
    <t>Anglican Diocese of Dunedin</t>
  </si>
  <si>
    <t>Anglican Diocese of Waiapu</t>
  </si>
  <si>
    <t>Anglican Diocese of Waikato and Taranaki</t>
  </si>
  <si>
    <t>Anglican Diocese of Wellington</t>
  </si>
  <si>
    <t>Diakonia</t>
  </si>
  <si>
    <t>Quakers in Britain</t>
  </si>
  <si>
    <t>Undetermined</t>
  </si>
  <si>
    <t>Willows Investments</t>
  </si>
  <si>
    <t>Philanthropic Foundation</t>
  </si>
  <si>
    <t>Coal and Tar Sands Only</t>
  </si>
  <si>
    <t>San Francisco State University Foundation</t>
  </si>
  <si>
    <t>California State Teachers' Retirement System (CalSTRS)</t>
  </si>
  <si>
    <t>First Unitarian Church of Salt Lake City, UT</t>
  </si>
  <si>
    <t>New Progressive Alliance</t>
  </si>
  <si>
    <t>Unitarian Church of Los Alamos, NM</t>
  </si>
  <si>
    <t>City of Amherst, MA</t>
  </si>
  <si>
    <t>City of Ann Arbor, MI</t>
  </si>
  <si>
    <t>City of Bayfield, WI</t>
  </si>
  <si>
    <t>City of Berkeley, CA</t>
  </si>
  <si>
    <t>City of Boulder, CO</t>
  </si>
  <si>
    <t>City of Cambridge, MA</t>
  </si>
  <si>
    <t>City of Eugene, OR</t>
  </si>
  <si>
    <t>City of Ithaca, NY</t>
  </si>
  <si>
    <t>City of Madison, WI</t>
  </si>
  <si>
    <t>City of New London, CT</t>
  </si>
  <si>
    <t>City of Northamption, MA</t>
  </si>
  <si>
    <t>City of Provincetown, MA</t>
  </si>
  <si>
    <t>City of Richmond, CA</t>
  </si>
  <si>
    <t>City of San Francisco, CA</t>
  </si>
  <si>
    <t>City of Santa Fe, NM</t>
  </si>
  <si>
    <t>City of Truro, MA</t>
  </si>
  <si>
    <t>Dane County, WI</t>
  </si>
  <si>
    <t>Dover Friends Meeting</t>
  </si>
  <si>
    <t>Educational Foundation of America, The</t>
  </si>
  <si>
    <t>Episcopal Diocese of Massachusetts</t>
  </si>
  <si>
    <t>Evangelical Lutheran Church of Oregon</t>
  </si>
  <si>
    <t>First Parish Unitarian Universalist Church in Cambridge, MA</t>
  </si>
  <si>
    <t>First Presbyterian Palo Alto, CA</t>
  </si>
  <si>
    <t>First Unitarian Church of Pittsfield, ME</t>
  </si>
  <si>
    <t>First Unitarian Society of Milwaukee, WI</t>
  </si>
  <si>
    <t>Foothill-De Anza Community College Foundation</t>
  </si>
  <si>
    <t>Green Mountain College</t>
  </si>
  <si>
    <t>Haverford Friends Meeting</t>
  </si>
  <si>
    <t>Massachusetts United Church of Christ</t>
  </si>
  <si>
    <t>Naropa University</t>
  </si>
  <si>
    <t>Peralta Community College District</t>
  </si>
  <si>
    <t>Pi Investments</t>
  </si>
  <si>
    <t>For Profit Corporation</t>
  </si>
  <si>
    <t>Portsmouth South Church Unitarian Universalist, NH</t>
  </si>
  <si>
    <t>Santa Clara Valley Water District</t>
  </si>
  <si>
    <t>Santa Fe Art Institute</t>
  </si>
  <si>
    <t>Society for Community Work, First Unitarian Universalist Society of San Francisco, CA</t>
  </si>
  <si>
    <t>State College, PA</t>
  </si>
  <si>
    <t>Sterling College</t>
  </si>
  <si>
    <t>Unitarian Universalist Church of Palo Alto, CA</t>
  </si>
  <si>
    <t>Unitarian Universalist Society of Amherst, MA</t>
  </si>
  <si>
    <t>United Church of Christ, Minnesota Conference</t>
  </si>
  <si>
    <t>Wilderness Society, The</t>
  </si>
  <si>
    <t>Partial</t>
  </si>
  <si>
    <t>City of Providence, RI</t>
  </si>
  <si>
    <t>HESTA Super Fund</t>
  </si>
  <si>
    <t>Local Government Super</t>
  </si>
  <si>
    <t>Monash University</t>
  </si>
  <si>
    <t>Anglican Diocese of Canberra and Goulburn</t>
  </si>
  <si>
    <t>Anglican Diocese of Melbourne</t>
  </si>
  <si>
    <t>Anglican Diocese of Perth</t>
  </si>
  <si>
    <t>Bendigo and Adelaide Bank Limited</t>
  </si>
  <si>
    <t>City of Albury</t>
  </si>
  <si>
    <t>City of Fremantle</t>
  </si>
  <si>
    <t>City of Moreland</t>
  </si>
  <si>
    <t>Darwin Superannuation Fund</t>
  </si>
  <si>
    <t>Earth Super Fund</t>
  </si>
  <si>
    <t>Earth Welfare Foundation, The</t>
  </si>
  <si>
    <t>Earthsong</t>
  </si>
  <si>
    <t>Flame Tree Super Fund</t>
  </si>
  <si>
    <t>Future Super</t>
  </si>
  <si>
    <t>Hunt Foundation, The</t>
  </si>
  <si>
    <t>Hunter Hall Investment Management</t>
  </si>
  <si>
    <t>Madden Sainsbury Foundation</t>
  </si>
  <si>
    <t>Madirriny Foundation</t>
  </si>
  <si>
    <t>Mullum Trust</t>
  </si>
  <si>
    <t>Pace Foundation</t>
  </si>
  <si>
    <t>Ross Knowles Super Fund</t>
  </si>
  <si>
    <t>Uniting Church of Australia Assembly</t>
  </si>
  <si>
    <t>Water Dragon Foundation</t>
  </si>
  <si>
    <t>Anglican National Super</t>
  </si>
  <si>
    <t>Australian National University</t>
  </si>
  <si>
    <t>Just Money Super Fund</t>
  </si>
  <si>
    <t>Kollantai Super Fund</t>
  </si>
  <si>
    <t>UniSuper</t>
  </si>
  <si>
    <t>Trinity St. Paul's United Church, Toronto</t>
  </si>
  <si>
    <t>Catherine Donnelly Foundation</t>
  </si>
  <si>
    <t>First Unitarian Church, Ottawa, ON</t>
  </si>
  <si>
    <t>Fondation Charles Leopold Mayer</t>
  </si>
  <si>
    <t>Bewegungsstiftung</t>
  </si>
  <si>
    <t>College of the Marshall Islands</t>
  </si>
  <si>
    <t>City of Dunedin</t>
  </si>
  <si>
    <t>Victoria University of Wellington</t>
  </si>
  <si>
    <t>Kommunal Landspensjonskasse (KLP)</t>
  </si>
  <si>
    <t>Storebrand</t>
  </si>
  <si>
    <t>Trust Africa</t>
  </si>
  <si>
    <t>Church of Sweden</t>
  </si>
  <si>
    <t>City of Örebro</t>
  </si>
  <si>
    <t>World Council of Churches</t>
  </si>
  <si>
    <t>Church of England Diocese of Oxford</t>
  </si>
  <si>
    <t>Brighthelm Church and Community Centre</t>
  </si>
  <si>
    <t>British Medical Association</t>
  </si>
  <si>
    <t>Healthcare Institution</t>
  </si>
  <si>
    <t>City of Oxford</t>
  </si>
  <si>
    <t>Frederick Mulder Foundation</t>
  </si>
  <si>
    <t>Joseph Rowntree Charitable Trust</t>
  </si>
  <si>
    <t>Polden Puckham Charitable Foundation</t>
  </si>
  <si>
    <t>Tellus Mater Foundation</t>
  </si>
  <si>
    <t>University of Glasgow</t>
  </si>
  <si>
    <t>Philadelphia Yearly Meeting</t>
  </si>
  <si>
    <t>Stanford University</t>
  </si>
  <si>
    <t>First Unitarian Church of Portland, OR</t>
  </si>
  <si>
    <t>Mountain Vista Unitarian Universalist Congregation, AZ</t>
  </si>
  <si>
    <t>All Souls Unitarian Universalist Church</t>
  </si>
  <si>
    <t>American Ethical Union</t>
  </si>
  <si>
    <t>Aria Foundation</t>
  </si>
  <si>
    <t>Arkay Foundation, The</t>
  </si>
  <si>
    <t>Ben &amp; Jerry's Foundation</t>
  </si>
  <si>
    <t>Betsy and Jesse Fink Foundation, The</t>
  </si>
  <si>
    <t>Blumenthal Foundation, The</t>
  </si>
  <si>
    <t>Bullitt Foundation, The</t>
  </si>
  <si>
    <t>California Institute of the Arts</t>
  </si>
  <si>
    <t>Central Philadelphia Monthly Meeting of the Religious Society of Friends</t>
  </si>
  <si>
    <t>Chico State University</t>
  </si>
  <si>
    <t>Chino Cienga Foundation</t>
  </si>
  <si>
    <t>Chorus Foundation, The</t>
  </si>
  <si>
    <t>Christensen Foundation</t>
  </si>
  <si>
    <t>City of Ashland, OR</t>
  </si>
  <si>
    <t>City of Belfast, ME</t>
  </si>
  <si>
    <t>City of Brisbane, CA</t>
  </si>
  <si>
    <t>City of Concord, MA</t>
  </si>
  <si>
    <t>City of Framingham, MA</t>
  </si>
  <si>
    <t>City of Oakland, CA</t>
  </si>
  <si>
    <t>City of Sudbury, MA</t>
  </si>
  <si>
    <t>College of the Atlantic</t>
  </si>
  <si>
    <t>Colorado Ratnashri Sangha</t>
  </si>
  <si>
    <t>Compton Foundation</t>
  </si>
  <si>
    <t>Conservation Breeding Specialist Group</t>
  </si>
  <si>
    <t>Edward W. Hazen Foundation</t>
  </si>
  <si>
    <t>Edwards Mother Earth Foundation</t>
  </si>
  <si>
    <t>Environment America</t>
  </si>
  <si>
    <t>Episcopal Diocese of Western Massachusetts</t>
  </si>
  <si>
    <t>First Parish in Hingham, Unitarian Universalist - Old Ship Church, MA</t>
  </si>
  <si>
    <t>First Religious Society of Newburyport, MA</t>
  </si>
  <si>
    <t>Forsythia Foundation</t>
  </si>
  <si>
    <t>Franciscan Sisters of Mary</t>
  </si>
  <si>
    <t>Friends Fiduciary Corporation</t>
  </si>
  <si>
    <t>Friends of the Earth</t>
  </si>
  <si>
    <t>Funeral Consumers Alliance of Maine</t>
  </si>
  <si>
    <t>Garfield Foundation</t>
  </si>
  <si>
    <t>Goldman Environmental Foundation</t>
  </si>
  <si>
    <t>Granary Foundation</t>
  </si>
  <si>
    <t>Hanley Foundation, The</t>
  </si>
  <si>
    <t>Hidden Leaf Foundation</t>
  </si>
  <si>
    <t>Hull Family Foundation</t>
  </si>
  <si>
    <t>Island Institute</t>
  </si>
  <si>
    <t>Jamaica Plain Unitarian Universalist, NY</t>
  </si>
  <si>
    <t>Jessie Smith Noyes Foundation</t>
  </si>
  <si>
    <t>Jim and Patty Rouse Foundation</t>
  </si>
  <si>
    <t>John Merck Fund</t>
  </si>
  <si>
    <t>Jubitz Family Foundation</t>
  </si>
  <si>
    <t>KL Felicitas Foundation</t>
  </si>
  <si>
    <t>Laird Norton Family Foundation</t>
  </si>
  <si>
    <t>Lake Country Unitarian Universalist Church, WI</t>
  </si>
  <si>
    <t>Lansdowne Monthly Meeting</t>
  </si>
  <si>
    <t>League of Conservation Voters</t>
  </si>
  <si>
    <t>Lehigh Valley Monthly Meeting</t>
  </si>
  <si>
    <t>Leonard and Sophie Davis Fund, The</t>
  </si>
  <si>
    <t>Lookout Foundation</t>
  </si>
  <si>
    <t>Lydia B. Stokes Foundation, The</t>
  </si>
  <si>
    <t>Maine Council of Churches, ME</t>
  </si>
  <si>
    <t>Mennen Foundation</t>
  </si>
  <si>
    <t>Merck Family Fund</t>
  </si>
  <si>
    <t>Mize Family Foundation</t>
  </si>
  <si>
    <t>Natural Resources Defense Council</t>
  </si>
  <si>
    <t>New England Biolabs Foundation</t>
  </si>
  <si>
    <t>Newtown Monthly Quaker Meeting, PA</t>
  </si>
  <si>
    <t>Nia Community Fund</t>
  </si>
  <si>
    <t>North Star Fund</t>
  </si>
  <si>
    <t>Old Haverford Monthly Meeting</t>
  </si>
  <si>
    <t>Palette Fund, The</t>
  </si>
  <si>
    <t>Park Foundation, NY</t>
  </si>
  <si>
    <t>Pilgrim Lutheran Church, St. Paul</t>
  </si>
  <si>
    <t>Pitzer College</t>
  </si>
  <si>
    <t>Prentice Foundation</t>
  </si>
  <si>
    <t>Robert Treat Paine Association</t>
  </si>
  <si>
    <t>Rockefeller Brothers Fund</t>
  </si>
  <si>
    <t>Rubblestone Foundation</t>
  </si>
  <si>
    <t>Russell Family Foundation</t>
  </si>
  <si>
    <t>Samuel Rubin Foundation</t>
  </si>
  <si>
    <t>Schmidt Family Foundation</t>
  </si>
  <si>
    <t>Shugar Magic Foundation</t>
  </si>
  <si>
    <t>Sierra Club</t>
  </si>
  <si>
    <t>Sierra Club Foundation</t>
  </si>
  <si>
    <t>Singing Field Foundation</t>
  </si>
  <si>
    <t>Solidago Foundation</t>
  </si>
  <si>
    <t>SWF Immersion Foundation, The</t>
  </si>
  <si>
    <t>Switzer Foundation</t>
  </si>
  <si>
    <t>The Foundation of the University of Maine Presque Isle</t>
  </si>
  <si>
    <t>Thomas Jefferson Memorial Church, VA</t>
  </si>
  <si>
    <t>Threshold Foundation</t>
  </si>
  <si>
    <t>Union of Concerned Scientists</t>
  </si>
  <si>
    <t>Union Theological Seminary, New York City</t>
  </si>
  <si>
    <t>Unitarian Society of Northampton &amp; Florence, MA</t>
  </si>
  <si>
    <t>Unitarian Universalist Association</t>
  </si>
  <si>
    <t>Unitarian Universalist Congregation of South County, RI</t>
  </si>
  <si>
    <t>Unitarian Universalist Fellowship of Ames</t>
  </si>
  <si>
    <t>Unitarian Universalist Fellowship of Corvallis, OR</t>
  </si>
  <si>
    <t>University of Dayton</t>
  </si>
  <si>
    <t>V. Kann Rasmussen Foundation</t>
  </si>
  <si>
    <t>Wallace Global Fund</t>
  </si>
  <si>
    <t>Westtown Monthly Meeting</t>
  </si>
  <si>
    <t>Winslow Foundation, The</t>
  </si>
  <si>
    <t>Gunderson Lutheran Health System</t>
  </si>
  <si>
    <t>Humboldt State University</t>
  </si>
  <si>
    <t>Nisei Student Relocation Commemorative Fund</t>
  </si>
  <si>
    <t>Prescott College</t>
  </si>
  <si>
    <t>APRA/AMCOS</t>
  </si>
  <si>
    <t>Australian Academy of Science</t>
  </si>
  <si>
    <t>Cultural Institution</t>
  </si>
  <si>
    <t>Australian Capital Territory</t>
  </si>
  <si>
    <t>Australian Guild of Screen Composers</t>
  </si>
  <si>
    <t>Ballina Shire Council</t>
  </si>
  <si>
    <t>Banyule City Council</t>
  </si>
  <si>
    <t>Byron Shire Council</t>
  </si>
  <si>
    <t>City of Armadale</t>
  </si>
  <si>
    <t>City of Leichhardt</t>
  </si>
  <si>
    <t>City of Lismore</t>
  </si>
  <si>
    <t>City of Marrickville</t>
  </si>
  <si>
    <t>City of Melbourne</t>
  </si>
  <si>
    <t>City of Newcastle</t>
  </si>
  <si>
    <t>Community Impact Foundation</t>
  </si>
  <si>
    <t>Doctors for the Environment Australia</t>
  </si>
  <si>
    <t>Gloucester Shire Council</t>
  </si>
  <si>
    <t>Graeme Wood Foundation</t>
  </si>
  <si>
    <t>Macedon Ranges Shire Council</t>
  </si>
  <si>
    <t>McKinnon Family Fund</t>
  </si>
  <si>
    <t>National Tertiary Education Union</t>
  </si>
  <si>
    <t>Other</t>
  </si>
  <si>
    <t>Presentation Sisters, Queensland</t>
  </si>
  <si>
    <t>Quakers Religious Society of Friends</t>
  </si>
  <si>
    <t>Randwick City Council</t>
  </si>
  <si>
    <t>Royal Australasian College of Physicians</t>
  </si>
  <si>
    <t>Shire of Goomalling, Western Australia</t>
  </si>
  <si>
    <t>University of Sydney</t>
  </si>
  <si>
    <t>Anglican Diocese of Quebec</t>
  </si>
  <si>
    <t>Anglican Diocese of Montreal</t>
  </si>
  <si>
    <t>Anglican Diocese of Ottawa</t>
  </si>
  <si>
    <t>Bathurst Street United Church</t>
  </si>
  <si>
    <t>Canadian Medical Association</t>
  </si>
  <si>
    <t>Canadian Unitarian Council (national), ON</t>
  </si>
  <si>
    <t>Citizens for Public Justice</t>
  </si>
  <si>
    <t>Eastminster United Church</t>
  </si>
  <si>
    <t>First Unitarian Toronto, ON</t>
  </si>
  <si>
    <t>Montreal Quakers</t>
  </si>
  <si>
    <t>Scarboro Missions, ON</t>
  </si>
  <si>
    <t>United Church of Canada</t>
  </si>
  <si>
    <t>City of Copenhagen</t>
  </si>
  <si>
    <t>Roskilde Municipality</t>
  </si>
  <si>
    <t>PFA Pension</t>
  </si>
  <si>
    <t>PKA Pension</t>
  </si>
  <si>
    <t>Dijon</t>
  </si>
  <si>
    <t>CCFD - Terre Solidaire</t>
  </si>
  <si>
    <t>Fondation France Libertés</t>
  </si>
  <si>
    <t>Bordeaux</t>
  </si>
  <si>
    <t>Bordeaux Métropole</t>
  </si>
  <si>
    <t>City of Frouzins</t>
  </si>
  <si>
    <t>City of Hellemes</t>
  </si>
  <si>
    <t>City of Lille</t>
  </si>
  <si>
    <t>City of Paris</t>
  </si>
  <si>
    <t>City of Ravoire</t>
  </si>
  <si>
    <t>City of Savenay</t>
  </si>
  <si>
    <t>City of Venissieux</t>
  </si>
  <si>
    <t>County council of Loiret</t>
  </si>
  <si>
    <t>Departmental council of Essonne</t>
  </si>
  <si>
    <t>First district of the city of Lyon</t>
  </si>
  <si>
    <t>Gironde department</t>
  </si>
  <si>
    <t>Le Mans city</t>
  </si>
  <si>
    <t>Montreuil</t>
  </si>
  <si>
    <t>Regional Council Ile de France</t>
  </si>
  <si>
    <t>Regional council of Champagne-Ardennes</t>
  </si>
  <si>
    <t>Regional council of Poitou-Charente</t>
  </si>
  <si>
    <t>Regional Council Rhône Alpes</t>
  </si>
  <si>
    <t>Rennes</t>
  </si>
  <si>
    <t>Strasbourg</t>
  </si>
  <si>
    <t>Town of Allonnes</t>
  </si>
  <si>
    <t>Town of Ambérieu en Bugey</t>
  </si>
  <si>
    <t>Town of Cherbourg</t>
  </si>
  <si>
    <t>Town of Colombes</t>
  </si>
  <si>
    <t>Town of Pierrefitte sur Seine</t>
  </si>
  <si>
    <t>Town of Saint Herblain</t>
  </si>
  <si>
    <t>Town of Saint Maur des Fosse</t>
  </si>
  <si>
    <t>Urban community of Cherbourg</t>
  </si>
  <si>
    <t>Urban community of Hénin-Carvin</t>
  </si>
  <si>
    <t>Steyler Ethik Bank</t>
  </si>
  <si>
    <t>City of Münster</t>
  </si>
  <si>
    <t>GLS Treuhand</t>
  </si>
  <si>
    <t>Protestant Church Hessen-Nassau</t>
  </si>
  <si>
    <t>Wermuth Family Office</t>
  </si>
  <si>
    <t>Allianz Group</t>
  </si>
  <si>
    <t>Presse-Versorgung</t>
  </si>
  <si>
    <t>Both ENDS Foundation</t>
  </si>
  <si>
    <t>Put Your Money Where Your Meaning Is Community (Pymwymic)</t>
  </si>
  <si>
    <t>Pensionfonds Zorg en Welzijn (PFZW)</t>
  </si>
  <si>
    <t>Presbyterian Church of New Zealand</t>
  </si>
  <si>
    <t>University of Otago Foundation Trust</t>
  </si>
  <si>
    <t>City of Christchurch</t>
  </si>
  <si>
    <t>Oslo Pensjonsforsikring</t>
  </si>
  <si>
    <t>Government Pension Fund Global</t>
  </si>
  <si>
    <t>Chalmers University of Technology</t>
  </si>
  <si>
    <t>City of Uppsala</t>
  </si>
  <si>
    <t>Lund University</t>
  </si>
  <si>
    <t>Nordea Bank AB</t>
  </si>
  <si>
    <t>Second Swedish National Pension Fund (AP2)</t>
  </si>
  <si>
    <t>Lutheran World Federation</t>
  </si>
  <si>
    <t>Rianta Capital</t>
  </si>
  <si>
    <t>Birmingham City University</t>
  </si>
  <si>
    <t>Church of England</t>
  </si>
  <si>
    <t>Cranfield University</t>
  </si>
  <si>
    <t>Heriot-Watt University</t>
  </si>
  <si>
    <t>Herriot-Watt University</t>
  </si>
  <si>
    <t>London School of Economics</t>
  </si>
  <si>
    <t>Methodist Church of Britain</t>
  </si>
  <si>
    <t>Oxford University</t>
  </si>
  <si>
    <t>South Yorkshire Pension Fund</t>
  </si>
  <si>
    <t>Southampton Solent University</t>
  </si>
  <si>
    <t>University of Hertfordshire</t>
  </si>
  <si>
    <t>University of Portsmouth</t>
  </si>
  <si>
    <t>University of Westminster</t>
  </si>
  <si>
    <t>Wolfson College</t>
  </si>
  <si>
    <t>London School of Hygiene &amp; Tropical Medicine</t>
  </si>
  <si>
    <t>Bioregional</t>
  </si>
  <si>
    <t>Friends World Committee for Consultation</t>
  </si>
  <si>
    <t>Guardian Media Group</t>
  </si>
  <si>
    <t>Huddersfield Quakers</t>
  </si>
  <si>
    <t>JJ Charitable Trust, The</t>
  </si>
  <si>
    <t>JMG Foundation</t>
  </si>
  <si>
    <t>Joffe Charitable Trust, The</t>
  </si>
  <si>
    <t>Kendal and Sedbergh Quaker Area Meeting</t>
  </si>
  <si>
    <t>Lancashire Central and North Quaker Area Meeting</t>
  </si>
  <si>
    <t>Mark Leonard Trust, The</t>
  </si>
  <si>
    <t>Mid Somerset Quaker Area Meeting</t>
  </si>
  <si>
    <t>Orp Foundation</t>
  </si>
  <si>
    <t>Oxford Brookes University</t>
  </si>
  <si>
    <t>Panahpur</t>
  </si>
  <si>
    <t>Pig Shed Trust</t>
  </si>
  <si>
    <t>Queen Margaret University</t>
  </si>
  <si>
    <t>Reading Borough Council</t>
  </si>
  <si>
    <t>Sainsbury Ashden Trust</t>
  </si>
  <si>
    <t>Scott Trust</t>
  </si>
  <si>
    <t>Serve All Trust</t>
  </si>
  <si>
    <t>SOAS, University of London</t>
  </si>
  <si>
    <t>Staples Trust</t>
  </si>
  <si>
    <t>Student Christian Movement</t>
  </si>
  <si>
    <t>Tedworth Charitable Trust</t>
  </si>
  <si>
    <t>United Reformed Church of Scotland</t>
  </si>
  <si>
    <t>University of Bedfordshire</t>
  </si>
  <si>
    <t>University of Sheffield</t>
  </si>
  <si>
    <t>University of Surrey</t>
  </si>
  <si>
    <t>University of the Arts London</t>
  </si>
  <si>
    <t>University of Warwick</t>
  </si>
  <si>
    <t>Waterloo Foundation</t>
  </si>
  <si>
    <t>Woodward Charitable Trust</t>
  </si>
  <si>
    <t>WWF-United Kingdom</t>
  </si>
  <si>
    <t>Cambridge City Council</t>
  </si>
  <si>
    <t>City of Bristol</t>
  </si>
  <si>
    <t>Environment Agency Pension Fund</t>
  </si>
  <si>
    <t>Kirklees Council</t>
  </si>
  <si>
    <t>Norwich City Council</t>
  </si>
  <si>
    <t>George School</t>
  </si>
  <si>
    <t>University of Maine System</t>
  </si>
  <si>
    <t>University of Washington</t>
  </si>
  <si>
    <t>Goddard College</t>
  </si>
  <si>
    <t>Swarthmore Monthly Meeting</t>
  </si>
  <si>
    <t>The Fund for Santa Barbara</t>
  </si>
  <si>
    <t>Abramowitz-Silverman Fund</t>
  </si>
  <si>
    <t>Center for Humans &amp; Nature, The</t>
  </si>
  <si>
    <t>City of Corvallis, OR</t>
  </si>
  <si>
    <t>City of Great Barrington, MA</t>
  </si>
  <si>
    <t>City of Minneapolis, MN</t>
  </si>
  <si>
    <t>City of Palo Alto, CA</t>
  </si>
  <si>
    <t>City of Portland, OR</t>
  </si>
  <si>
    <t>City of San Luis Obispo, CA</t>
  </si>
  <si>
    <t>Community Friends Quaker Meeting in Cincinnati, OH</t>
  </si>
  <si>
    <t>Eastside Audobon Society</t>
  </si>
  <si>
    <t>Episcopal Diocese of California</t>
  </si>
  <si>
    <t>ESF College Foundation, Inc.</t>
  </si>
  <si>
    <t>Field Museum in Chicago</t>
  </si>
  <si>
    <t>First Congregational Church in Amherst, MA</t>
  </si>
  <si>
    <t>First Presbyterian Church, Tallahassee, FL</t>
  </si>
  <si>
    <t>General Service Foundation</t>
  </si>
  <si>
    <t>Health Care Without Harm</t>
  </si>
  <si>
    <t>Ian Somerhalder Foundation</t>
  </si>
  <si>
    <t>Jacob &amp; Valeria Langeloth Foundation, The</t>
  </si>
  <si>
    <t>Janelia Foundation</t>
  </si>
  <si>
    <t>Jenifer Altman Foundation</t>
  </si>
  <si>
    <t>John &amp; Marcia Goldman Foundation</t>
  </si>
  <si>
    <t>Kansas City, MO</t>
  </si>
  <si>
    <t>Laughing Gull Foundation</t>
  </si>
  <si>
    <t>Lemelson Foundation</t>
  </si>
  <si>
    <t>Libra Foundation, The</t>
  </si>
  <si>
    <t>Meyer Family Enterprises</t>
  </si>
  <si>
    <t>Miami Quarterly Friends (Quaker) Meeting of Ohio Valley, OH</t>
  </si>
  <si>
    <t>Morning Star Foundation</t>
  </si>
  <si>
    <t>National Ethical Service</t>
  </si>
  <si>
    <t>New Priorities Foundation</t>
  </si>
  <si>
    <t>Northeast Wilderness Trust</t>
  </si>
  <si>
    <t>Northern Yearly Meeting – Quakers in the Upper Midwest</t>
  </si>
  <si>
    <t>Ohio Valley Yearly Meeting, Society of Friends (Quakers), OH</t>
  </si>
  <si>
    <t>Overbrook Foundation, The</t>
  </si>
  <si>
    <t>Pax Fund</t>
  </si>
  <si>
    <t>Phipps Conservatory and Botanical Gardens</t>
  </si>
  <si>
    <t>Practice Greenhealth</t>
  </si>
  <si>
    <t>Quixote Foundation</t>
  </si>
  <si>
    <t>Rose Foundation for Communities and the Environment</t>
  </si>
  <si>
    <t>Saint Paul Area Synod – Evangelical Lutheran Church of America</t>
  </si>
  <si>
    <t>Schott Fund</t>
  </si>
  <si>
    <t>Shared Earth Foundation</t>
  </si>
  <si>
    <t>Sisters of Loretto</t>
  </si>
  <si>
    <t>SunCommon</t>
  </si>
  <si>
    <t>Syracuse University</t>
  </si>
  <si>
    <t>The New School</t>
  </si>
  <si>
    <t>Unity Temple Unitarian Universalist Congregation, IL</t>
  </si>
  <si>
    <t>University of Hawaii</t>
  </si>
  <si>
    <t>University of Massachusetts Foundation</t>
  </si>
  <si>
    <t>Warren Wilson College</t>
  </si>
  <si>
    <t>Episcopal Church, us</t>
  </si>
  <si>
    <t>Georgetown University</t>
  </si>
  <si>
    <t>Western Oregon University</t>
  </si>
  <si>
    <t>Yale University</t>
  </si>
  <si>
    <t>Arca Foundation</t>
  </si>
  <si>
    <t>Blue Planet Foundation</t>
  </si>
  <si>
    <t>Footprint Foundation</t>
  </si>
  <si>
    <t>Fund for Democratic Communities</t>
  </si>
  <si>
    <t>Leonardo DiCaprio Foundation</t>
  </si>
  <si>
    <t>Melton Foundation</t>
  </si>
  <si>
    <t>Okeanos Foundation for the Sea</t>
  </si>
  <si>
    <t>Australian Ethical</t>
  </si>
  <si>
    <t>Bass Coast Shire</t>
  </si>
  <si>
    <t>City of Ballarat</t>
  </si>
  <si>
    <t>City of Melville</t>
  </si>
  <si>
    <t>City of Stirling</t>
  </si>
  <si>
    <t>City of Swan</t>
  </si>
  <si>
    <t>City of Sydney</t>
  </si>
  <si>
    <t>City of Vincent</t>
  </si>
  <si>
    <t>City of Wodonga</t>
  </si>
  <si>
    <t>Climate Action Network Australia</t>
  </si>
  <si>
    <t>La Trobe University</t>
  </si>
  <si>
    <t>Marist Sisters Australia</t>
  </si>
  <si>
    <t>Mount Alexander Shire Council</t>
  </si>
  <si>
    <t>Presentation Sisters, Wagga Wagga</t>
  </si>
  <si>
    <t>Provincial of The Passionists – Holy Spirit Province Australia, NZ, PNG</t>
  </si>
  <si>
    <t>Queensland University of Technology</t>
  </si>
  <si>
    <t>Richmond Valley Council</t>
  </si>
  <si>
    <t>Sydney Buddhist Centre</t>
  </si>
  <si>
    <t>Town of Bassendean</t>
  </si>
  <si>
    <t>Town of East Fremantle</t>
  </si>
  <si>
    <t>Unitarian Church of South Australia</t>
  </si>
  <si>
    <t>Western Australian Local Government Association</t>
  </si>
  <si>
    <t>AustralianSuper</t>
  </si>
  <si>
    <t>First State Super</t>
  </si>
  <si>
    <t>Swinburne University</t>
  </si>
  <si>
    <t>Werzalit Gruppe</t>
  </si>
  <si>
    <t>Erste Asset Management</t>
  </si>
  <si>
    <t>Diocese of the Holy Spirit of Umuarama</t>
  </si>
  <si>
    <t>Comart Foundation</t>
  </si>
  <si>
    <t>Toronto Atmospheric Fund</t>
  </si>
  <si>
    <t>Odense City Council</t>
  </si>
  <si>
    <t>Stevns City Council</t>
  </si>
  <si>
    <t>Town (City) of Fredericia</t>
  </si>
  <si>
    <t>University of Copenhagen</t>
  </si>
  <si>
    <t>Velux Foundations</t>
  </si>
  <si>
    <t>Ircantec</t>
  </si>
  <si>
    <t>City of la Rochelle</t>
  </si>
  <si>
    <t>World Medical Association</t>
  </si>
  <si>
    <t>Fondation ensemble</t>
  </si>
  <si>
    <t>Federal State of Berlin</t>
  </si>
  <si>
    <t>City of Stuttgart</t>
  </si>
  <si>
    <t>Social Good Summit</t>
  </si>
  <si>
    <t>World Federation of Public Health Associations</t>
  </si>
  <si>
    <t>Church of Ireland</t>
  </si>
  <si>
    <t>Trinity College Dublin, The University of Dublin</t>
  </si>
  <si>
    <t>Mary Robinson Foundation</t>
  </si>
  <si>
    <t>Legambiente Reggio Emilia</t>
  </si>
  <si>
    <t>Federation of Christian Organisations for the International Voluntary Service (FOCSIV)</t>
  </si>
  <si>
    <t>Tubmanburg City Corporation</t>
  </si>
  <si>
    <t>Aegon N.V.</t>
  </si>
  <si>
    <t>University of Otago</t>
  </si>
  <si>
    <t>The New Zealand Tertiary Education Union</t>
  </si>
  <si>
    <t>Oslo Pension &amp; Insurance</t>
  </si>
  <si>
    <t>UNIFOR</t>
  </si>
  <si>
    <t>Partnership for Change</t>
  </si>
  <si>
    <t>Presentation Society of Australia and Papua New Guinea</t>
  </si>
  <si>
    <t>Papua New Guinea</t>
  </si>
  <si>
    <t>Desmond &amp; Leah Tutu Legacy Foundation</t>
  </si>
  <si>
    <t>Provincial Synod of the Anglican Church of Southern Africa (ACSA)</t>
  </si>
  <si>
    <t>City of Borås</t>
  </si>
  <si>
    <t>City of Malmö</t>
  </si>
  <si>
    <t>City of Östersund</t>
  </si>
  <si>
    <t>City of Stockholm</t>
  </si>
  <si>
    <t>City of Strömstad</t>
  </si>
  <si>
    <t>Östergötland Region</t>
  </si>
  <si>
    <t>Stockholm University</t>
  </si>
  <si>
    <t>Swedish University of Agricultural Sciences</t>
  </si>
  <si>
    <t>Publica</t>
  </si>
  <si>
    <t>Nest Sammelstiftung / Nest Fondation Collective</t>
  </si>
  <si>
    <t>Stiftung Abendrot</t>
  </si>
  <si>
    <t>Aston University</t>
  </si>
  <si>
    <t>Church in Wales</t>
  </si>
  <si>
    <t>Church of Scotland</t>
  </si>
  <si>
    <t>De Montfort University</t>
  </si>
  <si>
    <t>Goldsmiths University of London</t>
  </si>
  <si>
    <t>King's College London</t>
  </si>
  <si>
    <t>University of Cambridge</t>
  </si>
  <si>
    <t>University of Gloucestershire</t>
  </si>
  <si>
    <t>University of Greenwich</t>
  </si>
  <si>
    <t>Haringey Pension Fund</t>
  </si>
  <si>
    <t>Sheffield Hallam University</t>
  </si>
  <si>
    <t>University of the West of Scotland</t>
  </si>
  <si>
    <t>Bournemouth University</t>
  </si>
  <si>
    <t>Cardiff Metropolitan University</t>
  </si>
  <si>
    <t>Hastings Borough Council</t>
  </si>
  <si>
    <t>London Borough of Southwark Pension Fund</t>
  </si>
  <si>
    <t>Manchester Metropolitan University</t>
  </si>
  <si>
    <t>Mid Thames Quaker Area Meeting</t>
  </si>
  <si>
    <t>Newcastle University</t>
  </si>
  <si>
    <t>Nottingham Trent University</t>
  </si>
  <si>
    <t>Queen Mary University London</t>
  </si>
  <si>
    <t>University of Abertay Dundee</t>
  </si>
  <si>
    <t>University of Arts Bournemouth</t>
  </si>
  <si>
    <t>University of Kent</t>
  </si>
  <si>
    <t>University of Lincoln</t>
  </si>
  <si>
    <t>University of Southampton</t>
  </si>
  <si>
    <t>University of Wales Trinity Saint David</t>
  </si>
  <si>
    <t>University of Worcester</t>
  </si>
  <si>
    <t>Waltham Forest Pension Fund</t>
  </si>
  <si>
    <t>Sheffield City Council</t>
  </si>
  <si>
    <t>Stroud District Council</t>
  </si>
  <si>
    <t>United Kingdom Health Alliance on Climate Change</t>
  </si>
  <si>
    <t>Fund for Santa Barbara, Inc.</t>
  </si>
  <si>
    <t>Boston University</t>
  </si>
  <si>
    <t>SSM Health</t>
  </si>
  <si>
    <t>Amalgamated Bank</t>
  </si>
  <si>
    <t>International Living Future Institute</t>
  </si>
  <si>
    <t>Madison Monthly Meeting of the Religious Society of Friends (Quakers)</t>
  </si>
  <si>
    <t>Society for the Psychological Study of Social Issues</t>
  </si>
  <si>
    <t>Brevard College</t>
  </si>
  <si>
    <t>Chicago Medical Society</t>
  </si>
  <si>
    <t>District of Columbia Retirement Board</t>
  </si>
  <si>
    <t>Environmental and Energy Study Institute</t>
  </si>
  <si>
    <t>Evangelical Lutheran Church in America</t>
  </si>
  <si>
    <t>McKenzie River Gathering Foundation</t>
  </si>
  <si>
    <t>New York Conference of The United Methodist Church</t>
  </si>
  <si>
    <t>Oregon Metro</t>
  </si>
  <si>
    <t>Pacific Northwest Conference of The United Methodist Church</t>
  </si>
  <si>
    <t>Univeristy of Oregon Foundation</t>
  </si>
  <si>
    <t>University of Maryland</t>
  </si>
  <si>
    <t>United Church of Christ</t>
  </si>
  <si>
    <t>Noorda Foundation</t>
  </si>
  <si>
    <t>Church of St. Paul and St. Andrew</t>
  </si>
  <si>
    <t>Pratt Institute</t>
  </si>
  <si>
    <t>Rockefeller Family Fund</t>
  </si>
  <si>
    <t>Salem State University</t>
  </si>
  <si>
    <t>Synod of the Northeast Presbyterian Church</t>
  </si>
  <si>
    <t>Village of Cooperstown Pension Fund</t>
  </si>
  <si>
    <t>Missionary Society of St. Columban</t>
  </si>
  <si>
    <t>Islamic Society of North America</t>
  </si>
  <si>
    <t>JRS Biodiversity Foundation</t>
  </si>
  <si>
    <t>Wilburforce Foundation</t>
  </si>
  <si>
    <t>New England Sustainable Divest</t>
  </si>
  <si>
    <t>RAAD Red Argentina de Ambiente y Desarrollo</t>
  </si>
  <si>
    <t>Red Argentina de Laicos (RELAI)</t>
  </si>
  <si>
    <t>Australian Jesuit Province</t>
  </si>
  <si>
    <t>HCF</t>
  </si>
  <si>
    <t>Medibank</t>
  </si>
  <si>
    <t>Abdij OLV van Nazareth</t>
  </si>
  <si>
    <t>Broederlijk Delen</t>
  </si>
  <si>
    <t>Episcopal Conference of Belgium</t>
  </si>
  <si>
    <t>Gasthuiszusters Augustinessen van Leuven</t>
  </si>
  <si>
    <t>Missionarissen van Scheut</t>
  </si>
  <si>
    <t>Netwerk Rechtvaardigheid en Vrede - Ecokerk</t>
  </si>
  <si>
    <t>Zusters van de Bermhertigheid</t>
  </si>
  <si>
    <t>Zusters van Maria</t>
  </si>
  <si>
    <t>Oikocredit Belgium</t>
  </si>
  <si>
    <t>Pax Christi Vlaanderen</t>
  </si>
  <si>
    <t>Salvatorianen of Belgium</t>
  </si>
  <si>
    <t>Vicariaat Vlaams-Brabant en Mechelen</t>
  </si>
  <si>
    <t>Welzijnszorg</t>
  </si>
  <si>
    <t>University of Liège</t>
  </si>
  <si>
    <t>Fonds de solidarité FTQ</t>
  </si>
  <si>
    <t>Unitarian Church of Montréal</t>
  </si>
  <si>
    <t>Windsor University Faculty Association</t>
  </si>
  <si>
    <t>Anglican Diocese of Nova Scotia and PEI</t>
  </si>
  <si>
    <t>First Unitarian Church of Victoria</t>
  </si>
  <si>
    <t>First Unitarian Congregation of Ottawa</t>
  </si>
  <si>
    <t>Laval University</t>
  </si>
  <si>
    <t>The Unitarian Church of Vancouver</t>
  </si>
  <si>
    <t>Unitarian Church of Calgary</t>
  </si>
  <si>
    <t>Unitarian Church of Montreal</t>
  </si>
  <si>
    <t>Unitarian congregation of Niagara</t>
  </si>
  <si>
    <t>Unitarian Fellowship of Northwest Toronto</t>
  </si>
  <si>
    <t>Unitarian Fellowship of Peterborough</t>
  </si>
  <si>
    <t>UUEstrie</t>
  </si>
  <si>
    <t>Westwood Unitarian Congregation</t>
  </si>
  <si>
    <t>Coal only</t>
  </si>
  <si>
    <t>Anglican Diocese of Nova scotia &amp; prince edward island</t>
  </si>
  <si>
    <t>McGill Association of University Teachers</t>
  </si>
  <si>
    <t>City of Odense</t>
  </si>
  <si>
    <t>AXA I.M.</t>
  </si>
  <si>
    <t>SCOR Re</t>
  </si>
  <si>
    <t>City of Göttingen</t>
  </si>
  <si>
    <t>Berliner Ärzteversorgung / Berlin Doctor's Pensionfund</t>
  </si>
  <si>
    <t>Bank für Kirche und Caritas</t>
  </si>
  <si>
    <t>Bayerische Vermögen AG</t>
  </si>
  <si>
    <t>Mercedarian Missionaries of Berriz</t>
  </si>
  <si>
    <t>National Peace Corps Association</t>
  </si>
  <si>
    <t>The Mission Congregation of the Servants of the Holy Spirit</t>
  </si>
  <si>
    <t>School Sisters of Notre Dame</t>
  </si>
  <si>
    <t>Society of the Sacred Heart</t>
  </si>
  <si>
    <t>Union of Sisters of the Presentation of the Blessed Virgin Mary Generalate</t>
  </si>
  <si>
    <t>National University of Ireland Galway</t>
  </si>
  <si>
    <t>NUI Gallway</t>
  </si>
  <si>
    <t>Presentation Sisters, North East Province</t>
  </si>
  <si>
    <t>Presentation Sisters, South West Unit</t>
  </si>
  <si>
    <t>ALTIS, Alta Scuola Impresa e Società dell'Università Cattolica del Sacro Cuore</t>
  </si>
  <si>
    <t>Diocese of Assisi</t>
  </si>
  <si>
    <t>Diocese of Caserta</t>
  </si>
  <si>
    <t>Diocese of Gubbio</t>
  </si>
  <si>
    <t>Greenaccord onlus</t>
  </si>
  <si>
    <t>Il Dialogo</t>
  </si>
  <si>
    <t>MASCI</t>
  </si>
  <si>
    <t>MASCI Umbria</t>
  </si>
  <si>
    <t>Rete Interdiocesana Nuovi Stili di Vita</t>
  </si>
  <si>
    <t>Siloe Monastic Community</t>
  </si>
  <si>
    <t>The Diocese of Pescara</t>
  </si>
  <si>
    <t>The Italian Jesuits</t>
  </si>
  <si>
    <t>Lega Consumatori</t>
  </si>
  <si>
    <t>Sacred Convent of Assisi</t>
  </si>
  <si>
    <t>Seraphic Institute</t>
  </si>
  <si>
    <t>St Patrick's Missionary Society</t>
  </si>
  <si>
    <t>City Council of Eindhoven</t>
  </si>
  <si>
    <t>Auckland Council</t>
  </si>
  <si>
    <t>New Zealand Superannuation fund</t>
  </si>
  <si>
    <t>Sierra Leone Young Christian Student movement</t>
  </si>
  <si>
    <t>Archdiocese of Cape Town</t>
  </si>
  <si>
    <t>Catholic Welfare and Development</t>
  </si>
  <si>
    <t>The City of Capetown</t>
  </si>
  <si>
    <t>Umeå University</t>
  </si>
  <si>
    <t>Bank J. Safra Sarasin</t>
  </si>
  <si>
    <t>BVK</t>
  </si>
  <si>
    <t>Alternative Bank Schweiz</t>
  </si>
  <si>
    <t>Swiss Reinsurance Company Ltd</t>
  </si>
  <si>
    <t>BongoNews</t>
  </si>
  <si>
    <t>Scottish Episcopal Church</t>
  </si>
  <si>
    <t>Lloyd's</t>
  </si>
  <si>
    <t>Canterbury Christ Church University</t>
  </si>
  <si>
    <t>Glyndŵr University</t>
  </si>
  <si>
    <t>University for the Creative Arts</t>
  </si>
  <si>
    <t>University of Cumbria</t>
  </si>
  <si>
    <t>University of Winchester</t>
  </si>
  <si>
    <t>Writtle University College</t>
  </si>
  <si>
    <t>Bristol Quaker Area Meeting</t>
  </si>
  <si>
    <t>Catholic Action for Animals</t>
  </si>
  <si>
    <t>Chilterns Quaker Area Meeting</t>
  </si>
  <si>
    <t>Climate Stewards</t>
  </si>
  <si>
    <t>High Street Baptist Church, Tring</t>
  </si>
  <si>
    <t>Ipswich and Diss Chilterns Area Meeting</t>
  </si>
  <si>
    <t>Leicester Quaker Area Meeting</t>
  </si>
  <si>
    <t>Norfolk and Waveney Quaker Area Meeting</t>
  </si>
  <si>
    <t>Scottish United Reformed &amp; Congregational College</t>
  </si>
  <si>
    <t>St Chad's Sutton Coldfield (Church of England)</t>
  </si>
  <si>
    <t>St Joseph's Province of the Congregation of the Passion</t>
  </si>
  <si>
    <t>University of Chester</t>
  </si>
  <si>
    <t>University of East Anglia</t>
  </si>
  <si>
    <t>University of St. Andrews</t>
  </si>
  <si>
    <t>Wimbledon Congregational Church</t>
  </si>
  <si>
    <t>York St John University</t>
  </si>
  <si>
    <t>Newman University</t>
  </si>
  <si>
    <t>Queens University Belfast</t>
  </si>
  <si>
    <t>London Metropolitan University</t>
  </si>
  <si>
    <t>Reading University</t>
  </si>
  <si>
    <t>Brighton &amp; Hove City Council</t>
  </si>
  <si>
    <t>Lewes Town Council</t>
  </si>
  <si>
    <t>UCL (University College London)</t>
  </si>
  <si>
    <t>California Public Employees' Retirement System (CalPERS)</t>
  </si>
  <si>
    <t>American Public Health Association</t>
  </si>
  <si>
    <t>Center for Action and Contemplation</t>
  </si>
  <si>
    <t>MGR Foundation</t>
  </si>
  <si>
    <t>Northland College</t>
  </si>
  <si>
    <t>Oregon State University</t>
  </si>
  <si>
    <t>Riverside Church</t>
  </si>
  <si>
    <t>The Welders</t>
  </si>
  <si>
    <t>The Wheaton Franciscan Sisters, Daughters of the Sacred Hearts of Jesus and Mary</t>
  </si>
  <si>
    <t>Dochters der Liefde - Filles de la Charité</t>
  </si>
  <si>
    <t>Jesuit European Social Centre</t>
  </si>
  <si>
    <t>Tertiary Sisters of Saint Francis</t>
  </si>
  <si>
    <t>Ursulines of the Chatman Union</t>
  </si>
  <si>
    <t>Alma Mater Society of UBC Vancouver</t>
  </si>
  <si>
    <t>China Biodiversity Conservation and Green Development Foundation</t>
  </si>
  <si>
    <t>MP Pension fund</t>
  </si>
  <si>
    <t>Communauté Mission de France</t>
  </si>
  <si>
    <t>Fonds de reserve pour les retraites</t>
  </si>
  <si>
    <t>Secours Catholique - Caritas France</t>
  </si>
  <si>
    <t>Pax Christi Düren</t>
  </si>
  <si>
    <t>City of Freiburg</t>
  </si>
  <si>
    <t>City of Oldenburg</t>
  </si>
  <si>
    <t>Evangelische Kirchengemeinde Berlin-Brandenburg-Schlesische-Oberlausitz (EKBO)</t>
  </si>
  <si>
    <t>City of Leipzig</t>
  </si>
  <si>
    <t>Landkreis Osnabrück</t>
  </si>
  <si>
    <t>Pax-Bank eG</t>
  </si>
  <si>
    <t>Sisters of St. Joseph of Chambery</t>
  </si>
  <si>
    <t>Nomadelfia</t>
  </si>
  <si>
    <t>Archdiocese of Salerno - Campagna - Acerno</t>
  </si>
  <si>
    <t>Focolare Movement</t>
  </si>
  <si>
    <t>Movimento Cristiano Lavoratori</t>
  </si>
  <si>
    <t>The Global Catholic Climate Movement (GCCM)</t>
  </si>
  <si>
    <t>Pensioenfonds Van De Metalektro (PME)</t>
  </si>
  <si>
    <t>Passionists of Holy Hope Province</t>
  </si>
  <si>
    <t>New Zealand Nurses Organisation</t>
  </si>
  <si>
    <t>Palmerston North City</t>
  </si>
  <si>
    <t>International Association of World Peace Advocates</t>
  </si>
  <si>
    <t>Justice and Peace National Commission</t>
  </si>
  <si>
    <t>Lay Dominicans</t>
  </si>
  <si>
    <t>Trees for Uganda</t>
  </si>
  <si>
    <t>Scottish Catholic International Aid Fund (SCIAF)</t>
  </si>
  <si>
    <t>Anglia Ruskin</t>
  </si>
  <si>
    <t>Cardiff University</t>
  </si>
  <si>
    <t>Derby City Council</t>
  </si>
  <si>
    <t>Durham University</t>
  </si>
  <si>
    <t>Glasgow Caledonian University</t>
  </si>
  <si>
    <t>Missionary Franciscan Sisters of the Immaculate Conception</t>
  </si>
  <si>
    <t>Monmouthshire County Council</t>
  </si>
  <si>
    <t>Peterhouse College, Cambridge</t>
  </si>
  <si>
    <t>Sisters of Mercy, Northern Province</t>
  </si>
  <si>
    <t>University of Bath</t>
  </si>
  <si>
    <t>University of Edinburgh</t>
  </si>
  <si>
    <t>University of Huddersfield</t>
  </si>
  <si>
    <t>University of Nottingham</t>
  </si>
  <si>
    <t>University of Sussex</t>
  </si>
  <si>
    <t>St Mary of the Angels J&amp;P Group</t>
  </si>
  <si>
    <t>London Borough of Hackney Pension Fund</t>
  </si>
  <si>
    <t>University of Bristol</t>
  </si>
  <si>
    <t>California State Compensation Insurance Fund</t>
  </si>
  <si>
    <t>Catholic Charities Diocese of Stockton</t>
  </si>
  <si>
    <t>Catholic Network</t>
  </si>
  <si>
    <t>Catholic Parish cluster St Pius, St. Mary, St. Anthony</t>
  </si>
  <si>
    <t>Change Finance</t>
  </si>
  <si>
    <t>Global Catholic Climate Movement</t>
  </si>
  <si>
    <t>JPB foundation</t>
  </si>
  <si>
    <t>Lewis &amp; Clark College</t>
  </si>
  <si>
    <t>New York City Employees Retirement System</t>
  </si>
  <si>
    <t>Noya Fields Family Charitable Funds</t>
  </si>
  <si>
    <t>Park Slope synagogue</t>
  </si>
  <si>
    <t>Teachers Retirement System of the City of New York</t>
  </si>
  <si>
    <t>Caritas Internationalis</t>
  </si>
  <si>
    <t>University of British Columbia</t>
  </si>
  <si>
    <t>Quick Festival Online</t>
  </si>
  <si>
    <t>Pension Fund Bernische Lehrerversicherungskasse BLVK</t>
  </si>
  <si>
    <t>Clare Hall College, University of Cambridge</t>
  </si>
  <si>
    <t>Swansea University</t>
  </si>
  <si>
    <t>Greater Manchester Pension Fund</t>
  </si>
  <si>
    <t>Rachel's Network</t>
  </si>
  <si>
    <t>Community Environmental Council</t>
  </si>
  <si>
    <t>Larry R. Williams, PLLC</t>
  </si>
  <si>
    <t>University of Puget Sound</t>
  </si>
  <si>
    <t>Reform Pension Board</t>
  </si>
  <si>
    <t>University of California</t>
  </si>
  <si>
    <t>Column1</t>
  </si>
  <si>
    <t>Column2</t>
  </si>
  <si>
    <t>Column3</t>
  </si>
  <si>
    <t>Column4</t>
  </si>
  <si>
    <t>Column5</t>
  </si>
  <si>
    <t>Column6</t>
  </si>
  <si>
    <t xml:space="preserve">Start </t>
  </si>
  <si>
    <t>End</t>
  </si>
  <si>
    <t>Sources &amp; More Info</t>
  </si>
  <si>
    <t>Subsidy Removal</t>
  </si>
  <si>
    <t>Organisation</t>
  </si>
  <si>
    <t>https://www.climatechangenews.com/2020/10/28/philippines-declares-moratorium-new-coal-power-plants/</t>
  </si>
  <si>
    <t xml:space="preserve">Fossil Fuel Non-Proliferation Treaty Advocacy Hub </t>
  </si>
  <si>
    <t>Total number of supply-side policies in place</t>
  </si>
  <si>
    <t>CELL FILL</t>
  </si>
  <si>
    <t>Total number of Moratoria, bans &amp; freezes</t>
  </si>
  <si>
    <t xml:space="preserve">Total number of subsidy removals </t>
  </si>
  <si>
    <t>Total number of divestment initiatives</t>
  </si>
  <si>
    <t xml:space="preserve">Number of policies </t>
  </si>
  <si>
    <t xml:space="preserve">Asia </t>
  </si>
  <si>
    <t>South America</t>
  </si>
  <si>
    <t xml:space="preserve">Oceania </t>
  </si>
  <si>
    <t>Moratoria, bans &amp; limits</t>
  </si>
  <si>
    <t>State &amp; City</t>
  </si>
  <si>
    <t>USA</t>
  </si>
  <si>
    <t>X</t>
  </si>
  <si>
    <t>More info</t>
  </si>
  <si>
    <t>Burlington</t>
  </si>
  <si>
    <t>https://vtdigger.org/2020/11/23/burlington-city-council-directs-retirement-fund-divestment-to-begin/</t>
  </si>
  <si>
    <t>Association of Piedmont Teachers</t>
  </si>
  <si>
    <t>Teachers' Union</t>
  </si>
  <si>
    <t>https://tphnews.com/2020/11/30/apt-resolves-to-divest-from-fossil-fuels/</t>
  </si>
  <si>
    <t>Burlington City Council</t>
  </si>
  <si>
    <t>City Council</t>
  </si>
  <si>
    <t>The Mayor of London</t>
  </si>
  <si>
    <t>https://www.c40.org/press_releases/cities-commit-divest-invest</t>
  </si>
  <si>
    <t>The Mayor of New York</t>
  </si>
  <si>
    <t>The Mayor of Berlin</t>
  </si>
  <si>
    <t>The Mayor of Bristol</t>
  </si>
  <si>
    <t>The Mayor of Cape Town</t>
  </si>
  <si>
    <t>The Mayor of Durban</t>
  </si>
  <si>
    <t>The Mayor of Los Angeles</t>
  </si>
  <si>
    <t>The Mayor of Milan</t>
  </si>
  <si>
    <t>The Mayor of New Orleans</t>
  </si>
  <si>
    <t>The Mayor of Oslo</t>
  </si>
  <si>
    <t>The Mayor of Pittsburgh</t>
  </si>
  <si>
    <t>The Mayor of Vancouver</t>
  </si>
  <si>
    <t>Berlin</t>
  </si>
  <si>
    <t>Bristol</t>
  </si>
  <si>
    <t>Cape Town</t>
  </si>
  <si>
    <t>Durban</t>
  </si>
  <si>
    <t>London</t>
  </si>
  <si>
    <t>Los Angeles</t>
  </si>
  <si>
    <t>Milan</t>
  </si>
  <si>
    <t>New Orleans</t>
  </si>
  <si>
    <t>New York City</t>
  </si>
  <si>
    <t>Oslo</t>
  </si>
  <si>
    <t>Vancouver</t>
  </si>
  <si>
    <t>Broomfield</t>
  </si>
  <si>
    <t>https://www.dailycamera.com/2020/11/12/broomfield-extends-oil-and-gas-moratorium-another-6-months/</t>
  </si>
  <si>
    <t>Broomfield, Colorado</t>
  </si>
  <si>
    <t>Regional hot spots?</t>
  </si>
  <si>
    <t>Barcelona</t>
  </si>
  <si>
    <t>https://campaign.fossilfueltreaty.org/updates/barcelona</t>
  </si>
  <si>
    <t>Oil, Gas &amp; Coal</t>
  </si>
  <si>
    <t>All federal lands</t>
  </si>
  <si>
    <t>https://www.worldoil.com/news/2021/1/21/biden-prepares-to-end-new-oil-and-coal-leases-on-federal-land</t>
  </si>
  <si>
    <t>Cornell University</t>
  </si>
  <si>
    <t>https://news.cornell.edu/stories/2020/05/cornell-announces-moratorium-fossil-fuel-investments</t>
  </si>
  <si>
    <t>https://www.climatechangenews.com/2020/12/16/pakistan-signals-coal-power-exit-potential-model-chinas-belt-road/</t>
  </si>
  <si>
    <t>https://www.abc.net.au/news/2020-03-17/victoria-lifts-ban-on-onshore-gas-exploration-but-bans-fracking/12063196</t>
  </si>
  <si>
    <t>New York City Board of Education Retirement System</t>
  </si>
  <si>
    <t>https://www.pionline.com/esg/nyc-pension-funds-divest-fossil-fuels</t>
  </si>
  <si>
    <t>Aspen City Council</t>
  </si>
  <si>
    <t>https://www.aspentimes.com/news/aspen-officials-elect-to-divest-from-fossil-fuel-driven-corporations/</t>
  </si>
  <si>
    <t>Creighton University</t>
  </si>
  <si>
    <t>https://www.pionline.com/esg/creighton-university-divest-fossil-fuels</t>
  </si>
  <si>
    <t>Colombia University</t>
  </si>
  <si>
    <t>https://thecollegepost.com/columbia-university-divest-fossil-fuel/</t>
  </si>
  <si>
    <t xml:space="preserve">National Employment Savings Trust (Nest) </t>
  </si>
  <si>
    <t>https://www.theguardian.com/environment/2020/jul/29/national-employment-savings-trust-uks-biggest-pension-fund-divests-from-fossil-fuels</t>
  </si>
  <si>
    <t>Comissão Arquidiocesana de Justiça e Paz de Luanda</t>
  </si>
  <si>
    <t>https://brightnow.org.uk/news/faith-institutions-launch-new-wave-of-divestment/</t>
  </si>
  <si>
    <t>Ong Ambiental Cima</t>
  </si>
  <si>
    <t>COMECE - Commission of the Bishops' Conferences of the European Union</t>
  </si>
  <si>
    <t>SICSAL - Servicio Internacional Cristiano de Solidaridad con los pueblos de América Latina «Óscar Romero»</t>
  </si>
  <si>
    <t>St. Joseph Church</t>
  </si>
  <si>
    <t>Sisters of Our Lady of Apostles</t>
  </si>
  <si>
    <t>English Province of the Congregation of Christian Brothers</t>
  </si>
  <si>
    <t>Monastery of St Alphonsus</t>
  </si>
  <si>
    <t>JPIC Commission OSG-USIG</t>
  </si>
  <si>
    <t>World Union of Catholic Women's Organisations</t>
  </si>
  <si>
    <t>Capuchin Charities</t>
  </si>
  <si>
    <t>Little Sisters of St. Joseph</t>
  </si>
  <si>
    <t>Sisters of Mercy Learning and Spiritual Centre</t>
  </si>
  <si>
    <t>Religious of the Sacred Heart of Jesus</t>
  </si>
  <si>
    <t>Creation Justice Commission</t>
  </si>
  <si>
    <t>Malaysia</t>
  </si>
  <si>
    <t>CEDEHU - Centro de Desarrollo Humano</t>
  </si>
  <si>
    <t>Cristo Misionero del Padre</t>
  </si>
  <si>
    <t xml:space="preserve">Proclade Peru-Bolivia </t>
  </si>
  <si>
    <t>Grupo ecologico Salesiano ECOMA</t>
  </si>
  <si>
    <t>Dominican Republic</t>
  </si>
  <si>
    <t>Diocese of Victoria</t>
  </si>
  <si>
    <t xml:space="preserve">Sri Lanka </t>
  </si>
  <si>
    <t>Claretian Missionaries</t>
  </si>
  <si>
    <t>Kikandwa Environmental Association</t>
  </si>
  <si>
    <t>YouFra Uganda</t>
  </si>
  <si>
    <t xml:space="preserve">Association of U.S. Catholic Priests </t>
  </si>
  <si>
    <t>Franciscan Missionary Sisters for Africa</t>
  </si>
  <si>
    <t>Potencialidades y Centro de Paz Jardin del Corazon</t>
  </si>
  <si>
    <t>Žít Laudato si' Česká republika</t>
  </si>
  <si>
    <t>Forum Internazionale Azione Cattolica</t>
  </si>
  <si>
    <t>Franciscan Servants of Mary Queen of Love</t>
  </si>
  <si>
    <t>Technologies for the Economical Development</t>
  </si>
  <si>
    <t>Lesotho</t>
  </si>
  <si>
    <t>Neustra Señora del Perpetuo Socorro</t>
  </si>
  <si>
    <t>Caritas Asia</t>
  </si>
  <si>
    <t>Dominican Sisters of Mary</t>
  </si>
  <si>
    <t xml:space="preserve">Congregation of Our Lady, Canonesses of St Augustine (UK) </t>
  </si>
  <si>
    <t xml:space="preserve">Mill Hill Missionaries </t>
  </si>
  <si>
    <t>Sisters of the Holy Cross</t>
  </si>
  <si>
    <t>The Sisters of St Andrew (England)</t>
  </si>
  <si>
    <t>St. Mary's, Walthamstow</t>
  </si>
  <si>
    <t>Trinity Methodist Church, Chelmsford</t>
  </si>
  <si>
    <t>Southern Synod</t>
  </si>
  <si>
    <t>Thames North Synod</t>
  </si>
  <si>
    <t>American Jewish World Service</t>
  </si>
  <si>
    <t>Balally Parish</t>
  </si>
  <si>
    <t>Vasco de Quiroga: Presencia en el Siglo XXI</t>
  </si>
  <si>
    <t xml:space="preserve">Organisational hot spots? </t>
  </si>
  <si>
    <t>FF NPT</t>
  </si>
  <si>
    <t>https://static1.squarespace.com/static/5dd3cc5b7fd99372fbb04561/t/5fac560264ed982990afa64c/1605129734643/Press+Release+Los+Angeles+Nov.+11.pdf</t>
  </si>
  <si>
    <t>Moratoria_bans_limits</t>
  </si>
  <si>
    <t xml:space="preserve">Subsidy_removal </t>
  </si>
  <si>
    <t>ISO2</t>
  </si>
  <si>
    <t>ISO3</t>
  </si>
  <si>
    <t>UN</t>
  </si>
  <si>
    <t>Afghanistan</t>
  </si>
  <si>
    <t>AF</t>
  </si>
  <si>
    <t>AFG</t>
  </si>
  <si>
    <t>Aland Islands</t>
  </si>
  <si>
    <t>AX</t>
  </si>
  <si>
    <t>ALA</t>
  </si>
  <si>
    <t>Albania</t>
  </si>
  <si>
    <t>AL</t>
  </si>
  <si>
    <t>ALB</t>
  </si>
  <si>
    <t>DZ</t>
  </si>
  <si>
    <t>DZA</t>
  </si>
  <si>
    <t>American Samoa</t>
  </si>
  <si>
    <t>AS</t>
  </si>
  <si>
    <t>ASM</t>
  </si>
  <si>
    <t>Andorra</t>
  </si>
  <si>
    <t>AD</t>
  </si>
  <si>
    <t>AND</t>
  </si>
  <si>
    <t>AO</t>
  </si>
  <si>
    <t>AGO</t>
  </si>
  <si>
    <t>Anguilla</t>
  </si>
  <si>
    <t>AI</t>
  </si>
  <si>
    <t>AIA</t>
  </si>
  <si>
    <t>AQ</t>
  </si>
  <si>
    <t>ATA</t>
  </si>
  <si>
    <t>Antigua and Barbuda</t>
  </si>
  <si>
    <t>AG</t>
  </si>
  <si>
    <t>ATG</t>
  </si>
  <si>
    <t>AR</t>
  </si>
  <si>
    <t>ARG</t>
  </si>
  <si>
    <t>Armenia</t>
  </si>
  <si>
    <t>AM</t>
  </si>
  <si>
    <t>ARM</t>
  </si>
  <si>
    <t>Aruba</t>
  </si>
  <si>
    <t>AW</t>
  </si>
  <si>
    <t>ABW</t>
  </si>
  <si>
    <t>AU</t>
  </si>
  <si>
    <t>AUS</t>
  </si>
  <si>
    <t>AT</t>
  </si>
  <si>
    <t>AUT</t>
  </si>
  <si>
    <t>Azerbaijan</t>
  </si>
  <si>
    <t>AZ</t>
  </si>
  <si>
    <t>AZE</t>
  </si>
  <si>
    <t>Bahamas</t>
  </si>
  <si>
    <t>BS</t>
  </si>
  <si>
    <t>BHS</t>
  </si>
  <si>
    <t>Bahrain</t>
  </si>
  <si>
    <t>BH</t>
  </si>
  <si>
    <t>BHR</t>
  </si>
  <si>
    <t>BD</t>
  </si>
  <si>
    <t>BGD</t>
  </si>
  <si>
    <t>Barbados</t>
  </si>
  <si>
    <t>BB</t>
  </si>
  <si>
    <t>BRB</t>
  </si>
  <si>
    <t>Belarus</t>
  </si>
  <si>
    <t>BY</t>
  </si>
  <si>
    <t>BLR</t>
  </si>
  <si>
    <t>BE</t>
  </si>
  <si>
    <t>BEL</t>
  </si>
  <si>
    <t>BZ</t>
  </si>
  <si>
    <t>BLZ</t>
  </si>
  <si>
    <t>Benin</t>
  </si>
  <si>
    <t>BJ</t>
  </si>
  <si>
    <t>BEN</t>
  </si>
  <si>
    <t>Bermuda</t>
  </si>
  <si>
    <t>BM</t>
  </si>
  <si>
    <t>BMU</t>
  </si>
  <si>
    <t>Bhutan</t>
  </si>
  <si>
    <t>BT</t>
  </si>
  <si>
    <t>BTN</t>
  </si>
  <si>
    <t>BO</t>
  </si>
  <si>
    <t>BOL</t>
  </si>
  <si>
    <t>Bosnia and Herzegovina</t>
  </si>
  <si>
    <t>BA</t>
  </si>
  <si>
    <t>BIH</t>
  </si>
  <si>
    <t>Botswana</t>
  </si>
  <si>
    <t>BW</t>
  </si>
  <si>
    <t>BWA</t>
  </si>
  <si>
    <t>Bouvet Island</t>
  </si>
  <si>
    <t>BV</t>
  </si>
  <si>
    <t>BVT</t>
  </si>
  <si>
    <t>BR</t>
  </si>
  <si>
    <t>BRA</t>
  </si>
  <si>
    <t>British Virgin Islands</t>
  </si>
  <si>
    <t>VG</t>
  </si>
  <si>
    <t>VGB</t>
  </si>
  <si>
    <t>British Indian Ocean Territory</t>
  </si>
  <si>
    <t>IO</t>
  </si>
  <si>
    <t>IOT</t>
  </si>
  <si>
    <t>Brunei Darussalam</t>
  </si>
  <si>
    <t>BN</t>
  </si>
  <si>
    <t>BRN</t>
  </si>
  <si>
    <t>BG</t>
  </si>
  <si>
    <t>BGR</t>
  </si>
  <si>
    <t>Burkina Faso</t>
  </si>
  <si>
    <t>BF</t>
  </si>
  <si>
    <t>BFA</t>
  </si>
  <si>
    <t>Burundi</t>
  </si>
  <si>
    <t>BI</t>
  </si>
  <si>
    <t>BDI</t>
  </si>
  <si>
    <t>Cambodia</t>
  </si>
  <si>
    <t>KH</t>
  </si>
  <si>
    <t>KHM</t>
  </si>
  <si>
    <t>CM</t>
  </si>
  <si>
    <t>CMR</t>
  </si>
  <si>
    <t>CA</t>
  </si>
  <si>
    <t>CAN</t>
  </si>
  <si>
    <t>Cape Verde</t>
  </si>
  <si>
    <t>CV</t>
  </si>
  <si>
    <t>CPV</t>
  </si>
  <si>
    <t>Cayman Islands</t>
  </si>
  <si>
    <t>KY</t>
  </si>
  <si>
    <t>CYM</t>
  </si>
  <si>
    <t>Central African Republic</t>
  </si>
  <si>
    <t>CF</t>
  </si>
  <si>
    <t>CAF</t>
  </si>
  <si>
    <t>TD</t>
  </si>
  <si>
    <t>TCD</t>
  </si>
  <si>
    <t>CL</t>
  </si>
  <si>
    <t>CHL</t>
  </si>
  <si>
    <t>CN</t>
  </si>
  <si>
    <t>CHN</t>
  </si>
  <si>
    <t>Hong Kong, SAR China</t>
  </si>
  <si>
    <t>HK</t>
  </si>
  <si>
    <t>HKG</t>
  </si>
  <si>
    <t>Macao, SAR China</t>
  </si>
  <si>
    <t>MO</t>
  </si>
  <si>
    <t>MAC</t>
  </si>
  <si>
    <t>Christmas Island</t>
  </si>
  <si>
    <t>CX</t>
  </si>
  <si>
    <t>CXR</t>
  </si>
  <si>
    <t>Cocos (Keeling) Islands</t>
  </si>
  <si>
    <t>CC</t>
  </si>
  <si>
    <t>CCK</t>
  </si>
  <si>
    <t>CO</t>
  </si>
  <si>
    <t>COL</t>
  </si>
  <si>
    <t>Comoros</t>
  </si>
  <si>
    <t>KM</t>
  </si>
  <si>
    <t>COM</t>
  </si>
  <si>
    <t>Congo (Brazzaville)</t>
  </si>
  <si>
    <t>CG</t>
  </si>
  <si>
    <t>COG</t>
  </si>
  <si>
    <t>Congo, (Kinshasa)</t>
  </si>
  <si>
    <t>CD</t>
  </si>
  <si>
    <t>COD</t>
  </si>
  <si>
    <t>Cook Islands</t>
  </si>
  <si>
    <t>CK</t>
  </si>
  <si>
    <t>COK</t>
  </si>
  <si>
    <t>CR</t>
  </si>
  <si>
    <t>CRI</t>
  </si>
  <si>
    <t>Côte d'Ivoire</t>
  </si>
  <si>
    <t>CI</t>
  </si>
  <si>
    <t>CIV</t>
  </si>
  <si>
    <t>HR</t>
  </si>
  <si>
    <t>HRV</t>
  </si>
  <si>
    <t>Cuba</t>
  </si>
  <si>
    <t>CU</t>
  </si>
  <si>
    <t>CUB</t>
  </si>
  <si>
    <t>Cyprus</t>
  </si>
  <si>
    <t>CY</t>
  </si>
  <si>
    <t>CYP</t>
  </si>
  <si>
    <t>CZ</t>
  </si>
  <si>
    <t>CZE</t>
  </si>
  <si>
    <t>DK</t>
  </si>
  <si>
    <t>DNK</t>
  </si>
  <si>
    <t>Djibouti</t>
  </si>
  <si>
    <t>DJ</t>
  </si>
  <si>
    <t>DJI</t>
  </si>
  <si>
    <t>Dominica</t>
  </si>
  <si>
    <t>DM</t>
  </si>
  <si>
    <t>DMA</t>
  </si>
  <si>
    <t>DO</t>
  </si>
  <si>
    <t>DOM</t>
  </si>
  <si>
    <t>EC</t>
  </si>
  <si>
    <t>ECU</t>
  </si>
  <si>
    <t>Egypt</t>
  </si>
  <si>
    <t>EG</t>
  </si>
  <si>
    <t>EGY</t>
  </si>
  <si>
    <t>SV</t>
  </si>
  <si>
    <t>SLV</t>
  </si>
  <si>
    <t>GQ</t>
  </si>
  <si>
    <t>GNQ</t>
  </si>
  <si>
    <t>Eritrea</t>
  </si>
  <si>
    <t>ER</t>
  </si>
  <si>
    <t>ERI</t>
  </si>
  <si>
    <t>Estonia</t>
  </si>
  <si>
    <t>EE</t>
  </si>
  <si>
    <t>EST</t>
  </si>
  <si>
    <t>Ethiopia</t>
  </si>
  <si>
    <t>ET</t>
  </si>
  <si>
    <t>ETH</t>
  </si>
  <si>
    <t>Falkland Islands (Malvinas)</t>
  </si>
  <si>
    <t>FK</t>
  </si>
  <si>
    <t>FLK</t>
  </si>
  <si>
    <t>Faroe Islands</t>
  </si>
  <si>
    <t>FO</t>
  </si>
  <si>
    <t>FRO</t>
  </si>
  <si>
    <t>Fiji</t>
  </si>
  <si>
    <t>FJ</t>
  </si>
  <si>
    <t>FJI</t>
  </si>
  <si>
    <t>Finland</t>
  </si>
  <si>
    <t>FI</t>
  </si>
  <si>
    <t>FIN</t>
  </si>
  <si>
    <t>FR</t>
  </si>
  <si>
    <t>FRA</t>
  </si>
  <si>
    <t>French Guiana</t>
  </si>
  <si>
    <t>GF</t>
  </si>
  <si>
    <t>GUF</t>
  </si>
  <si>
    <t>French Polynesia</t>
  </si>
  <si>
    <t>PF</t>
  </si>
  <si>
    <t>PYF</t>
  </si>
  <si>
    <t>French Southern Territories</t>
  </si>
  <si>
    <t>TF</t>
  </si>
  <si>
    <t>ATF</t>
  </si>
  <si>
    <t>GA</t>
  </si>
  <si>
    <t>GAB</t>
  </si>
  <si>
    <t>Gambia</t>
  </si>
  <si>
    <t>GM</t>
  </si>
  <si>
    <t>GMB</t>
  </si>
  <si>
    <t>Georgia</t>
  </si>
  <si>
    <t>GE</t>
  </si>
  <si>
    <t>GEO</t>
  </si>
  <si>
    <t>DE</t>
  </si>
  <si>
    <t>DEU</t>
  </si>
  <si>
    <t>Ghana</t>
  </si>
  <si>
    <t>GH</t>
  </si>
  <si>
    <t>GHA</t>
  </si>
  <si>
    <t>Gibraltar</t>
  </si>
  <si>
    <t>GI</t>
  </si>
  <si>
    <t>GIB</t>
  </si>
  <si>
    <t>GR</t>
  </si>
  <si>
    <t>GRC</t>
  </si>
  <si>
    <t>GL</t>
  </si>
  <si>
    <t>GRL</t>
  </si>
  <si>
    <t>Grenada</t>
  </si>
  <si>
    <t>GD</t>
  </si>
  <si>
    <t>GRD</t>
  </si>
  <si>
    <t>Guadeloupe</t>
  </si>
  <si>
    <t>GP</t>
  </si>
  <si>
    <t>GLP</t>
  </si>
  <si>
    <t>Guam</t>
  </si>
  <si>
    <t>GU</t>
  </si>
  <si>
    <t>GUM</t>
  </si>
  <si>
    <t>GT</t>
  </si>
  <si>
    <t>GTM</t>
  </si>
  <si>
    <t>Guernsey</t>
  </si>
  <si>
    <t>GG</t>
  </si>
  <si>
    <t>GGY</t>
  </si>
  <si>
    <t>Guinea</t>
  </si>
  <si>
    <t>GN</t>
  </si>
  <si>
    <t>GIN</t>
  </si>
  <si>
    <t>Guinea-Bissau</t>
  </si>
  <si>
    <t>GW</t>
  </si>
  <si>
    <t>GNB</t>
  </si>
  <si>
    <t>Guyana</t>
  </si>
  <si>
    <t>GY</t>
  </si>
  <si>
    <t>GUY</t>
  </si>
  <si>
    <t>Haiti</t>
  </si>
  <si>
    <t>HT</t>
  </si>
  <si>
    <t>HTI</t>
  </si>
  <si>
    <t>Heard and Mcdonald Islands</t>
  </si>
  <si>
    <t>HM</t>
  </si>
  <si>
    <t>HMD</t>
  </si>
  <si>
    <t>Holy See (Vatican City State)</t>
  </si>
  <si>
    <t>VA</t>
  </si>
  <si>
    <t>VAT</t>
  </si>
  <si>
    <t>HN</t>
  </si>
  <si>
    <t>HND</t>
  </si>
  <si>
    <t>Hungary</t>
  </si>
  <si>
    <t>HU</t>
  </si>
  <si>
    <t>HUN</t>
  </si>
  <si>
    <t>IS</t>
  </si>
  <si>
    <t>ISL</t>
  </si>
  <si>
    <t>IN</t>
  </si>
  <si>
    <t>IND</t>
  </si>
  <si>
    <t>ID</t>
  </si>
  <si>
    <t>IDN</t>
  </si>
  <si>
    <t>Iran, Islamic Republic of</t>
  </si>
  <si>
    <t>IR</t>
  </si>
  <si>
    <t>IRN</t>
  </si>
  <si>
    <t>IQ</t>
  </si>
  <si>
    <t>IRQ</t>
  </si>
  <si>
    <t>IE</t>
  </si>
  <si>
    <t>IRL</t>
  </si>
  <si>
    <t>Isle of Man</t>
  </si>
  <si>
    <t>IM</t>
  </si>
  <si>
    <t>IMN</t>
  </si>
  <si>
    <t>Israel</t>
  </si>
  <si>
    <t>IL</t>
  </si>
  <si>
    <t>ISR</t>
  </si>
  <si>
    <t>IT</t>
  </si>
  <si>
    <t>ITA</t>
  </si>
  <si>
    <t>Jamaica</t>
  </si>
  <si>
    <t>JM</t>
  </si>
  <si>
    <t>JAM</t>
  </si>
  <si>
    <t>JP</t>
  </si>
  <si>
    <t>JPN</t>
  </si>
  <si>
    <t>Jersey</t>
  </si>
  <si>
    <t>JE</t>
  </si>
  <si>
    <t>JEY</t>
  </si>
  <si>
    <t>Jordan</t>
  </si>
  <si>
    <t>JO</t>
  </si>
  <si>
    <t>JOR</t>
  </si>
  <si>
    <t>KZ</t>
  </si>
  <si>
    <t>KAZ</t>
  </si>
  <si>
    <t>KE</t>
  </si>
  <si>
    <t>KEN</t>
  </si>
  <si>
    <t>Kiribati</t>
  </si>
  <si>
    <t>KI</t>
  </si>
  <si>
    <t>KIR</t>
  </si>
  <si>
    <t>Korea (North)</t>
  </si>
  <si>
    <t>KP</t>
  </si>
  <si>
    <t>PRK</t>
  </si>
  <si>
    <t>Korea (South)</t>
  </si>
  <si>
    <t>KR</t>
  </si>
  <si>
    <t>KOR</t>
  </si>
  <si>
    <t>Kuwait</t>
  </si>
  <si>
    <t>KW</t>
  </si>
  <si>
    <t>KWT</t>
  </si>
  <si>
    <t>Kyrgyzstan</t>
  </si>
  <si>
    <t>KG</t>
  </si>
  <si>
    <t>KGZ</t>
  </si>
  <si>
    <t>Lao PDR</t>
  </si>
  <si>
    <t>LA</t>
  </si>
  <si>
    <t>LAO</t>
  </si>
  <si>
    <t>Latvia</t>
  </si>
  <si>
    <t>LV</t>
  </si>
  <si>
    <t>LVA</t>
  </si>
  <si>
    <t>Lebanon</t>
  </si>
  <si>
    <t>LB</t>
  </si>
  <si>
    <t>LBN</t>
  </si>
  <si>
    <t>LS</t>
  </si>
  <si>
    <t>LSO</t>
  </si>
  <si>
    <t>LR</t>
  </si>
  <si>
    <t>LBR</t>
  </si>
  <si>
    <t>LY</t>
  </si>
  <si>
    <t>LBY</t>
  </si>
  <si>
    <t>Liechtenstein</t>
  </si>
  <si>
    <t>LI</t>
  </si>
  <si>
    <t>LIE</t>
  </si>
  <si>
    <t>Lithuania</t>
  </si>
  <si>
    <t>LT</t>
  </si>
  <si>
    <t>LTU</t>
  </si>
  <si>
    <t>LU</t>
  </si>
  <si>
    <t>LUX</t>
  </si>
  <si>
    <t>Macedonia, Republic of</t>
  </si>
  <si>
    <t>MK</t>
  </si>
  <si>
    <t>MKD</t>
  </si>
  <si>
    <t>MG</t>
  </si>
  <si>
    <t>MDG</t>
  </si>
  <si>
    <t>Malawi</t>
  </si>
  <si>
    <t>MW</t>
  </si>
  <si>
    <t>MWI</t>
  </si>
  <si>
    <t>MY</t>
  </si>
  <si>
    <t>MYS</t>
  </si>
  <si>
    <t>Maldives</t>
  </si>
  <si>
    <t>MV</t>
  </si>
  <si>
    <t>MDV</t>
  </si>
  <si>
    <t>ML</t>
  </si>
  <si>
    <t>MLI</t>
  </si>
  <si>
    <t>Malta</t>
  </si>
  <si>
    <t>MT</t>
  </si>
  <si>
    <t>MLT</t>
  </si>
  <si>
    <t>MH</t>
  </si>
  <si>
    <t>MHL</t>
  </si>
  <si>
    <t>Martinique</t>
  </si>
  <si>
    <t>MQ</t>
  </si>
  <si>
    <t>MTQ</t>
  </si>
  <si>
    <t>MR</t>
  </si>
  <si>
    <t>MRT</t>
  </si>
  <si>
    <t>Mauritius</t>
  </si>
  <si>
    <t>MU</t>
  </si>
  <si>
    <t>MUS</t>
  </si>
  <si>
    <t>Mayotte</t>
  </si>
  <si>
    <t>YT</t>
  </si>
  <si>
    <t>MYT</t>
  </si>
  <si>
    <t>MX</t>
  </si>
  <si>
    <t>MEX</t>
  </si>
  <si>
    <t>Micronesia, Federated States of</t>
  </si>
  <si>
    <t>FM</t>
  </si>
  <si>
    <t>FSM</t>
  </si>
  <si>
    <t>Moldova</t>
  </si>
  <si>
    <t>MD</t>
  </si>
  <si>
    <t>MDA</t>
  </si>
  <si>
    <t>Monaco</t>
  </si>
  <si>
    <t>MC</t>
  </si>
  <si>
    <t>MCO</t>
  </si>
  <si>
    <t>MN</t>
  </si>
  <si>
    <t>MNG</t>
  </si>
  <si>
    <t>Montenegro</t>
  </si>
  <si>
    <t>ME</t>
  </si>
  <si>
    <t>MNE</t>
  </si>
  <si>
    <t>Montserrat</t>
  </si>
  <si>
    <t>MS</t>
  </si>
  <si>
    <t>MSR</t>
  </si>
  <si>
    <t>MA</t>
  </si>
  <si>
    <t>MAR</t>
  </si>
  <si>
    <t>MZ</t>
  </si>
  <si>
    <t>MOZ</t>
  </si>
  <si>
    <t>MM</t>
  </si>
  <si>
    <t>MMR</t>
  </si>
  <si>
    <t>Namibia</t>
  </si>
  <si>
    <t>NA</t>
  </si>
  <si>
    <t>NAM</t>
  </si>
  <si>
    <t>Nauru</t>
  </si>
  <si>
    <t>NR</t>
  </si>
  <si>
    <t>NRU</t>
  </si>
  <si>
    <t>Nepal</t>
  </si>
  <si>
    <t>NP</t>
  </si>
  <si>
    <t>NPL</t>
  </si>
  <si>
    <t>NL</t>
  </si>
  <si>
    <t>NLD</t>
  </si>
  <si>
    <t>Netherlands Antilles</t>
  </si>
  <si>
    <t>AN</t>
  </si>
  <si>
    <t>ANT</t>
  </si>
  <si>
    <t>New Caledonia</t>
  </si>
  <si>
    <t>NC</t>
  </si>
  <si>
    <t>NCL</t>
  </si>
  <si>
    <t>NZ</t>
  </si>
  <si>
    <t>NZL</t>
  </si>
  <si>
    <t>Nicaragua</t>
  </si>
  <si>
    <t>NI</t>
  </si>
  <si>
    <t>NIC</t>
  </si>
  <si>
    <t>Niger</t>
  </si>
  <si>
    <t>NE</t>
  </si>
  <si>
    <t>NER</t>
  </si>
  <si>
    <t>NG</t>
  </si>
  <si>
    <t>NGA</t>
  </si>
  <si>
    <t>Niue</t>
  </si>
  <si>
    <t>NU</t>
  </si>
  <si>
    <t>NIU</t>
  </si>
  <si>
    <t>Norfolk Island</t>
  </si>
  <si>
    <t>NF</t>
  </si>
  <si>
    <t>NFK</t>
  </si>
  <si>
    <t>Northern Mariana Islands</t>
  </si>
  <si>
    <t>MP</t>
  </si>
  <si>
    <t>MNP</t>
  </si>
  <si>
    <t>NO</t>
  </si>
  <si>
    <t>NOR</t>
  </si>
  <si>
    <t>Oman</t>
  </si>
  <si>
    <t>OM</t>
  </si>
  <si>
    <t>OMN</t>
  </si>
  <si>
    <t>PK</t>
  </si>
  <si>
    <t>PAK</t>
  </si>
  <si>
    <t>Palau</t>
  </si>
  <si>
    <t>PW</t>
  </si>
  <si>
    <t>PLW</t>
  </si>
  <si>
    <t>Palestinian Territory</t>
  </si>
  <si>
    <t>PS</t>
  </si>
  <si>
    <t>PSE</t>
  </si>
  <si>
    <t>Panama</t>
  </si>
  <si>
    <t>PA</t>
  </si>
  <si>
    <t>PAN</t>
  </si>
  <si>
    <t>PG</t>
  </si>
  <si>
    <t>PNG</t>
  </si>
  <si>
    <t>Paraguay</t>
  </si>
  <si>
    <t>PY</t>
  </si>
  <si>
    <t>PRY</t>
  </si>
  <si>
    <t>PE</t>
  </si>
  <si>
    <t>PER</t>
  </si>
  <si>
    <t>PH</t>
  </si>
  <si>
    <t>PHL</t>
  </si>
  <si>
    <t>Pitcairn</t>
  </si>
  <si>
    <t>PN</t>
  </si>
  <si>
    <t>PCN</t>
  </si>
  <si>
    <t>PL</t>
  </si>
  <si>
    <t>POL</t>
  </si>
  <si>
    <t>PT</t>
  </si>
  <si>
    <t>PRT</t>
  </si>
  <si>
    <t>Puerto Rico</t>
  </si>
  <si>
    <t>PR</t>
  </si>
  <si>
    <t>PRI</t>
  </si>
  <si>
    <t>Qatar</t>
  </si>
  <si>
    <t>QA</t>
  </si>
  <si>
    <t>QAT</t>
  </si>
  <si>
    <t>Réunion</t>
  </si>
  <si>
    <t>RE</t>
  </si>
  <si>
    <t>REU</t>
  </si>
  <si>
    <t>RO</t>
  </si>
  <si>
    <t>ROU</t>
  </si>
  <si>
    <t>Russian Federation</t>
  </si>
  <si>
    <t>RU</t>
  </si>
  <si>
    <t>RUS</t>
  </si>
  <si>
    <t>RW</t>
  </si>
  <si>
    <t>RWA</t>
  </si>
  <si>
    <t>Saint-Barthélemy</t>
  </si>
  <si>
    <t>BL</t>
  </si>
  <si>
    <t>BLM</t>
  </si>
  <si>
    <t>Saint Helena</t>
  </si>
  <si>
    <t>SH</t>
  </si>
  <si>
    <t>SHN</t>
  </si>
  <si>
    <t>Saint Kitts and Nevis</t>
  </si>
  <si>
    <t>KN</t>
  </si>
  <si>
    <t>KNA</t>
  </si>
  <si>
    <t>Saint Lucia</t>
  </si>
  <si>
    <t>LC</t>
  </si>
  <si>
    <t>LCA</t>
  </si>
  <si>
    <t>Saint-Martin (French part)</t>
  </si>
  <si>
    <t>MF</t>
  </si>
  <si>
    <t>MAF</t>
  </si>
  <si>
    <t>Saint Pierre and Miquelon</t>
  </si>
  <si>
    <t>PM</t>
  </si>
  <si>
    <t>SPM</t>
  </si>
  <si>
    <t>Saint Vincent and Grenadines</t>
  </si>
  <si>
    <t>VC</t>
  </si>
  <si>
    <t>VCT</t>
  </si>
  <si>
    <t>Samoa</t>
  </si>
  <si>
    <t>WS</t>
  </si>
  <si>
    <t>WSM</t>
  </si>
  <si>
    <t>San Marino</t>
  </si>
  <si>
    <t>SM</t>
  </si>
  <si>
    <t>SMR</t>
  </si>
  <si>
    <t>Sao Tome and Principe</t>
  </si>
  <si>
    <t>ST</t>
  </si>
  <si>
    <t>STP</t>
  </si>
  <si>
    <t>Saudi Arabia</t>
  </si>
  <si>
    <t>SA</t>
  </si>
  <si>
    <t>SAU</t>
  </si>
  <si>
    <t>SN</t>
  </si>
  <si>
    <t>SEN</t>
  </si>
  <si>
    <t>RS</t>
  </si>
  <si>
    <t>SRB</t>
  </si>
  <si>
    <t>Seychelles</t>
  </si>
  <si>
    <t>SC</t>
  </si>
  <si>
    <t>SYC</t>
  </si>
  <si>
    <t>SL</t>
  </si>
  <si>
    <t>SLE</t>
  </si>
  <si>
    <t>Singapore</t>
  </si>
  <si>
    <t>SG</t>
  </si>
  <si>
    <t>SGP</t>
  </si>
  <si>
    <t>SK</t>
  </si>
  <si>
    <t>SVK</t>
  </si>
  <si>
    <t>SI</t>
  </si>
  <si>
    <t>SVN</t>
  </si>
  <si>
    <t>Solomon Islands</t>
  </si>
  <si>
    <t>SB</t>
  </si>
  <si>
    <t>SLB</t>
  </si>
  <si>
    <t>SO</t>
  </si>
  <si>
    <t>SOM</t>
  </si>
  <si>
    <t>ZA</t>
  </si>
  <si>
    <t>ZAF</t>
  </si>
  <si>
    <t>South Georgia and the South Sandwich Islands</t>
  </si>
  <si>
    <t>GS</t>
  </si>
  <si>
    <t>SGS</t>
  </si>
  <si>
    <t>South Sudan</t>
  </si>
  <si>
    <t>SS</t>
  </si>
  <si>
    <t>SSD</t>
  </si>
  <si>
    <t>ES</t>
  </si>
  <si>
    <t>ESP</t>
  </si>
  <si>
    <t>LK</t>
  </si>
  <si>
    <t>LKA</t>
  </si>
  <si>
    <t>SD</t>
  </si>
  <si>
    <t>SDN</t>
  </si>
  <si>
    <t>Suriname</t>
  </si>
  <si>
    <t>SR</t>
  </si>
  <si>
    <t>SUR</t>
  </si>
  <si>
    <t>Svalbard and Jan Mayen Islands</t>
  </si>
  <si>
    <t>SJ</t>
  </si>
  <si>
    <t>SJM</t>
  </si>
  <si>
    <t>Swaziland</t>
  </si>
  <si>
    <t>SZ</t>
  </si>
  <si>
    <t>SWZ</t>
  </si>
  <si>
    <t>SE</t>
  </si>
  <si>
    <t>SWE</t>
  </si>
  <si>
    <t>CH</t>
  </si>
  <si>
    <t>CHE</t>
  </si>
  <si>
    <t>Syrian Arab Republic (Syria)</t>
  </si>
  <si>
    <t>SY</t>
  </si>
  <si>
    <t>SYR</t>
  </si>
  <si>
    <t>Taiwan, Republic of China</t>
  </si>
  <si>
    <t>TW</t>
  </si>
  <si>
    <t>TWN</t>
  </si>
  <si>
    <t>Tajikistan</t>
  </si>
  <si>
    <t>TJ</t>
  </si>
  <si>
    <t>TJK</t>
  </si>
  <si>
    <t>Tanzania, United Republic of</t>
  </si>
  <si>
    <t>TZ</t>
  </si>
  <si>
    <t>TZA</t>
  </si>
  <si>
    <t>TH</t>
  </si>
  <si>
    <t>THA</t>
  </si>
  <si>
    <t>Timor-Leste</t>
  </si>
  <si>
    <t>TL</t>
  </si>
  <si>
    <t>TLS</t>
  </si>
  <si>
    <t>Togo</t>
  </si>
  <si>
    <t>TG</t>
  </si>
  <si>
    <t>TGO</t>
  </si>
  <si>
    <t>Tokelau</t>
  </si>
  <si>
    <t>TK</t>
  </si>
  <si>
    <t>TKL</t>
  </si>
  <si>
    <t>Tonga</t>
  </si>
  <si>
    <t>TO</t>
  </si>
  <si>
    <t>TON</t>
  </si>
  <si>
    <t>Trinidad and Tobago</t>
  </si>
  <si>
    <t>TT</t>
  </si>
  <si>
    <t>TTO</t>
  </si>
  <si>
    <t>TN</t>
  </si>
  <si>
    <t>TUN</t>
  </si>
  <si>
    <t>TR</t>
  </si>
  <si>
    <t>TUR</t>
  </si>
  <si>
    <t>Turkmenistan</t>
  </si>
  <si>
    <t>TM</t>
  </si>
  <si>
    <t>TKM</t>
  </si>
  <si>
    <t>Turks and Caicos Islands</t>
  </si>
  <si>
    <t>TC</t>
  </si>
  <si>
    <t>TCA</t>
  </si>
  <si>
    <t>Tuvalu</t>
  </si>
  <si>
    <t>TV</t>
  </si>
  <si>
    <t>TUV</t>
  </si>
  <si>
    <t>UG</t>
  </si>
  <si>
    <t>UGA</t>
  </si>
  <si>
    <t>Ukraine</t>
  </si>
  <si>
    <t>UA</t>
  </si>
  <si>
    <t>UKR</t>
  </si>
  <si>
    <t>United Arab Emirates</t>
  </si>
  <si>
    <t>AE</t>
  </si>
  <si>
    <t>ARE</t>
  </si>
  <si>
    <t>GB</t>
  </si>
  <si>
    <t>GBR</t>
  </si>
  <si>
    <t>US</t>
  </si>
  <si>
    <t>US Minor Outlying Islands</t>
  </si>
  <si>
    <t>UM</t>
  </si>
  <si>
    <t>UMI</t>
  </si>
  <si>
    <t>UY</t>
  </si>
  <si>
    <t>URY</t>
  </si>
  <si>
    <t>Uzbekistan</t>
  </si>
  <si>
    <t>UZ</t>
  </si>
  <si>
    <t>UZB</t>
  </si>
  <si>
    <t>Vanuatu</t>
  </si>
  <si>
    <t>VU</t>
  </si>
  <si>
    <t>VUT</t>
  </si>
  <si>
    <t>Venezuela (Bolivarian Republic)</t>
  </si>
  <si>
    <t>VE</t>
  </si>
  <si>
    <t>VEN</t>
  </si>
  <si>
    <t>Viet Nam</t>
  </si>
  <si>
    <t>VN</t>
  </si>
  <si>
    <t>VNM</t>
  </si>
  <si>
    <t>Virgin Islands, US</t>
  </si>
  <si>
    <t>VI</t>
  </si>
  <si>
    <t>VIR</t>
  </si>
  <si>
    <t>Wallis and Futuna Islands</t>
  </si>
  <si>
    <t>WF</t>
  </si>
  <si>
    <t>WLF</t>
  </si>
  <si>
    <t>Western Sahara</t>
  </si>
  <si>
    <t>EH</t>
  </si>
  <si>
    <t>ESH</t>
  </si>
  <si>
    <t>Yemen</t>
  </si>
  <si>
    <t>YE</t>
  </si>
  <si>
    <t>YEM</t>
  </si>
  <si>
    <t>ZM</t>
  </si>
  <si>
    <t>ZMB</t>
  </si>
  <si>
    <t>Zimbabwe</t>
  </si>
  <si>
    <t>ZW</t>
  </si>
  <si>
    <t>ZWE</t>
  </si>
  <si>
    <t>CAT_rating</t>
  </si>
  <si>
    <t>Start</t>
  </si>
  <si>
    <t>Policy</t>
  </si>
  <si>
    <t>mbl_country</t>
  </si>
  <si>
    <t>mbl_city_region</t>
  </si>
  <si>
    <t>divestment_city_region</t>
  </si>
  <si>
    <t>divestment_non_government</t>
  </si>
  <si>
    <t>EU</t>
  </si>
  <si>
    <t xml:space="preserve">Fuel_type </t>
  </si>
  <si>
    <t>City_state_or_province</t>
  </si>
  <si>
    <t>Sources_and_more_info</t>
  </si>
  <si>
    <t>Sources_2</t>
  </si>
  <si>
    <t>Sources_3</t>
  </si>
  <si>
    <t>Fuel_subtype</t>
  </si>
  <si>
    <t>Fuel_type</t>
  </si>
  <si>
    <t>Organisation_type</t>
  </si>
  <si>
    <t>MTCO2e</t>
  </si>
  <si>
    <t>https://www.belfasttelegraph.co.uk/news/northern-ireland/fracking-banned-in-northern-ireland-for-the-first-time-31564424.html</t>
  </si>
  <si>
    <t>Archdiocese of Malta</t>
  </si>
  <si>
    <t>Faith-based Organization</t>
  </si>
  <si>
    <t>'https://docs.google.com/document/d/1Prs2wzSrmffgiW4B0E1cx42bvRJtzxjtJJCbxTAySUA/edit'</t>
  </si>
  <si>
    <t>Caisse des dépôts et consignations</t>
  </si>
  <si>
    <t>'https://www.caissedesdepots.fr/sites/default/files/medias/cp_et_dp/cp_engagements_climat_2018.pdf'</t>
  </si>
  <si>
    <t/>
  </si>
  <si>
    <t>350.org Australia</t>
  </si>
  <si>
    <t>AG2R la mondiale</t>
  </si>
  <si>
    <t>'https://www.ag2rlamondiale.fr/files/live/sites/portail/files/pdf/Investisseurs/Investisseur-Politique-charbon.pdf'</t>
  </si>
  <si>
    <t>ALTIS, Alta Scuola Impresa e Società dellUniversità Cattolica del Sacro Cuore</t>
  </si>
  <si>
    <t>'https://catholicclimatemovement.global/divest-and-reinvest/'</t>
  </si>
  <si>
    <t>AMECEA - Association of Member Episcopal Conferences in Eastern Africa</t>
  </si>
  <si>
    <t>'https://www.ncronline.org/news/environment/faith-pledges-push-global-fossil-fuel-divestments-over-11-trillion'</t>
  </si>
  <si>
    <t>AMP Capital Responsible Investment</t>
  </si>
  <si>
    <t>'https://www.ampcapital.com/content/dam/capital/03-funds-files-only/aus-funds/responsible-investment-leaders/Responsible%20Investment%20Leaders%20-%20Platform%20(Class%20A)%20PDS_20171127.pdf'</t>
  </si>
  <si>
    <t>AP1</t>
  </si>
  <si>
    <t>'https://www.ipe.com/countries/sweden/ap1-divests-from-nuclear-weapons-tobacco-and-fossil-fuels/10029064.article'</t>
  </si>
  <si>
    <t>AP2</t>
  </si>
  <si>
    <t>'http://www.ap2.se/en/news-reports/news/2016/andra-ap-fonden-avvecklar-agandet-i-ytterligare-19-fossilbolag/'</t>
  </si>
  <si>
    <t>AP4</t>
  </si>
  <si>
    <t>'https://www.ipe.com/countries/sweden/ap4-adds-nuclear-weapons-oil-sands-to-investment-blacklist/10029030.article'</t>
  </si>
  <si>
    <t>'http://themusic.com.au/news/all/2015/11/19/apra-amcos-joins-aussie-musos-in-backing-fossil-fuel-divestment/'</t>
  </si>
  <si>
    <t>ASR Netherlands NV</t>
  </si>
  <si>
    <t>'https://www.bloomberg.com/news/articles/2019-06-24/insurer-looks-at-ending-cover-for-gambling-arms-nuclear-power'</t>
  </si>
  <si>
    <t>ATP</t>
  </si>
  <si>
    <t>'https://uk.reuters.com/article/us-climate-change-atp-pensions/danish-pension-provider-atp-to-halt-fossil-fuel-investments-via-external-funds-idUKKBN1ZY2ND'</t>
  </si>
  <si>
    <t>'https://www.axa-im.com/en/media-centre/-/news/axa-investment-managers-divests-from-companies-most-exposed-to-coal/maximized/R9Y2LxVHwWFf'</t>
  </si>
  <si>
    <t>'https://www.theguardian.com/environment/2017/oct/03/catholic-church-to-make-record-divestment-from-fossil-fuels'</t>
  </si>
  <si>
    <t>Able Farms</t>
  </si>
  <si>
    <t>Abracadabra Retirement Fund</t>
  </si>
  <si>
    <t>'http://www.divestfossilfuels.org.au/#!take-the-pledge-super-funds/c1987'</t>
  </si>
  <si>
    <t>'http://divestinvest.org/philanthropy/signatories/#/signatories/ashden-trust'</t>
  </si>
  <si>
    <t>Acacia Inversion</t>
  </si>
  <si>
    <t>Tanzania</t>
  </si>
  <si>
    <t>Access Strategies Fund</t>
  </si>
  <si>
    <t>'http://www.aegon.com/en/Home/Investors/News-releases/2016/Aegon-strikes-coal-mining-off-its-investment-list-/'</t>
  </si>
  <si>
    <t>Aestus Inc</t>
  </si>
  <si>
    <t>'From Divest Invest '</t>
  </si>
  <si>
    <t>Africa Europe Faith and Justice Network</t>
  </si>
  <si>
    <t>'https://docs.google.com/spreadsheets/d/1ftIRg5MMZGCXJyOQd9pYJXJw80IZkutjDFCwaIXP_lo/edit#gid=0'</t>
  </si>
  <si>
    <t>Afrikind International Foundation Inc</t>
  </si>
  <si>
    <t>alingsas.se Alingsås Government</t>
  </si>
  <si>
    <t>'https://www.alingsas.se/kommun-politik/alingsas-kommun-divesterar-ur-fossila-branslen'</t>
  </si>
  <si>
    <t>All Hallows Church, Leeds (Church of England)</t>
  </si>
  <si>
    <t>'https://allhallowsleeds.org/2019/04/23/all-hallows-divests/'</t>
  </si>
  <si>
    <t>'http://greeninggreenfield.org/green-heroes/534-nov-2014-hero'</t>
  </si>
  <si>
    <t>Alleycat Super Fund</t>
  </si>
  <si>
    <t>'http://af.reuters.com/article/energyOilNews/idAFL8N13I4MJ20151123'</t>
  </si>
  <si>
    <t>'https://www.abs.ch/de/ueber-die-abs/das-abs-geschaeftsmodell/unsere-grundsaetze/toxische-produkte-und-emissionen-mit-hohem-schadenspotenzial/'</t>
  </si>
  <si>
    <t>'https://www.amalgamatedbank.com/amalgamated-bank-climate-risk-policy'</t>
  </si>
  <si>
    <t>Amandas Super Fund</t>
  </si>
  <si>
    <t>'https://www.divestinvestaustralia.org.au/commitments'</t>
  </si>
  <si>
    <t>'https://medium.com/@cop23voices/how-the-public-health-community-is-leading-on-climate-change-9ab6d9eed794'</t>
  </si>
  <si>
    <t>Amnesty International</t>
  </si>
  <si>
    <t>'https://www.amnesty.org/en/latest/news/2019/08/amnesty-international-to-divest-from-fossil-fuel-companies/'</t>
  </si>
  <si>
    <t>Amundi</t>
  </si>
  <si>
    <t>'https://drive.google.com/drive/u/0/folders/0B-va3no-oMaBRXdMdFBSV2JMRUU'</t>
  </si>
  <si>
    <t>Anderson Peters Super Fund</t>
  </si>
  <si>
    <t>'https://twitter.com/aledjones_gsi/status/972077345128505344'</t>
  </si>
  <si>
    <t>Anglican Church of Southern Africa</t>
  </si>
  <si>
    <t>'&amp;nbsp;'</t>
  </si>
  <si>
    <t>'http://350.org.au/blog/canberra-diocese-joins-perth-anglicans-in-divesting-from-fossil-fuels/'</t>
  </si>
  <si>
    <t>'http://350.org.nz/files/2013/07/Five-Anglican-Church-Dioceses-lead-the-way-in-fossil-fuel-divestment.pdf'</t>
  </si>
  <si>
    <t>'http://350.org.au/blog/melbourne-anglicans-to-divest-from-fossil-fuels/'</t>
  </si>
  <si>
    <t>'http://350ottawa.org/anglican-diocese-of-montreal-passes-motion-to-divest/'</t>
  </si>
  <si>
    <t>'https://www.thecoast.ca/halifax/first-in-its-divest-class/Content?oid=10167449'</t>
  </si>
  <si>
    <t>'http://350.org.au/blog/perth-anglicans-to-divest-from-fossil-fuels/'</t>
  </si>
  <si>
    <t>'http://www.anglicanjournal.com/articles/diocese-of-quebec-divests-from-fossil-fuels-mining'</t>
  </si>
  <si>
    <t>'http://350.org.au/blog/anglican-national-super-divests-from-fossil-fuels/'</t>
  </si>
  <si>
    <t>Anglican&amp;nbsp;Diocese of Ottawa</t>
  </si>
  <si>
    <t>'http://ottawacitizen.com/news/local-news/ottawa-area-anglicans-overwhelmingly-vote-to-sell-1m-in-oil-gas-stocks'</t>
  </si>
  <si>
    <t>Antioch University</t>
  </si>
  <si>
    <t>'https://www.antioch.edu/blog/2020/03/12/antioch-university-endowment-to-go-fossil-fuel-free/'</t>
  </si>
  <si>
    <t>'http://divestinvest.org/philanthropy/signatories/arca-foundation/'</t>
  </si>
  <si>
    <t>Archdiocese of Palermo</t>
  </si>
  <si>
    <t>Archdiocese of Semarang</t>
  </si>
  <si>
    <t>'https://docs.google.com/spreadsheets/d/17bL4y1ufCrawR1HMc25OsyPL55F8xSgmu5KIpHofaRM/edit#gid=0'</t>
  </si>
  <si>
    <t>Archdiocese of Suva</t>
  </si>
  <si>
    <t>Archdiocese of Vercelli</t>
  </si>
  <si>
    <t>Arian Super Fund No 2</t>
  </si>
  <si>
    <t>Armstrong Family Superannuation Fund</t>
  </si>
  <si>
    <t>Artist caring environementally/Artist Against Fracking</t>
  </si>
  <si>
    <t>Asociación ATTA</t>
  </si>
  <si>
    <t>Asociación Civil Eco Raíces</t>
  </si>
  <si>
    <t>Association of U.S. Catholic Priests</t>
  </si>
  <si>
    <t>'https://peopleandplanet.org/university/129355#fossil-free-scorecard'</t>
  </si>
  <si>
    <t>'http://www.scoop.co.nz/stories/PO1704/S00119/auckland-council-pulls-funding-from-oil-gas-coal-companies.htm'</t>
  </si>
  <si>
    <t>Australia Institute</t>
  </si>
  <si>
    <t>'The Australia Institute, home of DivestInvest Australia, is proud to be fossil free. It was Australia Institute research that first revealed Australia had the highest per capita greenhouse gas emissions in the world and, as an independent public policy think tank, our research has continued to champion the transition away from fossil fuels towards a clean energy future. Divesting from fossil fuels makes sense economically, environmentally and ethically.” - John McKinnon, Chair of the Board, The Australia Institute'</t>
  </si>
  <si>
    <t>Australian Communities Foundation</t>
  </si>
  <si>
    <t>'http://www.smh.com.au/business/australian-ethical-and-hunter-hall-pledge-to-divest-fossil-fuels-20160410-go34wb.html'</t>
  </si>
  <si>
    <t>'https://cecs.anu.edu.au/news/update-anu-socially-responsible-investment-policy'</t>
  </si>
  <si>
    <t>Australian Vision Super Fund</t>
  </si>
  <si>
    <t>'https://www.nestegg.com.au/superannuation/12602-vision-divests-of-fossil-fuels-despite-admitting-it-doesn-t-achieve-anything'</t>
  </si>
  <si>
    <t>Avesco Financial Services AG</t>
  </si>
  <si>
    <t>B &amp;amp; G Superannuation Fund</t>
  </si>
  <si>
    <t>BNP Paribas AM</t>
  </si>
  <si>
    <t>'https://www.ft.com/content/57d71893-5ae6-3a14-80ae-b82fdfbd1729'</t>
  </si>
  <si>
    <t>'https://www.bvk.ch/deu/news_artikel_349372.shtml'</t>
  </si>
  <si>
    <t>Baden-Württemberg</t>
  </si>
  <si>
    <t>'https://fm.baden-wuerttemberg.de/de/service/presse-und-oeffentlichkeitsarbeit/pressemitteilung/pid/pensionsfonds-investieren-in-nachhaltige-aktienindizes/'</t>
  </si>
  <si>
    <t>Balally parish</t>
  </si>
  <si>
    <t>'http://350.org.au/news/ballina-shire-council-divests-from-fossil-fuels/'</t>
  </si>
  <si>
    <t>Bangor University</t>
  </si>
  <si>
    <t>'https://www.bangor.ac.uk/sustainability/documents/Declaration-on-Fossil-Fuels.pdf'</t>
  </si>
  <si>
    <t>'https://www.jsafrasarasin.ch/internet/ch/en/sustainable_investment_spotlight_coal_en.pdf'</t>
  </si>
  <si>
    <t>Bankhaus Schelhammer &amp;amp; Schattera</t>
  </si>
  <si>
    <t>Banks Slipper Super Fund</t>
  </si>
  <si>
    <t>Banner Cross Methodist Church</t>
  </si>
  <si>
    <t>Baptist Union of Great Britain</t>
  </si>
  <si>
    <t>'https://baptisttimes.co.uk/Articles/544355/Baptist_Union_Council.aspx'</t>
  </si>
  <si>
    <t>Barnegat Monthly Meeting</t>
  </si>
  <si>
    <t>'http://www.greenfaith.org/programs/divest-and-reinvest/listing-of-known-religious-divestment-efforts'</t>
  </si>
  <si>
    <t>Barnett Super Wealthy Fund</t>
  </si>
  <si>
    <t>Barry Family Super Fund</t>
  </si>
  <si>
    <t>'https://350.org.au/news/bass-coast-shire-to-shift-17m-from-coal-oil-and-gas/; http://www.basscoast.vic.gov.au/Council/NewsAndPublications/Annual_Reports'</t>
  </si>
  <si>
    <t>'http://www.trinitystpauls.ca/the-united-church-votes-to-divest-from-fossil-fuels/'</t>
  </si>
  <si>
    <t>Ben &amp;amp; Jerrys Foundation</t>
  </si>
  <si>
    <t>'http://divestinvest.org/philanthropy/#/signatories/ben-jerrys-foundation-inc'</t>
  </si>
  <si>
    <t>'http://www.bendigoadvertiser.com.au/story/2336225/bendigo-and-adelaide-bank-joins-super-funds-in-fossil-fuel-rethink/'</t>
  </si>
  <si>
    <t>Berliner Ärzteversorgung / Berlin Doctors Pensionfund</t>
  </si>
  <si>
    <t>'https://www.ipe.com/countries/germany/pension-fund-for-berlin-doctors-turns-back-on-coal/10017093.article'</t>
  </si>
  <si>
    <t>Berygan Pty Ltd&amp;nbsp;&amp;nbsp;</t>
  </si>
  <si>
    <t>Besen Family Foundation</t>
  </si>
  <si>
    <t>Bethel United Church of Christ</t>
  </si>
  <si>
    <t>Global</t>
  </si>
  <si>
    <t>Betsy and Jesse Fink Foundation</t>
  </si>
  <si>
    <t>Beulah United Reformed Church, Cardiff</t>
  </si>
  <si>
    <t>'https://brightnow.org.uk/news/cardiff-church-becomes-the-first-in-wales-to-divest-from-fossil-fuels/'</t>
  </si>
  <si>
    <t>'
https://www.bewegungsstiftung.de/diestiftung_2016.html'</t>
  </si>
  <si>
    <t>Bill &amp;amp; Melinda Gates Foundation</t>
  </si>
  <si>
    <t>'http://blog.peopleandplanet.org/blog/2015/11/10/university-fossil-fuel-divestment-doubles-ahead-of-paris-climate-talks-press-release/'</t>
  </si>
  <si>
    <t>Black Betty Super Fund</t>
  </si>
  <si>
    <t>BlackRock Investments management</t>
  </si>
  <si>
    <t>'https://www.blackrock.com/corporate/investor-relations/larry-fink-ceo-letter'</t>
  </si>
  <si>
    <t>'http://divestinvest.org/philanthropy/signatories/#/signatories/blue-planet-foundation'</t>
  </si>
  <si>
    <t>Blumenthal Foundation</t>
  </si>
  <si>
    <t>Bonakini Super Fund</t>
  </si>
  <si>
    <t>Bondage Super</t>
  </si>
  <si>
    <t>Bonnie Mulholland Super Fund</t>
  </si>
  <si>
    <t>Booth Super Fund</t>
  </si>
  <si>
    <t>'http://www.bordeaux.fr/images/ebx/fr/CM/10255/9/pieceJointeSpec/128725/file/PV_20151123.pdf'</t>
  </si>
  <si>
    <t>Boston Church of the Covenant, MA</t>
  </si>
  <si>
    <t>'https://docs.google.com/a/350.org/document/d/1-Y-V3k9E3CL0hFM7moog96KOUYJZmSl8vGJZibgswfE/pub'</t>
  </si>
  <si>
    <t>'https://peopleandplanet.org/university/129428#fossil-free-scorecard'</t>
  </si>
  <si>
    <t>Bradbury Superannuation Fund</t>
  </si>
  <si>
    <t>Brandeis University</t>
  </si>
  <si>
    <t>'https://www.brandeis.edu/president/letters/2018-11-28-fossil-fuel-investment-policies.html'</t>
  </si>
  <si>
    <t>Brandenburg</t>
  </si>
  <si>
    <t>'https://mdf.brandenburg.de/cms/detail.php/bb1.c.636408.de'</t>
  </si>
  <si>
    <t>'https://www.brevard.edu/news-events/news/brevard-college-commits-fossil-fuel-divestment'</t>
  </si>
  <si>
    <t>'http://operationnoah.org/wp-content/uploads/2014/05/Brighthelm_crop2.jpg'</t>
  </si>
  <si>
    <t>Brighton &amp;amp; Hove City Council</t>
  </si>
  <si>
    <t>'https://gofossilfree.org/uk/brighton-hove-council-votes-for-divestment/'</t>
  </si>
  <si>
    <t>Brinstones Super</t>
  </si>
  <si>
    <t>'http://www.henleynews.co.uk/images2014/BMA%20fossil%20fuels.png'</t>
  </si>
  <si>
    <t>Brown University</t>
  </si>
  <si>
    <t>'https://www.browndailyherald.com/2020/03/04/brown-sells-90-percent-fossil-fuel-investments/?fbclid=IwAR0ok5nFHbPkZAe9psLjkcHkIeQ6ywsIflgUffMllFUEv4rqJCOqITqxudg'</t>
  </si>
  <si>
    <t>Buckinghamshire New University</t>
  </si>
  <si>
    <t>'https://bucks.ac.uk/news/2018/june/bucks-signs-fossil-free-declaration'</t>
  </si>
  <si>
    <t>Bullitt Foundation</t>
  </si>
  <si>
    <t>Bush Hill Park United Reformed Church, Enfield</t>
  </si>
  <si>
    <t>'https://www.bhpurc.org.uk/content/pages/documents/1553624818.pdf'</t>
  </si>
  <si>
    <t>'http://350.org.au/news/byron-bay-divests-from-fossil-fuels/'</t>
  </si>
  <si>
    <t>'http://gofossilfree.org/fr/'</t>
  </si>
  <si>
    <t>CNP Assurances</t>
  </si>
  <si>
    <t>'http://www.cnp.fr/Journaliste/Tous-les-communiques-de-presse/2018/CNP-Assurances-annonce-de-nouvelles-ambitions-pour-se-desengager-de-l-industrie-du-charbon'</t>
  </si>
  <si>
    <t>COMECE - Commission of the Bishops Conferences of the European Union</t>
  </si>
  <si>
    <t>CPEG - Caisse de prévoyance de lÉtat de Genève</t>
  </si>
  <si>
    <t>'https://www.cpeg.ch/uncategorized/3-juillet-2018-les-resultats-de-letude-sur-lempreinte-carbone-sont-encourageants'</t>
  </si>
  <si>
    <t>CSAA Insurance Group</t>
  </si>
  <si>
    <t>'https://interactive.web.insurance.ca.gov/apex_extprd/f?p=201:3::::3:P3_NAIC_YEAR:2017%20%2015539&amp;amp;cs=1AF5A4D664D560F762C103B635B3CE9C8'</t>
  </si>
  <si>
    <t>California Academy of Sciences</t>
  </si>
  <si>
    <t>'http://www.sfgate.com/bayarea/article/S-F-s-California-Academy-of-Sciences-divests-6465485.php http://hyperallergic.com/232130/california-academy-of-sciences-will-divest-from-fossil-fuels/'</t>
  </si>
  <si>
    <t>'http://blog.calarts.edu/2014/12/23/calarts-moves-to-divest-from-fossil-fuels/'</t>
  </si>
  <si>
    <t>California Public Employees Retirement System (CalPERS)</t>
  </si>
  <si>
    <t>'http://thinkprogress.org/climate/2015/09/03/3698289/california-coal-divestment/'</t>
  </si>
  <si>
    <t>'https://docs.google.com/document/d/1Zo5ot9RDoes-_t9Ey2gLIC6-vU3UNi4V4V1Rz2C0TAY/edit'</t>
  </si>
  <si>
    <t>California State Teachers Retirement System (CalSTRS)</t>
  </si>
  <si>
    <t>'http://gofossilfree.org/uk/press-release/cambridge-city-council-backs-the-move-towards-a-fossil-fuel-free-future/'</t>
  </si>
  <si>
    <t>'http://www.theglobeandmail.com/news/national/canadian-medical-association-divesting-fossil-fuel-holdings/article26115904/'</t>
  </si>
  <si>
    <t>'http://cuc.ca/wp-content/uploads/2015/07/Fossil-Fuel-Divestment.pdf'</t>
  </si>
  <si>
    <t>Candriam</t>
  </si>
  <si>
    <t>'https://www.candriam.com/en/professional/market-insights/topics/sri/candriam-divests-from-coal-and-tobacco/'</t>
  </si>
  <si>
    <t>'https://peopleandplanet.org/blog/2017-08-17/fossil-fuel-divestment-state-sector'</t>
  </si>
  <si>
    <t>Capítulo Argentina - Movimiento Católico Mundial por el Clima</t>
  </si>
  <si>
    <t>Cardiff Council Pension Fund</t>
  </si>
  <si>
    <t>'https://theecologist.org/2019/jul/22/cardiff-pensions-ditch-fossil-fuels'</t>
  </si>
  <si>
    <t>'https://peopleandplanet.org/university/149053#fossil-free-scorecard'</t>
  </si>
  <si>
    <t>'https://www.cardiff.ac.uk/media/media-statements/cardiff-university-to-stop-investing-in-fossil-fuels'</t>
  </si>
  <si>
    <t>Caritas Australia</t>
  </si>
  <si>
    <t>Caritas India</t>
  </si>
  <si>
    <t>Caritas Italy</t>
  </si>
  <si>
    <t>Caritas Norway</t>
  </si>
  <si>
    <t>Caritas Philippines</t>
  </si>
  <si>
    <t>Caritas Singapore</t>
  </si>
  <si>
    <t>Caroline &amp;amp; Sigmund Schott Fund</t>
  </si>
  <si>
    <t>Caroline Lurie Super Fund</t>
  </si>
  <si>
    <t>'http://catherinedonnellyfoundation.org/wp/cdf-press-releases/'</t>
  </si>
  <si>
    <t>Catholic Bishops’ Conference of the Philippines</t>
  </si>
  <si>
    <t>Catholic Laity Council of the Archdiocese of Jos</t>
  </si>
  <si>
    <t>Catholic University of Eastern Africa</t>
  </si>
  <si>
    <t>Cecily Dignan Superannuation Fund</t>
  </si>
  <si>
    <t>Center for Humans and Nature</t>
  </si>
  <si>
    <t>Center for International Environmental Law</t>
  </si>
  <si>
    <t>'http://www.guidestar.org/FinDocuments/2013/521/633/2013-521633220-09e1cd94-9.pdf'</t>
  </si>
  <si>
    <t>'http://gofossilfree.org/press-release/first-swedish-university-divests-from-fossil-fuels/'</t>
  </si>
  <si>
    <t>'http://www.change-finance.com/#what-we-do'</t>
  </si>
  <si>
    <t>Chester Quarterly Meeting of the Religious Society of Friends</t>
  </si>
  <si>
    <t>'http://www.cmsdocs.org/news/message-from-the-president-37'</t>
  </si>
  <si>
    <t>'http://gofossilfree.org/wp-content/uploads/2014/12/Chico-State-300x225.jpg'</t>
  </si>
  <si>
    <t>Childrens Investment Fund Foundation</t>
  </si>
  <si>
    <t>'https://ciff.org/news/ciff-signs-divest-invest-pledge/'</t>
  </si>
  <si>
    <t>'https://docs.google.com/document/d/1Q7IfT5a-ouqXEz0ozdJMI6JfUcUoibepfgp71cH3UD4/edit'</t>
  </si>
  <si>
    <t>Chorus Foundation</t>
  </si>
  <si>
    <t>Christensen Family Foundation</t>
  </si>
  <si>
    <t>Christian Brothers European Province</t>
  </si>
  <si>
    <t>Christian Life Community</t>
  </si>
  <si>
    <t>Christine Guinand Super Fund</t>
  </si>
  <si>
    <t>Chubb Insurance LTD</t>
  </si>
  <si>
    <t>'https://www.reuters.com/article/us-chubb-ltd-ch-coal-policy/u-s-insurer-chubb-pulls-back-from-coal-idUSKCN1TW3I2'</t>
  </si>
  <si>
    <t>Church Women United in New York State</t>
  </si>
  <si>
    <t>'http://cinw.s3.amazonaws.com/wp-content/uploads/2013/08/CIF-2015-LED-English-Final-online.pdf'</t>
  </si>
  <si>
    <t>'https://www.churchofengland.org/more/media-centre/news/church-england-pensions-board-publishes-2015-annual-report-and-accounts'</t>
  </si>
  <si>
    <t>'https://www.irishtimes.com/news/social-affairs/religion-and-beliefs/church-of-ireland-to-end-investments-in-fossil-fuel-companies-1.3492315'</t>
  </si>
  <si>
    <t>'http://www.foe-scotland.org.uk/node/2159'</t>
  </si>
  <si>
    <t>'http://stpaulandstandrew.org/in-the-news/'</t>
  </si>
  <si>
    <t>'http://gofossilfree.org/se/divestment-accomplished-cos/'</t>
  </si>
  <si>
    <t>Church of the Covenant, Presbytery of Boston, MA</t>
  </si>
  <si>
    <t>Church of the Redeemer, Diocese of Newark, NJ</t>
  </si>
  <si>
    <t>'http://www.cpj.ca/vision-and-mission'</t>
  </si>
  <si>
    <t>'https://www.eindhoven.nl/'</t>
  </si>
  <si>
    <t>'http://350.org.au/news/albury-and-armadale-city-councils-divests-from-fossil-fuels/'</t>
  </si>
  <si>
    <t>'http://divestcu.com/commitments.html'</t>
  </si>
  <si>
    <t>'http://www.opb.org/news/article/ashland-city-council-pass-fossil-fuel-divestment-r/'</t>
  </si>
  <si>
    <t>City of Bochum</t>
  </si>
  <si>
    <t>'https://www.waz.de/staedte/bochum/bochum-verkauft-weitere-2-2-millionen-rwe-aktien-id210901851.html'</t>
  </si>
  <si>
    <t>'https://www.facebook.com/fossilfreeswe/photos/a.288664237939043.1073741828.276384475833686/672508309554632/?type=3&amp;amp;theater'</t>
  </si>
  <si>
    <t>'https://www.boxtel.nl/actueel/nieuws/nieuwsbericht/archive/2013/oktober/article/boxtel-eerste-fossielvrije-gemeente-van-nederland-en-europa-2506.html'</t>
  </si>
  <si>
    <t>'http://www.ci.brisbane.ca.us/sites/default/files/VIIF_Reso%202014-19.pdf'</t>
  </si>
  <si>
    <t>'http://gofossilfree.org/uk/bristol-city-council-goes-fossil-free/'</t>
  </si>
  <si>
    <t>'http://fsrn.org/2015/05/new-zealand-city-to-divest-from-fossil-fuels/'</t>
  </si>
  <si>
    <t>'http://www.treehugger.com/corporate-responsibility/fossil-fuel-divestment-spreads-massachusetts-3-towns-ten-days.html'</t>
  </si>
  <si>
    <t>'http://gofossilfree.org/europe/press-release/copenhagen-bans-investments-in-coal-oil-and-gas/'</t>
  </si>
  <si>
    <t>'http://350corvallis.org/corvallis-divests/'</t>
  </si>
  <si>
    <t>'http://www.theguardian.com/sustainable-business/dunedin-council-fossil-fuel-divestment-new-zealand'</t>
  </si>
  <si>
    <t>'http://www.metrowestdailynews.com/article/20140516/News/140517223'</t>
  </si>
  <si>
    <t>'http://www.badische-zeitung.de/freiburg/freiburg-tritt-fossil-free-bewegung-bei-doch-badenova-darf-weiter-mit-erdgas-handeln--150084318.html'</t>
  </si>
  <si>
    <t>'http://www.fremantle.wa.gov.au/news-and-media/131114-city-fremantle-divest-carbon-intensive-investments'</t>
  </si>
  <si>
    <t>'http://www.mairie-frouzins.fr/_resources/Votre%2520Mairie/Compte-rendu%2520du%252010%2520d%25C3%25A9cembre%25202015.pdf?download=true'</t>
  </si>
  <si>
    <t>City of Ghent</t>
  </si>
  <si>
    <t>'https://www.dewereldmorgen.be/artikel/2018/12/05/%C2%93stad-gent-desinvesteert-als-eerste-belgische-stad-uit-fossiele-brandstoffen/'</t>
  </si>
  <si>
    <t>'http://gofossilfree.org/commitments/'</t>
  </si>
  <si>
    <t>'https://gofossilfree.org/de/press-release/goettingen-zieht-gelder-aus-klimaschaedlichen-kohle-oel-und-gasunternehmen-ab/'</t>
  </si>
  <si>
    <t>City of Heidelberg</t>
  </si>
  <si>
    <t>'https://www.heidelberg.de/7071_34581_34869_284696_1219308_1246207_1275705_1277498_1276594.html'</t>
  </si>
  <si>
    <t>'http://350.org.au/blog/two-nsw-councils-divest-from-fossil-fuels-showing-growing-csg-opposition/'</t>
  </si>
  <si>
    <t>'https://ratsinfo.leipzig.de/bi/vo020.asp?VOLFDNR=1008462'</t>
  </si>
  <si>
    <t>'http://www.lille.fr/content/download/11947/178119/file/compte_rendu_succinct_cm_27_novembre_2015.pdf'</t>
  </si>
  <si>
    <t>'http://350.org.au/blog/marrickville-council-to-offload-fossil-fuel-investments/'</t>
  </si>
  <si>
    <t>'http://gofossilfree.org/se/'</t>
  </si>
  <si>
    <t>'http://350.org.au/news/melbourne-city-council-commits-to-fossil-free-investing-ahead-of-paris-climate-talks/'</t>
  </si>
  <si>
    <t>'http://www.melvillecity.com.au/about-melville/council-information/policies/Investment+of+Funds+Policy+-+CP-009'</t>
  </si>
  <si>
    <t>'http://www.southwestjournal.com/news/news/city-council-passes-fossil-fuel-divestment-resolution'</t>
  </si>
  <si>
    <t>City of Montpellier</t>
  </si>
  <si>
    <t>'https://www.montpellier3m.fr/sites/default/files/mag/pdf/20181226/mmmag45-p10-11.pdf'</t>
  </si>
  <si>
    <t>'http://350.org.au/blog/moreland-council-votes-to-divest-from-fossil-fuels/'</t>
  </si>
  <si>
    <t>City of Mountain View</t>
  </si>
  <si>
    <t>'http://www.investmenteurope.net/regions/germany/munster-first-german-city-to-divest-from-fossil-fuels/'</t>
  </si>
  <si>
    <t>'http://finizioformayor.com/accomplishments/'</t>
  </si>
  <si>
    <t>'http://350.org.au/news/home-to-worlds-largest-coal-port-newcastle-city-council-divests-from-fossil-fuels/'</t>
  </si>
  <si>
    <t>'http://gofossilfree.org/breaking-northampton-ma-commits-to-fossil-fuel-divestment-pushes-for-statewide-action/'</t>
  </si>
  <si>
    <t>'http://www.fossilfreeca.org/wp-content/uploads/2015/01/CityofOaklandResolution.pdf'</t>
  </si>
  <si>
    <t>'http://www.landkreis-kurier.de/index.php?menuid=106&amp;amp;reporeid=9024'</t>
  </si>
  <si>
    <t>'http://gofossilfree.org/uk/historic-commitment-from-oxford-city-council/'</t>
  </si>
  <si>
    <t>'http://fossilfreeca.org/wp-content/uploads/2019/03/Palo-Alto-PERS-Resolution-9493.pdf'</t>
  </si>
  <si>
    <t>'http://w81-api.apps.paris.fr/images/154658.pdf'</t>
  </si>
  <si>
    <t>'http://portlandtribune.com/sl/274399-150205-city-county-join-world-fossil-fuels-divestment-movement-'</t>
  </si>
  <si>
    <t>'http://www.providencejournal.com/article/20150727/NEWS/150729362'</t>
  </si>
  <si>
    <t>'http://www.laravoire.com/images/stories/La_Mairie/compte_rendu_Conseil_municipal/CR_SUCCINT_CM_30.11.2015.pdf'</t>
  </si>
  <si>
    <t>'http://www.fossilfreeca.org/wp-content/uploads/2015/01/RichmondResolution.pdf'</t>
  </si>
  <si>
    <t>'http://www.fossilfreeca.org/wp-content/uploads/2015/01/SanFranciscoResolution042313.pdf'</t>
  </si>
  <si>
    <t>City of San Jose</t>
  </si>
  <si>
    <t>'https://sanjose.legistar.com/LegislationDetail.aspx?ID=4343848&amp;amp;GUID=87B5C3FE-5A80-441B-8C39-E6C2470F59E4&amp;amp;Options=&amp;amp;Search='</t>
  </si>
  <si>
    <t>'https://fossilfreeca.org/wp-content/uploads/2019/04/San-Luis-Obispo-Investment-Policy.pdf'</t>
  </si>
  <si>
    <t>'http://fossilfreeca.org/wp-content/uploads/2019/04/Santa-Monica-Investment-Policy.pdf'</t>
  </si>
  <si>
    <t>'https://350.org.au/news/west-australias-largest-council-divests-176-million-from-fossil-fuels/'</t>
  </si>
  <si>
    <t>'http://us10.campaign-archive1.com/?u=64ad7a9a5e64a2946bd8b2998&amp;amp;id=f08ca33418&amp;amp;e=52f5fef72b'</t>
  </si>
  <si>
    <t>'http://gofossilfree.org/stuttgart-pulls-out-of-fossil-fuels/'</t>
  </si>
  <si>
    <t>City of Sunnyvale</t>
  </si>
  <si>
    <t>'http://fossilfreeca.org/campaigns/city-county/'</t>
  </si>
  <si>
    <t xml:space="preserve">Australia </t>
  </si>
  <si>
    <t>'https://350.org.au/news/two-wa-councils-dump-fossil-fuel-investments/'</t>
  </si>
  <si>
    <t>'https://www.theguardian.com/environment/2016/sep/06/city-of-sydney-council-divest-fossil-fuels-regardless-election-result'</t>
  </si>
  <si>
    <t>'http://www.wbur.org/2014/03/14/mass-fossil-fuel-divestment'</t>
  </si>
  <si>
    <t>'http://gofossilfree.org/uppsala-divests/'</t>
  </si>
  <si>
    <t>'https://350.org.au/news/city-of-vincent-dumps-investments-in-coal-oil-and-gas/'</t>
  </si>
  <si>
    <t>'http://350.org.au/news/wodonga-council-says-goodbye-to-fossil-fuel-investments/'</t>
  </si>
  <si>
    <t>'http://www.ville-larochelle.fr/fileadmin/user_upload/www.ville-larochelle.fr/la_mairie/Conseil_municipaux/CR_25_janvier_2016.pdf'</t>
  </si>
  <si>
    <t>'http://gofossilfree.org/se/press-release/orebro-first-swedish-city-to-divest-from-fossil-fuels/'</t>
  </si>
  <si>
    <t>ostersund.se City of Östersund</t>
  </si>
  <si>
    <t>'https://gofossilfree.org/se/wp-content/uploads/sites/13/2017/05/Placeringsreglemente.pdf'</t>
  </si>
  <si>
    <t>City of&amp;nbsp;Savenay</t>
  </si>
  <si>
    <t>'http://gofossilfree.org/fr/wp-content/uploads/sites/11/2016/01/savenay.pdf'</t>
  </si>
  <si>
    <t>Clare Hall, Cambridge</t>
  </si>
  <si>
    <t>'https://www.varsity.co.uk/news/17293'</t>
  </si>
  <si>
    <t>Claudia Graham Superannuation Fund</t>
  </si>
  <si>
    <t>Clean Water Action</t>
  </si>
  <si>
    <t>'http://www.cleanwateraction.org/investment-policy-fossil-fuels'</t>
  </si>
  <si>
    <t>Colegio de Graduados en Cooperativismo y Mutualismo</t>
  </si>
  <si>
    <t>'https://coa.edu/about/environmental-commitment/investment/'</t>
  </si>
  <si>
    <t>'http://www.arabellaadvisors.com/wp-content/uploads/2014/09/Measuring-the-Global-Divestment-Movement.pdf'</t>
  </si>
  <si>
    <t>'http://news.columbia.edu/coal'</t>
  </si>
  <si>
    <t>'http://350.org/press-release/comart-foundation-divests/'</t>
  </si>
  <si>
    <t>'https://docs.google.com/spreadsheets/d/1ITuobt3gONpX45JM4AY9i5DUaCZ3reTRiEm_Bt9_kDY/edit#gid=231791904'</t>
  </si>
  <si>
    <t>Concordia University</t>
  </si>
  <si>
    <t>'https://montrealgazette.com/news/local-news/concordia-vows-to-divest-from-fossil-fuels-invest-in-sustainable-funds?fbclid=IwAR2tLFulCgugnrq5GmJidAXqyrlbHSa-FEt8ZJiU-AGTJ7OJ45qk7xShqEQ'</t>
  </si>
  <si>
    <t>Confederación Interamericana de Educación Católica - CIEC</t>
  </si>
  <si>
    <t>Congregation of Jesus (English Province)</t>
  </si>
  <si>
    <t>'https://brightnow.org.uk/news/epiphany-declaration-20-christian-organisations-divest/'</t>
  </si>
  <si>
    <t>Congregation of Our Lady, Canonesses of St Augustine (UK Delegation)</t>
  </si>
  <si>
    <t>'https://brightnow.org.uk/news/faith-institutions-launch-new-wave-of-divestment/'</t>
  </si>
  <si>
    <t>'http://www.cbsg.org/blog/201402/leading-conservation-group-divests-fossil-fuel'</t>
  </si>
  <si>
    <t>Cool Hive</t>
  </si>
  <si>
    <t>'https://cornellsun.com/2020/05/24/cornell-will-effectively-divest-from-fossil-fuels-heres-everything-you-need-to-know/'</t>
  </si>
  <si>
    <t>Council of Canadians</t>
  </si>
  <si>
    <t>Council of Progressive Rabbis of Australia, Asia, and New Zealand</t>
  </si>
  <si>
    <t>Country of Ireland</t>
  </si>
  <si>
    <t>'http://www.independent.co.uk/news/world/europe/ireland-votes-divest-fossil-fuels-climate-change-world-first-country-parliament-renewable-energy-a7549121.html'</t>
  </si>
  <si>
    <t>'http://www.loiret.fr/jsp/saisie/liste_fichiergw.jsp?OBJET=DOCUMENT&amp;amp;CODE=1452067328779&amp;amp;LANGUE=0'</t>
  </si>
  <si>
    <t>Creedon Educational Trust</t>
  </si>
  <si>
    <t>'https://www.ncronline.org/news/earthbeat/creighton-university-divest-fully-fossil-fuels-within-10-years'</t>
  </si>
  <si>
    <t>Cutler Trust</t>
  </si>
  <si>
    <t>DKM Darlehnskasse Münster eG</t>
  </si>
  <si>
    <t>Dan Mathews Superannuation Fund</t>
  </si>
  <si>
    <t>'http://www.nbc15.com/home/headlines/Dane-County-divests-from-fossil-fuels-210517061.html'</t>
  </si>
  <si>
    <t>Davara Super Fund</t>
  </si>
  <si>
    <t>David Suzuki Foundation</t>
  </si>
  <si>
    <t>'http://www.davidsuzuki.org/blogs/panther-lounge/2015/02/divestment-movement-grows/'</t>
  </si>
  <si>
    <t>'http://www.dmu.ac.uk/about-dmu/dmu-estate/environmental/ethical-investment-policy.aspx'</t>
  </si>
  <si>
    <t>Decco Superannuation Fund</t>
  </si>
  <si>
    <t>'http://rge91.fr/wp-content/uploads/2016/03/Assembl%C3%A9e-D%C3%A9partementale-du-14-Mars-2016.pdf'</t>
  </si>
  <si>
    <t>Desmond &amp;amp; Leah Tutu Legacy Foundation</t>
  </si>
  <si>
    <t>'http://www.tutu.org.za/desmond-leah-tutu-legacy-foundation-divests-from-fossil-fuels'</t>
  </si>
  <si>
    <t>Deutsche Bundesstiftung Umwelt</t>
  </si>
  <si>
    <t>'https://www.dbu.de/708ibook77949_36998_2486.html'</t>
  </si>
  <si>
    <t>Devonport Baptist Church, Plymouth</t>
  </si>
  <si>
    <t>'http://21.eelv.fr/desinvestissement-carbone-voeu-presente-par-les-elus-de-la-majorite-municipale-au-conseil-municipal-du-lundi-16-novembre-2015/'</t>
  </si>
  <si>
    <t>Diocese de São José dos Campos</t>
  </si>
  <si>
    <t>Diocese of Arundel &amp;amp; Brighton</t>
  </si>
  <si>
    <t>Diocese of Lancaster</t>
  </si>
  <si>
    <t>Diocese of Lausanne</t>
  </si>
  <si>
    <t>'https://www.diocese-lgf.ch/medias/actualites/articles/article/ecologie-leveche-ninvestit-pas-dans-les-energies-fossiles.html'</t>
  </si>
  <si>
    <t>Diocese of Ossory</t>
  </si>
  <si>
    <t>Diocese of Padua</t>
  </si>
  <si>
    <t>'https://docs.google.com/document/d/1NGFz0NiTR6ylFmmWwHpeyGfCvAI-KhnsR2qQkXsPE4g/edit'</t>
  </si>
  <si>
    <t>District of Aachen</t>
  </si>
  <si>
    <t>'https://gofossilfree.org/de/press-release/staedteregion-aachen-trennt-sich-vom-klimakiller-rwe-und-investiert-stattdessen-in-strukturwandel/'</t>
  </si>
  <si>
    <t>'http://dcdivest.org/2016/06/06/dc-divests-pension-fund-oil-gas-coal-companies/'</t>
  </si>
  <si>
    <t>Dittons Super Fund</t>
  </si>
  <si>
    <t>Dobra Super Fund</t>
  </si>
  <si>
    <t>'http://dea.org.au/topics/category/divestment'</t>
  </si>
  <si>
    <t>Douglas Superannuation Fund</t>
  </si>
  <si>
    <t>Dronfield Baptist Church</t>
  </si>
  <si>
    <t>Dunscore Parish Church (Church of Scotland)</t>
  </si>
  <si>
    <t>'Dunscore Board Statement'</t>
  </si>
  <si>
    <t>'https://www.dur.ac.uk/news/newsitem/?itemno=34005'</t>
  </si>
  <si>
    <t>'http://www.esf.edu/communications/view.asp?newsID=3985&amp;amp;utm_content=buffer6f2bd&amp;amp;utm_medium=social&amp;amp;utm_source=twitter.com&amp;amp;utm_campaign=buffer'</t>
  </si>
  <si>
    <t>Earth Welfare Foundation</t>
  </si>
  <si>
    <t>'http://www.divestfossilfuels.org.au/#!take-the-pledge/c1t44'</t>
  </si>
  <si>
    <t>'http://www.insidetoronto.com/news-story/4621937-eastminster-united-church-divests-from-fossil-fuel-investments/'</t>
  </si>
  <si>
    <t>'http://eastsideaudubon.org/corvid-crier-stories-2015-09/eas-board-votes-to-divest-from-fossil-fuels'</t>
  </si>
  <si>
    <t>Ecotrust</t>
  </si>
  <si>
    <t>Ecumenical Ministries of Oregon</t>
  </si>
  <si>
    <t>Eileen and Terry Lustig Family Superannuation Fund</t>
  </si>
  <si>
    <t>El Jayar Enterprises Pty Ltd Employees Provident Fund</t>
  </si>
  <si>
    <t>Emmanuel College, Cambridge</t>
  </si>
  <si>
    <t>'https://www.varsity.co.uk/news/17586?fbclid=IwAR0e6AduRXLG4YM_SCV58-Ct914s7h4EAVoMQsw5pqCZ8uTX39rOMrmLJKc'</t>
  </si>
  <si>
    <t>English Family Foundation</t>
  </si>
  <si>
    <t>'http://www.theguardian.com/environment/2015/oct/19/uk-environment-agency-divests-landmark-move-help-meet-2c-limit'</t>
  </si>
  <si>
    <t>Environment Governance Institute</t>
  </si>
  <si>
    <t>'http://www.eesi.org/press-releases/view/eesi-moves-100-of-stock-holdings-to-socially-responsible-funds'</t>
  </si>
  <si>
    <t>Episcopal Church, USA</t>
  </si>
  <si>
    <t>'http://www.theguardian.com/world/2015/jul/03/episcopal-church-fossil-fuel-divestment'</t>
  </si>
  <si>
    <t>Episcopal City Mission, Boston, Massachusetts</t>
  </si>
  <si>
    <t>Episcopal Commision for Justice and Peace</t>
  </si>
  <si>
    <t>Episcopal Conference of Austria</t>
  </si>
  <si>
    <t>'https://www.katholisch.at/aktuelles/125152/kirche-zieht-geld-aus-umweltschaedlichen-firmen-ab'</t>
  </si>
  <si>
    <t>Episcopal Diocese of Los Angeles, CA</t>
  </si>
  <si>
    <t>Episcopal Diocese of Nebraska</t>
  </si>
  <si>
    <t>Episcopal Diocese of Olympia</t>
  </si>
  <si>
    <t>'http://blog.en.erste-am.com/2016/10/13/erste-asset-management-bans-coal-mines-from-all-mutual-funds/'</t>
  </si>
  <si>
    <t>Estwatch</t>
  </si>
  <si>
    <t>Etherington Family Super Fund</t>
  </si>
  <si>
    <t>'https://www.lutheranworld.org/news/lwf-announces-decision-not-invest-fossil-fuels'</t>
  </si>
  <si>
    <t>'https://www.kirchenrecht-ekbo.de/document/24690'</t>
  </si>
  <si>
    <t>FADICA - Foundations and Donors Interested in Catholic Activities</t>
  </si>
  <si>
    <t>'http://www.huffingtonpost.com/entry/berlin-fossil-fuels-divest_us_576bf316e4b08cbaeab18794'</t>
  </si>
  <si>
    <t>Federal State of Bremen</t>
  </si>
  <si>
    <t>'https://globaldivestmentmobilisation.org/bremen-germany-commits-to-divest-2/'</t>
  </si>
  <si>
    <t>Fertotal s.a.r.l.</t>
  </si>
  <si>
    <t>'https://insideclimatenews.org/news/15112015/science-museums-cut-financial-ties-fossil-fuel-industry-field-museum-california-academy-sciences'</t>
  </si>
  <si>
    <t>Fine Law Firm</t>
  </si>
  <si>
    <t>'http://www.gazettenet.com/news/specialcoverage/goinggreen/17335751-95/first-congregational-church-in-amherst-to-halt-fossil-fuel-investments'</t>
  </si>
  <si>
    <t>First Parish Church UU, MA</t>
  </si>
  <si>
    <t>'http://firstparishcambridge.org/files/RESOLUTIONSINSUPPORTOFDIVESTMENT.pdf'</t>
  </si>
  <si>
    <t>First Parish in Concord, UU, MA</t>
  </si>
  <si>
    <t>'https://divestfossilfuels.files.wordpress.com/2014/07/press-release-first-parish-concord-divests-final.pdf'</t>
  </si>
  <si>
    <t>First Unitarian Church of Des Moines, IA</t>
  </si>
  <si>
    <t>'http://gofossilfree.org/pittsfield-me-unitarian-universalists-put-their-money-where-their-faith-is/'</t>
  </si>
  <si>
    <t>First Unitarian Church of Rochester, NY</t>
  </si>
  <si>
    <t>'https://divestfossilfuels.files.wordpress.com/2014/07/first-unitarian-church-of-rochester-ny.pdf'</t>
  </si>
  <si>
    <t>'http://cusj.org/fossil-free-cuc-congregations/'</t>
  </si>
  <si>
    <t>'http://lyon.eelv.fr/un-voeu-pour-accelerer-le-desinvestissement-carbone-des-partenaires-de-la-ville-communique-de-presse-3-novembre-2015/'</t>
  </si>
  <si>
    <t>Flou Flou Super Fund</t>
  </si>
  <si>
    <t>Follen Community Church UU, MA</t>
  </si>
  <si>
    <t>Fondacion eco Conciencia</t>
  </si>
  <si>
    <t>'http://divestinvest.org/philanthropy/signatories/#/signatories/fundacion-ecoconciencia'</t>
  </si>
  <si>
    <t>Fondation Daniel et Nina Carasso</t>
  </si>
  <si>
    <t>'http://divestinvest.org/philanthropy/signatories/#/signatories/daniel-nina-carroso-fondation'</t>
  </si>
  <si>
    <t>'http://350.org/fr/'</t>
  </si>
  <si>
    <t>Fondation Nicolas Hulot Pour La Nature Et LHomme</t>
  </si>
  <si>
    <t>'http://divestinvest.org/philanthropy/signatories/#/signatories/fondation-nicolas-hulot-pour-la-nature-et-lhomme'</t>
  </si>
  <si>
    <t>'http://divestinvest.org/philanthropy/signatories/#/signatories/fondation-ensemble'</t>
  </si>
  <si>
    <t>Fondazione MAGIS</t>
  </si>
  <si>
    <t>'https://www.ipe.com/news/esg/french-pension-reserve-fund-turns-its-back-on-tobacco-coal/10016717.fullarticle'</t>
  </si>
  <si>
    <t>'http://www.fondsftq.com/en/salle-de-presse/liste-communiques-de-presse/communique.aspx?nom=20170930-Transition-energitique'</t>
  </si>
  <si>
    <t>'http://divestinvest.org/philanthropy/signatories/#/signatories/footprint-foundation'</t>
  </si>
  <si>
    <t>Foundation for Business and Society</t>
  </si>
  <si>
    <t>Franciscan Action Network</t>
  </si>
  <si>
    <t>Franciscan Friars TOR Society</t>
  </si>
  <si>
    <t>Franciscan Sisters Minoress</t>
  </si>
  <si>
    <t>'https://brightnow.org.uk/news/faith-institutions-announce-divestment-fossil-fuels/'</t>
  </si>
  <si>
    <t>French pension reserve fund</t>
  </si>
  <si>
    <t>Freya Hadley Super Fund</t>
  </si>
  <si>
    <t>'http://gofossilfree.org/quakers-move-their-money-to-protect-the-planet/'</t>
  </si>
  <si>
    <t>'http://www.fwcc.world/QuakerStatement2015onClimateChange.pdf'</t>
  </si>
  <si>
    <t>'http://divestinvest.org/philanthropy/signatories/#/signatories/fund-for-democratic-communities'</t>
  </si>
  <si>
    <t>Fundación ECO Conciencia Córdoba</t>
  </si>
  <si>
    <t>'https://docs.google.com/document/d/1SV_u9l5T1G7Mkefj_3kTo7ntZKWeIKh9-ij2k8ePLsM/edit'</t>
  </si>
  <si>
    <t>' https://blog.gls.de/aus-der-bank/divestment-raus-aus-kohle-erneuerbare-vor/'</t>
  </si>
  <si>
    <t>'http://divestinvest.org/philanthropy/#/signatories/garfield-foundation'</t>
  </si>
  <si>
    <t>Generali Insurance</t>
  </si>
  <si>
    <t>'https://www.generali.com/media/press-releases/all/2018/Generali-approves-climate-change-strategy-It-will-divest-2-billion-from-coal'</t>
  </si>
  <si>
    <t>'http://insideclimatenews.org/news/15052015/pennsylvania-high-school-students-convince-school-divest-coal'</t>
  </si>
  <si>
    <t>George Washington University</t>
  </si>
  <si>
    <t>'https://gwtoday.gwu.edu/gw-eliminate-all-fossil-fuel-investments-endowment'</t>
  </si>
  <si>
    <t>'https://www.washingtonpost.com/education/2020/02/06/georgetown-university-pledges-divest-fossil-fuel-companies/'</t>
  </si>
  <si>
    <t>Gibson and McGregor Super Fund</t>
  </si>
  <si>
    <t>'http://www.gironde.fr/upload/docs/application/x-download/2015-06/voeu_engagement_dpt_desinvestissement_secteurs_contribuant_au_dereglement_climatique.pdf'</t>
  </si>
  <si>
    <t>'https://www.facebook.com/peopleandplanet/photos/a.10150092260993488.306636.7419863487/10156296644728488/?type=3&amp;amp;theater'</t>
  </si>
  <si>
    <t>'https://350.org.au/news/gloucester-commits-to-divest-from-fossil-fuels/'</t>
  </si>
  <si>
    <t>Glow Worm Super Fund</t>
  </si>
  <si>
    <t>Go Green Save Environments</t>
  </si>
  <si>
    <t>'http://www.washingtontimes.com/news/2015/jan/13/goddard-college-finalizes-divestment/'</t>
  </si>
  <si>
    <t>'http://divestinvest.org/philanthropy/#/signatories/goldman-environmental-foundation'</t>
  </si>
  <si>
    <t>'https://peopleandplanet.org/university/129373#fossil-free-scorecard'</t>
  </si>
  <si>
    <t>Good Vibrations Super</t>
  </si>
  <si>
    <t>Goolengook Super Fund</t>
  </si>
  <si>
    <t>'http://www.theguardian.com/environment/2015/feb/05/worlds-biggest-sovereign-wealth-fund-dumps-dozens-of-coal-companies?CMP=share_btn_tw
http://www.theguardian.com/environment/2015/mar/16/norways-sovereign-wealth-fund-drops-over-50-coal-companies'</t>
  </si>
  <si>
    <t>Gower Street</t>
  </si>
  <si>
    <t>'http://divestinvest.org/philanthropy/#/signatories/granary-foundation-2'</t>
  </si>
  <si>
    <t>Great Old Broads for Wilderness</t>
  </si>
  <si>
    <t>GreenWave</t>
  </si>
  <si>
    <t>Gro Superannuation Fund</t>
  </si>
  <si>
    <t>Gross and Watts Super Fund</t>
  </si>
  <si>
    <t>Groupama</t>
  </si>
  <si>
    <t>'http://www.groupama.com/fr/nos-engagements/rapport-climat-esg-2/'</t>
  </si>
  <si>
    <t>Grupo ecológico Salesiano ECOMA</t>
  </si>
  <si>
    <t>Gulbenkian Foundation</t>
  </si>
  <si>
    <t>'https://platformlondon.org/2018/03/18/the-slow-dismantling-the-house-of-oil-the-gulbenkian-foundation-divests/'</t>
  </si>
  <si>
    <t>Gundersen Health System</t>
  </si>
  <si>
    <t>H Green Superannuation Fund</t>
  </si>
  <si>
    <t>'https://www.theguardian.com/australia-news/2017/feb/10/health-fund-hcf-divests-from-fossil-fuels-saying-industry-harms-members'</t>
  </si>
  <si>
    <t>'http://www.ft.com/intl/cms/s/0/20d5a1ae-4dd1-11e4-9683-00144feab7de.html#axzz3YnrnDR23'</t>
  </si>
  <si>
    <t>HG Burkitt Superannuation Fund</t>
  </si>
  <si>
    <t>HIP Investor Inc.</t>
  </si>
  <si>
    <t>Halcyon Super Fund</t>
  </si>
  <si>
    <t>'https://www.hampshire.edu/offices/hampshire-college-investment-policy'</t>
  </si>
  <si>
    <t>Hancock United Church of Christ, Lexington, Massachusetts</t>
  </si>
  <si>
    <t>'http://www.sueddeutsche.de/news/wirtschaft/wirtschaftsinstitutionen---hamburg-handelskammer-steigt-aus-kohle-investments-aus-dpa.urn-newsml-dpa-com-20090101-171221-99-373630'</t>
  </si>
  <si>
    <t>Hanley Merchant Super Fund</t>
  </si>
  <si>
    <t>Hannover Reinsurance</t>
  </si>
  <si>
    <t>'https://www.reuters.com/article/hannover-re-coal/update-1-hannover-re-adopts-greener-investment-policy-amid-industry-shift-idUSL8N1TM1OY'</t>
  </si>
  <si>
    <t>Hardys Bay Super Fund</t>
  </si>
  <si>
    <t>'http://gofossilfree.org/uk/press-release/haringey-council-divests-from-coal-and-moves-200-million-into-low-carbon-fund/'</t>
  </si>
  <si>
    <t>'http://www.hastingsobserver.co.uk/news/campaigners-joy-as-hastings-council-agrees-fossil-fuel-divestment-1-7328414'</t>
  </si>
  <si>
    <t>Haydon Family Super Fun</t>
  </si>
  <si>
    <t>'http://www.digitaljournal.com/pr/2551582'</t>
  </si>
  <si>
    <t>Hereford Quaker Local Meeting</t>
  </si>
  <si>
    <t>Hermanitas de la Asunción</t>
  </si>
  <si>
    <t>Hesse</t>
  </si>
  <si>
    <t>'https://www.hessen.de/presse/pressemitteilung/pensionsfonds-investieren-nachhaltige-aktienindizes-0'</t>
  </si>
  <si>
    <t>Holy Paraclete, Kirkhaugh (C of E)</t>
  </si>
  <si>
    <t>Howqua River Super Fund</t>
  </si>
  <si>
    <t>Hromas Super Fund</t>
  </si>
  <si>
    <t>'http://www.quakerweb.org.uk/blog/uncategorized/huddersfield-quakers-divest-from-fossil-fuels/'</t>
  </si>
  <si>
    <t>'http://gofossilfree.org/usa/wp-content/uploads/sites/6/2014/12/10712997_397776337040059_3487359215359333910_n.jpg'</t>
  </si>
  <si>
    <t>'http://www.businessgreen.com/bg/news/3009731/catholic-groups-join-global-fossil-fuel-divestment-drive'</t>
  </si>
  <si>
    <t>Indian Catholic Matters</t>
  </si>
  <si>
    <t>Indigo Trust</t>
  </si>
  <si>
    <t>'http://divestinvest.org/philanthropy/signatories/#/signatories'</t>
  </si>
  <si>
    <t>Inner West council</t>
  </si>
  <si>
    <t>'https://www.theguardian.com/environment/2019/jun/06/sydney-inner-west-council-fully-divests-fossil-fuels'</t>
  </si>
  <si>
    <t>Inspire Foundation for Business and Society</t>
  </si>
  <si>
    <t>'http://divestinvest.org/philanthropy/signatories/#/signatories/inspire-foundation-for-business-and-society'</t>
  </si>
  <si>
    <t>Institut Notre-Dame du Bon-Conseil de Montréal</t>
  </si>
  <si>
    <t>'https://www.ipe.com/countries/france/french-public-sector-scheme-ircantec-adopts-coal-exclusion-policy/10015534.article?utm_term=&amp;amp;utm_source=IPE%20Daily%20News&amp;amp;utm_medium=Email&amp;amp;utm_content=French%20public%20sector%20scheme%20Ircantec%20adopts%20coal-exclusion%20policy_https%3A%2F%2Fwww.ipe.com%2Fcountries%2Ffrance%2Ffrench-public-sector-scheme-ircantec-adopts-coal-exclusion-policy%2F10015534.article&amp;amp;utm_campaign=5.10.16%20ipe%20daily_Ircantec%2C%20people%20roundup%2C%20FCA%2C%20EIOPA%2C%20PWRI%2C%20PFZW%2C%20Syntrus%20Achmea%2C%20IASB'</t>
  </si>
  <si>
    <t>Irish Catholic Bishops Conference</t>
  </si>
  <si>
    <t>'https://www.catholicbishops.ie/2018/08/24/statement-by-bishop-william-crean-announcing-the-decision-of-the-bishops-conference-to-divest-from-fossil-fuels/'</t>
  </si>
  <si>
    <t>Islamic Medical association of North America</t>
  </si>
  <si>
    <t>'https://imana.org/climate-crisis/sustainability/'</t>
  </si>
  <si>
    <t>'http://www.businessgreen.com/bg/news/3000156/islamic-society-of-north-america-becomes-worlds-first-muslim-institution-to-divest'</t>
  </si>
  <si>
    <t>Ivybridge Methodist Church, Devon</t>
  </si>
  <si>
    <t>JJ Charitable Trust</t>
  </si>
  <si>
    <t>JPIC Commission USG-UISG</t>
  </si>
  <si>
    <t>'http://divestinvest.org/philanthropy/signatories/#/signatories/the-j-r-s-biodiversity-foundation'</t>
  </si>
  <si>
    <t>Jacobs Robinson Super Fund</t>
  </si>
  <si>
    <t>Jalana Super Fund</t>
  </si>
  <si>
    <t>Janet Mayer Super Fund</t>
  </si>
  <si>
    <t>Jayness Super Fund</t>
  </si>
  <si>
    <t>Jena &amp;amp; Michael King Foundation</t>
  </si>
  <si>
    <t>Jennie Di Blasi Super Fund</t>
  </si>
  <si>
    <t>'http://divestinvest.org/philanthropy/#/signatories/jesse-smith-noyes-foundation'</t>
  </si>
  <si>
    <t>Jesuit Conference of Africa - Justice and Ecology Office</t>
  </si>
  <si>
    <t>Jesuits in Britain</t>
  </si>
  <si>
    <t>'https://brightnow.org.uk/news/jesuits-divest-from-fossil-fuels/'</t>
  </si>
  <si>
    <t>Joffe Charitable Trust</t>
  </si>
  <si>
    <t>'http://divestinvest.org/wp-content/uploads/2015/06/PRESS-RELEASE-Divest-Invest-June-Announcement.pdf'</t>
  </si>
  <si>
    <t>John &amp;amp; Marcia Goldman Foundation</t>
  </si>
  <si>
    <t>'http://divestinvest.org/philanthropy/#/signatories/john-marcia-goldman-foundation'</t>
  </si>
  <si>
    <t>'http://divestinvest.org/philanthropy/#/signatories/john-merck-fund'</t>
  </si>
  <si>
    <t>'http://mailchi.mp/01c08d5675ad/moving-our-university-toward-a-more-sustainable-future?e=04822329c6'</t>
  </si>
  <si>
    <t>Johnson Ohana Foundation</t>
  </si>
  <si>
    <t>'http://divestinvest.org/philanthropy/#/signatories/joseph-rowntree-charitable-trust'</t>
  </si>
  <si>
    <t>Jumuiya Women Fund</t>
  </si>
  <si>
    <t>'http://divestinvest.org/philanthropy/#/signatories/kl-felicitas-foundation'</t>
  </si>
  <si>
    <t>KR Foundation</t>
  </si>
  <si>
    <t>KU Leuven</t>
  </si>
  <si>
    <t>'https://www.madeinvlaamsbrabant.be/nieuws/ku-leuven-wil-aandelen-in-fossiele-brandstoffen-verkopen/'</t>
  </si>
  <si>
    <t>Kadungle Superannuation Fund</t>
  </si>
  <si>
    <t>Kaldor Family Super Fund</t>
  </si>
  <si>
    <t>Karuna Mission Social Solidarity (KMSS) - Caritas Myanmar</t>
  </si>
  <si>
    <t>Kempen Capital Management</t>
  </si>
  <si>
    <t>'https://www.pensionsage.com/pa/Kempen-targets-net-zero-emission-investments-by-2050.php'</t>
  </si>
  <si>
    <t>Kerr Ratcliffe Super</t>
  </si>
  <si>
    <t>Kestrelman Trust</t>
  </si>
  <si>
    <t>Kings College London</t>
  </si>
  <si>
    <t>'https://www.theguardian.com/environment/2016/sep/28/kings-college-london-diverts-fossil-fuel-endowments-to-clean-energy'</t>
  </si>
  <si>
    <t>'http://gofossilfree.org/uk/press-release/kirklees-council-calls-on-west-yorkshire-pension-fund-to-divest/'</t>
  </si>
  <si>
    <t>Kiwisaver funds</t>
  </si>
  <si>
    <t>'https://www.beehive.govt.nz/release/default-kiwisaver-changes-support-more-responsible-investment'</t>
  </si>
  <si>
    <t>Kokua Hawaii Foundation</t>
  </si>
  <si>
    <t>'https://www.ipe.com/news/klp-to-divest-oil-sands-companies-plough-proceeds-into-renewables/www.ipe.com/news/klp-to-divest-oil-sands-companies-plough-proceeds-into-renewables/10022372.fullarticle'</t>
  </si>
  <si>
    <t>Konferentie Nederlandse Religieuzen</t>
  </si>
  <si>
    <t>'https://www.knr.nl/UserFiles/File/bulletin/nr_2%20KNR%20bulletin_juli%202017-WEB.pdf'</t>
  </si>
  <si>
    <t>Koorool Super Fund</t>
  </si>
  <si>
    <t>Kristine and Will Catto Foundation</t>
  </si>
  <si>
    <t>'http://divestinvest.org/philanthropy/signatories/#/signatories/kristina-and-will-catto-foundation'</t>
  </si>
  <si>
    <t>Kuhns Gold Super</t>
  </si>
  <si>
    <t>'http://www.latrobe.edu.au/news/articles/2016/release/la-trobe-signals-fossil-fuel-divestment'</t>
  </si>
  <si>
    <t>Lakehead University</t>
  </si>
  <si>
    <t>'https://www.lakeheadu.ca/about/news-and-events/news/archive/2020/node/61934'</t>
  </si>
  <si>
    <t>Lancaster Methodist Church</t>
  </si>
  <si>
    <t>'https://www.noz.de/lokales/osnabrueck/artikel/979157/kreis-osnabrueck-will-rwe-aktien-bis-2018-verkaufen'</t>
  </si>
  <si>
    <t>'https://ricochet.media/en/1684/laval-becomes-first-university-in-canada-to-divest-from-fossil-fuels'</t>
  </si>
  <si>
    <t>Lavington URC, Bideford</t>
  </si>
  <si>
    <t>'http://extra.lemans.fr/deliberations/lmm/20151217/Documents/-VOEU%20EN%20FAVEUR%20DE%20LA%20TRANSITION%20ENERGETIQUE.pdf'</t>
  </si>
  <si>
    <t>Leeds Quaker Area Meeting</t>
  </si>
  <si>
    <t>Leeds Trinity University</t>
  </si>
  <si>
    <t>'https://twitter.com/LeedsTrinity/status/1191772351551160321'</t>
  </si>
  <si>
    <t>'http://www.csrwire.com/press_releases/38280-The-Lemelson-Foundation-to-Divest-from-Fossil-Fuels'</t>
  </si>
  <si>
    <t>Lemonade Insurance</t>
  </si>
  <si>
    <t>'https://www.insureourfuture.us/updates/2019/3/4/lemonade-is-first-us-insurance-company-to-reject-fossil-fuel-investments'</t>
  </si>
  <si>
    <t>Lenko Family Foundation</t>
  </si>
  <si>
    <t>'http://divestinvest.org/philanthropy/signatories/#/signatories/leonardo-dicaprio-foundation'</t>
  </si>
  <si>
    <t>'https://fossilfreehastings.wordpress.com/lewes-town-council-divestment-motion/'</t>
  </si>
  <si>
    <t>Lewis &amp;amp; Clark College</t>
  </si>
  <si>
    <t>'https://www.bizjournals.com/portland/news/2018/02/13/lewis-clark-college-votes-to-divest-from-fossil.html'</t>
  </si>
  <si>
    <t>Liberty Hill Foundation</t>
  </si>
  <si>
    <t>Liberty Mutual</t>
  </si>
  <si>
    <t>'https://www.prnewswire.com/news-releases/liberty-mutual-insurance-appoints-first-chief-sustainability-officer-to-oversee-continued-development-of-environmental-social-and-governance-agenda-300974652.html'</t>
  </si>
  <si>
    <t>Little Company of Mary, Irish Province</t>
  </si>
  <si>
    <t>lssj.org Little Sisters of St. Joseph</t>
  </si>
  <si>
    <t>Lloyds of London Insurance Company</t>
  </si>
  <si>
    <t>'https://www.insurancebusinessmag.com/ca/news/environmental/lloyds-corporation-boycotts-coalheavy-investment-85278.aspx'</t>
  </si>
  <si>
    <t>'https://www.hackneycitizen.co.uk/2017/03/30/fossil-fuels-council-wrecking-planet-claim-green-campaigners/'</t>
  </si>
  <si>
    <t>'https://www.ipe.com/news/esg/uks-southwark-pension-fund-to-shed-fossil-fuel-investments/10016662.fullarticle'</t>
  </si>
  <si>
    <t>London Lambeth Labour pension</t>
  </si>
  <si>
    <t>'https://www.lambeth-labour.org.uk/2018/12/13/lambeth-leads-the-way-in-pension-divestment/'</t>
  </si>
  <si>
    <t>'http://www.londonmet.ac.uk/media/london-metropolitan-university/london-met-documents/professional-service-departments/estates/sustainability/Ethical-Investment-Policy.pdf'</t>
  </si>
  <si>
    <t>London Pension Fund Authority</t>
  </si>
  <si>
    <t>'https://www.lpfa.org.uk/How-we-invest/RESPONSIBLE-INVESTMENT.aspx'</t>
  </si>
  <si>
    <t>'http://blog.peopleandplanet.org/blog/2015/11/26/press-release-london-school-of-economics-divest-97-2m-from-coal-tar-sands/'</t>
  </si>
  <si>
    <t>London School of Hygiene &amp;amp; Tropical Medicine</t>
  </si>
  <si>
    <t>'http://www.theguardian.com/environment/2015/may/13/london-school-of-hygiene-and-tropical-medicine-divests-from-coal-companies'</t>
  </si>
  <si>
    <t>Loughborough University</t>
  </si>
  <si>
    <t>'http://www.lboro.ac.uk/internal/staff-noticeboard/university-investments.html'</t>
  </si>
  <si>
    <t>'http://gofossilfree.org/se/lund-university-divest-direct-donations-from-fossil-fuels/'</t>
  </si>
  <si>
    <t>Lupoff Friends and Family Interests LLC</t>
  </si>
  <si>
    <t>Lyon Métropole</t>
  </si>
  <si>
    <t>'https://www.rue89lyon.fr/2018/09/18/metropole-de-lyon-vote-desinvestissement-energies-fossiles/'</t>
  </si>
  <si>
    <t>M &amp;amp; N West Pension Fund</t>
  </si>
  <si>
    <t>MAPFRE Insurance</t>
  </si>
  <si>
    <t>'https://noticias.mapfre.com/en/mapfre-strategic-plan/'</t>
  </si>
  <si>
    <t>'https://mppension.dk/nyheder/farvel-til-olie-kul-og-tjaresand/'</t>
  </si>
  <si>
    <t>'http://www.divestfossilfuels.org.au/'</t>
  </si>
  <si>
    <t>Make It So Superannuation Fund</t>
  </si>
  <si>
    <t>Malbird Super Fund</t>
  </si>
  <si>
    <t>'https://peopleandplanet.org/university/129459#fossil-free-scorecard'</t>
  </si>
  <si>
    <t>Maree Kordonsky Super</t>
  </si>
  <si>
    <t>Margaret Hayman Charitable Trust</t>
  </si>
  <si>
    <t>Margaret Jennings Super Fund</t>
  </si>
  <si>
    <t>Marino Institute of Education Trust Fund</t>
  </si>
  <si>
    <t>'http://catholicclimatemovement.global/divestment-announcement/'</t>
  </si>
  <si>
    <t>Mark Leonard Trust</t>
  </si>
  <si>
    <t>'http://divestinvest.org/europe/home/signatories/'</t>
  </si>
  <si>
    <t>Mary Reynolds Babcock Foundation</t>
  </si>
  <si>
    <t>McCrea Family Super Fund</t>
  </si>
  <si>
    <t>McKinnon Super Fund</t>
  </si>
  <si>
    <t>Medford Friends Meeting</t>
  </si>
  <si>
    <t>'https://www.marketforces.org.au/medibank-divests/'</t>
  </si>
  <si>
    <t>'http://www.abc.net.au/environment/articles/2013/08/01/3816046.htm'</t>
  </si>
  <si>
    <t xml:space="preserve">International </t>
  </si>
  <si>
    <t>'http://divestinvest.org/philanthropy/#/signatories/merck-family-fund'</t>
  </si>
  <si>
    <t>Mercy International Association</t>
  </si>
  <si>
    <t>'http://brightnow.org.uk/news/methodist-conference-votes-overwhelmingly-to-disinvest-from-coal-and-tar-sands/'</t>
  </si>
  <si>
    <t>Metropolitan New York Synod, Evangelical Lutheran Church in America</t>
  </si>
  <si>
    <t>'http://divestinvest.org/philanthropy/signatories/#/signatories/meyer-family-enterprises'</t>
  </si>
  <si>
    <t>Miami Monthly Friends (Quaker) Meeting - Waynesville, OH</t>
  </si>
  <si>
    <t>'http://www.quaker.org/ovym/index_files/MiamiQ.htm'</t>
  </si>
  <si>
    <t>Middlebury College</t>
  </si>
  <si>
    <t>'https://www.theguardian.com/commentisfree/2019/jan/30/the-key-to-winning-victories-against-big-oil-perseverance'</t>
  </si>
  <si>
    <t>Mill Hill Missionaries (British Region)</t>
  </si>
  <si>
    <t>Millamac Super Fund</t>
  </si>
  <si>
    <t>Minnesota State Board of Investments</t>
  </si>
  <si>
    <t>'http://www.citypages.com/news/minnesota-quietly-decides-to-divest-from-coal/570995391'</t>
  </si>
  <si>
    <t>Mission Congregation of the Servants of the Holy Spirit</t>
  </si>
  <si>
    <t>Missionary Sisters of St Columban</t>
  </si>
  <si>
    <t>'http://www.montreuil.fr/uploads/tx_egestiondoc/PV-CM-4-11-2015.pdf'</t>
  </si>
  <si>
    <t>Moomintroll Super Fund</t>
  </si>
  <si>
    <t>'http://350.org.au/news/castlemaines-council-divests-from-fossil-fuels/'</t>
  </si>
  <si>
    <t>Mount Holly, New Jersey</t>
  </si>
  <si>
    <t>Multnomah County, OR</t>
  </si>
  <si>
    <t>Mundi Farm Super Fund</t>
  </si>
  <si>
    <t>Munich Re</t>
  </si>
  <si>
    <t>'https://cleantechnica.com/2018/08/06/munich-re-will-limit-investments-in-companies-that-derive-profits-from-coal/'</t>
  </si>
  <si>
    <t>NN Group Insurance</t>
  </si>
  <si>
    <t>NR McLean Farms Ltd</t>
  </si>
  <si>
    <t>'http://su.nuigalway.ie/nui-galway-commits-fossil-fuel-divestment/'</t>
  </si>
  <si>
    <t>Nardoo Super Fund</t>
  </si>
  <si>
    <t>National Employment Savings Trust</t>
  </si>
  <si>
    <t>'https://www.nestpensions.org.uk/schemeweb/nest/nestcorporation/news-press-and-policy/press-releases/Nest-going-net-zero-to-support-green-recovery.html'</t>
  </si>
  <si>
    <t>'http://us13.campaign-archive1.com/?u=da0844e699a37a1d6718a0345&amp;amp;id=67682c3f03&amp;amp;e=80530247a3'</t>
  </si>
  <si>
    <t>National Synod of Scotland</t>
  </si>
  <si>
    <t>'http://www.nteu.org.au/article/MEDIA-RELEASE%3A-NTEU-to-divest-from-fossil-fuels-and-invest-in-renewable-energy-18091'</t>
  </si>
  <si>
    <t>National Trust</t>
  </si>
  <si>
    <t>'https://www.nationaltrust.org.uk/press-release/national-trust-announces-it-will-divest-from-all-fossil-fuel-companies'</t>
  </si>
  <si>
    <t>'http://campus.ie/surviving-college/college-news/nuig-officially-commits-fossil-fuel-divestment'</t>
  </si>
  <si>
    <t>Natixis Investment Bank</t>
  </si>
  <si>
    <t>'https://www.natixis.com/natixis/upload/docs/application/pdf/2016-07/160708_coal_policy_en.pdf'</t>
  </si>
  <si>
    <t>Neranie Super Fund</t>
  </si>
  <si>
    <t>Nevada Super Fund</t>
  </si>
  <si>
    <t>'http://divestinvest.org/philanthropy/signatories/#/signatories/new-england-biolabs-foundation-2'</t>
  </si>
  <si>
    <t>'http://www.newprogs.org/the_environment_under_the_democratic_republican_uniparty'</t>
  </si>
  <si>
    <t>'https://www.theguardian.com/us-news/2018/jan/10/new-york-city-plans-to-divest-5bn-from-fossil-fuels-and-sue-oil-companies'</t>
  </si>
  <si>
    <t>'http://www.pnwumc.org/news/new-york-and-pacific-northwest-annual-conferences-vote-to-divest-from-fossil-fuels-northwest-united-methodist-foundation-will-also-divest/'</t>
  </si>
  <si>
    <t>New York Quarterly Meeting</t>
  </si>
  <si>
    <t>New York State Common Retirement Fund</t>
  </si>
  <si>
    <t>'https://www.nytimes.com/2020/12/09/nyregion/new-york-pension-fossil-fuels.html'</t>
  </si>
  <si>
    <t>'http://www.radionz.co.nz/news/national/316026/super-fund-to-ditch-fossil-fuel-investments'</t>
  </si>
  <si>
    <t>'http://www.theguardian.com/environment/2016/may/25/universities-of-newcastle-and-southampton-join-fossil-fuel-divestment-push'</t>
  </si>
  <si>
    <t>'http://divestinvest.org/philanthropy/#/signatories/nia-community-fund'</t>
  </si>
  <si>
    <t>'http://www.rtnf.org/single-post/2016/02/04/RTNF-Divests-from-Fossil-Fuels'</t>
  </si>
  <si>
    <t>'http://www.bloomberg.com/news/articles/2015-05-05/nordic-funds-cut-u-s-oil-coal-investments-on-climate-concern'</t>
  </si>
  <si>
    <t>Nordic Enterprise</t>
  </si>
  <si>
    <t>Norman Foundation</t>
  </si>
  <si>
    <t>North East Thames Quaker Trust</t>
  </si>
  <si>
    <t>'http://divestinvest.org/philanthropy/#/signatories/north-star-fund'</t>
  </si>
  <si>
    <t>'http://www.newildernesstrust.org/2015/02/19/were-divested/'</t>
  </si>
  <si>
    <t>Northern College (URC and Congregational)</t>
  </si>
  <si>
    <t>'https://urc.org.uk/latest-news/3310-northern-college-makes-commitment-to-divest-from-fossil-fuels.html'</t>
  </si>
  <si>
    <t>'http://www.northernyearlymeeting.org/article/epistle-annual-session-2015'</t>
  </si>
  <si>
    <t>'https://www.northland.edu/news/northland-college-divests-fossil-fuels/'</t>
  </si>
  <si>
    <t>Northumbria University</t>
  </si>
  <si>
    <t>'https://www.northumbria.ac.uk/about-us/news-events/news/2018/08/ethical-investment-at-northumbria-university/'</t>
  </si>
  <si>
    <t>Norway Unitarian Universalist Church Maine</t>
  </si>
  <si>
    <t>'https://cmis.norwich.gov.uk/Live/Document.ashx?czJKcaeAi5tUFL1DTL2UE4zNRBcoShgo=qtpqsrpb77sjoYkNAZfYToFEksjH2dgfIEKR0BWZteucHb4tfzapUw%3d%3d&amp;amp;rUzwRPf%2bZ3zd4E7Ikn8Lyw%3d%3d=pwRE6AGJFLDNlh225F5QMaQWCtPHwdhUfCZ%2fLUQzgA2uL5jNRG4jdQ%3d%3d&amp;amp;mCTIbCubSFfXsDGW9IXnlg%3d%3d=hFflUdN3100%3d&amp;amp;kCx1AnS9%2fpWZQ40DXFvdEw%3d%3d=hFflUdN3100%3d&amp;amp;uJovDxwdjMPoYv%2bAJvYtyA%3d%3d=ctNJFf55vVA%3d&amp;amp;FgPlIEJYlotS%2bYGoBi5olA%3d%3d=NHdURQburHA%3d&amp;amp;d9Qjj0ag1Pd993jsyOJqFvmyB7X0CSQK=ctNJFf55vVA%3d&amp;amp;WGewmoAfeNR9xqBux0r1Q8Za60lavYmz=ctNJFf55vVA%3d&amp;amp;WGewmoAfeNQ16B2MHuCpMRKZMwaG1PaO=ctNJFf55vVA%3d'</t>
  </si>
  <si>
    <t>'https://peopleandplanet.org/university/129465/ul16'</t>
  </si>
  <si>
    <t>'https://www.prnewswire.com/news-releases/noya-fields-family-charitable-funds-to-join-fossil-fuel-divestiture-movement-300582121.html'</t>
  </si>
  <si>
    <t>Nuestra Señora del Perpetuo Socorro</t>
  </si>
  <si>
    <t>Oasis Churches and Global Charity</t>
  </si>
  <si>
    <t>'http://www.odense.dk/politik/dagsordner-og-referater/odense-byrad?DagsordenID=121'</t>
  </si>
  <si>
    <t>Oekologia</t>
  </si>
  <si>
    <t>'http://www.quaker.org/ovym/index_files/News.htm'</t>
  </si>
  <si>
    <t>'https://drive.google.com/drive/u/1/folders/0B-va3no-oMaBRXdMdFBSV2JMRUU'</t>
  </si>
  <si>
    <t>'http://www.gazettetimes.com/news/local/osu-board-votes-to-divest/article_7c828ec8-f5fe-5fa5-a68c-bdfbfe9e10e2.html?platform=hootsuite'</t>
  </si>
  <si>
    <t>Oros Superannuation Fund</t>
  </si>
  <si>
    <t>Oslo Pension &amp;amp; Insurance</t>
  </si>
  <si>
    <t>'http://gofossilfree.org/oslo-divests-from-coal-the-first-capital-city-to-do-so/
 http://climate-energy.blogs.panda.org/2015/03/02/harmful-power-city-oslo-divests-coal/'</t>
  </si>
  <si>
    <t>'http://cleantechnica.com/2015/10/20/oslo-becomes-first-capital-city-divest-fossil-fuels/'</t>
  </si>
  <si>
    <t>Oxford Diocesan Board of Finance (ODBF)</t>
  </si>
  <si>
    <t>'http://www.oxford.anglican.org/diocese-disinvest-fossil-fuels/'</t>
  </si>
  <si>
    <t>'https://gazette.web.ox.ac.uk/files/26march2020-no5272pdf'</t>
  </si>
  <si>
    <t>PCG Investments</t>
  </si>
  <si>
    <t>'http://www.theguardian.com/environment/2015/may/05/members-of-three-danish-pension-funds-vote-to-divest-from-fossil-fuels'</t>
  </si>
  <si>
    <t>Pacific School of Religion</t>
  </si>
  <si>
    <t>'https://www.stuff.co.nz/manawatu-standard/news/99949813/ethical-investment-to-be-the-rule-for-ratepayer-money'</t>
  </si>
  <si>
    <t>'http://divestinvest.org/philanthropy/#/signatories/park-foundation-inc'</t>
  </si>
  <si>
    <t>'http://www.brooklyneagle.com/articles/2018/4/18/park-slope-synagogue-cleans-its-portfolio-divesting-chase-bank'</t>
  </si>
  <si>
    <t>Partnership for development and Social Organisation(PAFDESO)</t>
  </si>
  <si>
    <t>Pazala foundation</t>
  </si>
  <si>
    <t>Pegranka Superannuation Fund</t>
  </si>
  <si>
    <t>Pembroke College</t>
  </si>
  <si>
    <t>'https://thetab.com/uk/cambridge/2021/02/18/pembroke-commits-to-full-divestment-from-fossil-fuels-by-2023-147350'</t>
  </si>
  <si>
    <t>'https://www.ai-cio.com/news/netherlands-metal-workers-pension-fund-pulls-investments-coal/'</t>
  </si>
  <si>
    <t>'http://www.ipe.com/countries/netherlands/dutch-pension-fund-pfzw-vows-to-halve-carbon-footprint/10010787.fullarticle'</t>
  </si>
  <si>
    <t>Perpetual Ocean Super Fund</t>
  </si>
  <si>
    <t>'https://www.varsity.co.uk/news/15101'</t>
  </si>
  <si>
    <t>'http://www.greenfaith.org/programs/divest-and-reinvest/listing-of-known-religious-divestment-efforts
 http://www.pym.org/eco-justice-working-group/symbiosis-and-synergy-tending-a-yearly-meeting-ecosystem/'</t>
  </si>
  <si>
    <t>'https://phipps.conservatory.org/green-innovation/'</t>
  </si>
  <si>
    <t>'http://divestinvest.org/wp-content/uploads/2014/09/Pi-Investments-1-pager.pdf'</t>
  </si>
  <si>
    <t>'http://divestinvest.org/philanthropy/#/signatories/polden-puckham-charitable-foundation'</t>
  </si>
  <si>
    <t>Polestar Capital</t>
  </si>
  <si>
    <t>'http://www.seacoastonline.com/article/20130527/NEWS/305270315'</t>
  </si>
  <si>
    <t>Potencialidades y Centro de Paz Jardín del Corazón</t>
  </si>
  <si>
    <t>'http://www.rffund.org/divestment'</t>
  </si>
  <si>
    <t>'http://gofossilfree.org/the-presbyterian-church-of-new-zealand-joins-a-chorus-of-faith-based-action-down-under/'</t>
  </si>
  <si>
    <t>Presbyterian Peace Fellowship, NY</t>
  </si>
  <si>
    <t>'http://presbypeacefellowship.org/content/press-release-presbyterian-peace-fellowship-divests-fossil-fuel-corporations#.VgsWWPlVikq'</t>
  </si>
  <si>
    <t>Presentation Sisters (English Province)</t>
  </si>
  <si>
    <t>'http://www.arrcc.org.au/divestment_announcement_gccm'</t>
  </si>
  <si>
    <t>Australia and Papua New Guinea</t>
  </si>
  <si>
    <t>'http://www.presse-versorgung.de/aktuelles/4-3-gesamtverzinsung.html'</t>
  </si>
  <si>
    <t>Pro Civitate Christiana</t>
  </si>
  <si>
    <t>Proclade Perú-Bolivia</t>
  </si>
  <si>
    <t>'http://www.ekhn.de/aktuell/detailmagazin/news/klima-im-blick-kein-geld-in-kohle-investieren.html'</t>
  </si>
  <si>
    <t>'http://www.anglicannews.org/news/2016/09/southern-african-anglicans-seek-fossil-fuel-free-investment-portfolios.aspx'</t>
  </si>
  <si>
    <t>'https://www.publica.ch/en/investments/responsible-investments/esg-risk-analysis/climate-change'</t>
  </si>
  <si>
    <t>Pudsey Parish Church (C of E)</t>
  </si>
  <si>
    <t>QBE Insurance Group Limited</t>
  </si>
  <si>
    <t>'https://www.marketforces.org.au/campaigns/insurance/qbe/?fbclid=IwAR35OvVQ9yDmOeivFI2ivIf9Zha7Tr0cybS_cjkcDyZdCorhfxkPW-p9BwI'</t>
  </si>
  <si>
    <t>'http://c.ymcdn.com/sites/www.quakers.org.au/resource/resmgr/AYM_files/md_divestment.pdf'</t>
  </si>
  <si>
    <t>'http://gofossilfree.org/uk/huddersfield-quakers-divest/'</t>
  </si>
  <si>
    <t>'https://drive.google.com/file/d/0B-va3no-oMaBWFlFMEVrQ2lrbkE/view?usp=sharing'</t>
  </si>
  <si>
    <t>Queens College, Cambridge</t>
  </si>
  <si>
    <t>'https://www.tcs.cam.ac.uk/news/0038984-queens-divests-away-from-carbon-intensive-industries.html'</t>
  </si>
  <si>
    <t>'https://www.qut.edu.au/about/governance-and-policy/statement-on-responsible-investment'</t>
  </si>
  <si>
    <t>R &amp;amp; R Foundation</t>
  </si>
  <si>
    <t>ROS Super Fund</t>
  </si>
  <si>
    <t>RS Group</t>
  </si>
  <si>
    <t>Rachels Network</t>
  </si>
  <si>
    <t>'https://rachelsnetwork.org/fossil-free/'</t>
  </si>
  <si>
    <t>Ray and Tye Noorda Foundation</t>
  </si>
  <si>
    <t>'DI Source'</t>
  </si>
  <si>
    <t>'https://reading.greenparty.org.uk/news/2015/12/10/reading-council-joins-the-fossil-fuel-divestment-movement/'</t>
  </si>
  <si>
    <t>'http://www.reading.ac.uk/internal/staffportal/news/articles/spsn-671936.aspx'</t>
  </si>
  <si>
    <t>Red Rocks Impact GmbH &amp;amp; Co KG</t>
  </si>
  <si>
    <t>Redland Park URC, Bristol</t>
  </si>
  <si>
    <t>Redway Community Services District</t>
  </si>
  <si>
    <t>'http://fossilfreeca.org/wp-content/uploads/2018/12/CALPERS-DIVESTMENT-GROUP-10032018124552.pdf'</t>
  </si>
  <si>
    <t>Reform Pension Fund</t>
  </si>
  <si>
    <t>'http://gofossilfree.org/fr/wp-content/uploads/sites/11/2016/01/IDF.pdf'</t>
  </si>
  <si>
    <t>'http://deliberations.rhonealpes.fr/RecueilsPDF/2015/Assembl%C3%A9ePl%C3%A9ni%C3%A8re/r%C3%A9union%20du%2029%20juin%202015/d%C3%A9lib%C3%A9rations/00.DGMTRE%20voeux%20g%C3%A9n%C3%A9raux.PDF'</t>
  </si>
  <si>
    <t>Regional council Burgundy</t>
  </si>
  <si>
    <t>'https://www.cr-champagne-ardenne.fr/Lists/Deliberations/001-Delib-AP-26-octobre-2015.pdf'</t>
  </si>
  <si>
    <t>'http://www.poitou-charentes.fr/files/assemblee_regionale/arretes/2015-06-26-session/2015CR057.pdf'</t>
  </si>
  <si>
    <t>Religious Sisters of Charity (English/Scottish Province)</t>
  </si>
  <si>
    <t>Religious Sisters of Charity, English/Scottish Province</t>
  </si>
  <si>
    <t>Religious Society of Friends in Australia</t>
  </si>
  <si>
    <t>'http://www.probonoaustralia.com.au/news/2015/01/quakers-divest-%E2%80%98big-four%E2%80%99-banks#
 http://www.greenfaith.org/programs/divest-and-reinvest/listing-of-known-religious-divestment-efforts'</t>
  </si>
  <si>
    <t>Rhode Island School of Design</t>
  </si>
  <si>
    <t>'http://www.ecori.org/green-groups/2015/6/1/risd-to-divest-from-fossil-fuel-companies'</t>
  </si>
  <si>
    <t>'http://www.richmondvalley.nsw.gov.au/content/Document/YourCouncil/CouncilMeetings/20Dec2016/Minutes%20-%20Ordinary%20Meeting%2020%20December%202016.pdf'</t>
  </si>
  <si>
    <t>'https://gofossilfree.org/riversidechurchdivests/'</t>
  </si>
  <si>
    <t>'https://scontent-2.2914.fna.fbcdn.net/hphotos-xpa1/v/t1.0-9/10351672_372010546283305_4012266220458418203_n.jpg?oh=af1c3dd9cb258e199ac8410c9d60022f&amp;amp;oe=555D86A1'</t>
  </si>
  <si>
    <t>Rockefeller Foundation</t>
  </si>
  <si>
    <t>'https://www.cnn.com/2020/12/18/investing/rockefeller-foundation-divest-fossil-fuels-oil/index.html'</t>
  </si>
  <si>
    <t>Roddick Foundation</t>
  </si>
  <si>
    <t>'http://divestinvest.org/philanthropy/signatories/roddick-foundation/'</t>
  </si>
  <si>
    <t>'http://politiken.dk/oekonomi/2050/klima/ECE2864462/roskilde-vraenger-naese-ad-olie-og-kul-og-gaar-ind-i-global-klimakamp/'</t>
  </si>
  <si>
    <t>Ross Knowles Foundation</t>
  </si>
  <si>
    <t>'http://divestinvest.org/philanthropy/#/signatories/ross-knowles-foundation'</t>
  </si>
  <si>
    <t>'http://www.racp.edu.au/page/news/announcement&amp;amp;announcementid=AD5DAD95-0CF6-8D31-318A4ACFDA751A76#fuel'</t>
  </si>
  <si>
    <t>Royal College of Emergency Medicine</t>
  </si>
  <si>
    <t>'https://www.businessgreen.com/bg/news/3078457/royal-college-of-emergency-medicine-and-royal-society-of-arts-quit-fossil-fuel-investments'</t>
  </si>
  <si>
    <t>Royal College of Physicians</t>
  </si>
  <si>
    <t>'https://www.rcplondon.ac.uk/news/royal-college-physicians-adopts-new-climate-policy'</t>
  </si>
  <si>
    <t>Royal Society of Arts</t>
  </si>
  <si>
    <t>'http://divestinvest.org/philanthropy/#/signatories/rubblestone-foundation'</t>
  </si>
  <si>
    <t>Rudolph Steiner Foundation</t>
  </si>
  <si>
    <t>'Divest Invest at: https://docs.google.com/spreadsheets/d/12DjCWb8yIW_bYKgR6sLHxUvfMyk_UwixeNRBhfA1bkk/edit#gid=1646042015'</t>
  </si>
  <si>
    <t>Rusbourne Private Superannuation Fund</t>
  </si>
  <si>
    <t>'http://divestinvest.org/philanthropy/#/signatories/the-russell-family-foundation'</t>
  </si>
  <si>
    <t>'https://www.scor.com/en/media/news-press-releases/scor-announces-further-environmental-sustainability-initiatives'</t>
  </si>
  <si>
    <t>SCS Energy Consulting</t>
  </si>
  <si>
    <t>'https://www.soas.ac.uk/news/newsitem101976.html'</t>
  </si>
  <si>
    <t>SUJAY Superannuation Fund</t>
  </si>
  <si>
    <t>SUNY New Paltz Foundation</t>
  </si>
  <si>
    <t>'https://sites.newpaltz.edu/news/2017/09/suny-new-paltz-foundation-votes-to-divest-from-fossil-fuel-companies/'</t>
  </si>
  <si>
    <t>Sacagewea L&amp;amp;C LLC</t>
  </si>
  <si>
    <t>'http://www.spas-elca.org/sites/default/files/spas-pre-assembly-bulletin-2015.pdf'</t>
  </si>
  <si>
    <t>'http://www.salemstate.edu/news/4682/board-action-fossil-fuel-divestment/'</t>
  </si>
  <si>
    <t>Salesian Sisters of Don Bosco or &amp;nbsp;Daughters of Mary Help of Christians</t>
  </si>
  <si>
    <t>Sarah Stegley Super Fund</t>
  </si>
  <si>
    <t>Sarieka Superannuation Fund</t>
  </si>
  <si>
    <t>'http://www.kairoscanada.org/wp-content/uploads/2015/04/Briefing-Paper-41.pdf'</t>
  </si>
  <si>
    <t>Scottish United Reformed &amp;amp; Congregational College</t>
  </si>
  <si>
    <t>ScouseMouse Super Fund</t>
  </si>
  <si>
    <t>Seattle University</t>
  </si>
  <si>
    <t>'https://www.seattletimes.com/seattle-news/seattle-university-says-it-will-become-first-college-in-state-to-divest-from-fossil-fuels/'</t>
  </si>
  <si>
    <t>Secretariado Latinoamericano MIEC-JEC</t>
  </si>
  <si>
    <t>Selkirk Parish Church (Church of Scotland)</t>
  </si>
  <si>
    <t>'http://selkirkparish.church/spc-to-disinvest-from-fossil-fuels/'</t>
  </si>
  <si>
    <t>Shalom Center</t>
  </si>
  <si>
    <t>'http://divestinvest.org/philanthropy/signatories/#/signatories/shared-earth-foundation'</t>
  </si>
  <si>
    <t>'http://gofossilfree.org/uk/press-release/sheffield-votes-for-fossil-fuel-divestment/'</t>
  </si>
  <si>
    <t>'https://m.facebook.com/story.php?story_fbid=947593801963279&amp;amp;id=100001380045375&amp;amp;_rdr'</t>
  </si>
  <si>
    <t>Shevek Superannuation Fund</t>
  </si>
  <si>
    <t>'http://divestinvest.org/philanthropy/#/signatories/the-sierra-club-foundation'</t>
  </si>
  <si>
    <t>Silvergum Grove Super Fund</t>
  </si>
  <si>
    <t>Simon Fraser University</t>
  </si>
  <si>
    <t>'https://www.cbc.ca/news/canada/british-columbia/sfu-board-to-vote-on-cutting-school-s-fossil-fuel-investments-in-half-by-2025-1.5376186?fbclid=IwAR3gLA1Mg3K_YDR6d73GUZDzm2Yt0a6D5B4YjqF8l_Gm-6obVVmDR6wAfPI'</t>
  </si>
  <si>
    <t>'http://divestinvest.org/philanthropy/#/signatories/singing-field-foundation'</t>
  </si>
  <si>
    <t>Sisters Clarissen of Ostend</t>
  </si>
  <si>
    <t>Sisters of Charity of Jesus &amp;amp; Mary</t>
  </si>
  <si>
    <t>Sisters of Charity of the Blessed Virgin Mary</t>
  </si>
  <si>
    <t>'http://ncronline.org/blogs/eco-catholic/sisters-loretto-divest-fossil-fuels'</t>
  </si>
  <si>
    <t>sistersofmercy.or.ke Sisters of Mercy Learning and Spiritual Centre</t>
  </si>
  <si>
    <t>Sisters of St Josephs of Peace (UK Province)</t>
  </si>
  <si>
    <t>Sisters of St. Dominic of Blauvelt</t>
  </si>
  <si>
    <t>Sisters of the Holy Cross (English Province)</t>
  </si>
  <si>
    <t>Smiling Simon Greenbuild Foundation</t>
  </si>
  <si>
    <t>Social Action Committee of St. Marys Catholic Church</t>
  </si>
  <si>
    <t xml:space="preserve">Healthcare Institution
</t>
  </si>
  <si>
    <t>Society of Friends, Canberra Regional Meeting</t>
  </si>
  <si>
    <t>Society of the Sacred Heart (England and Wales Province)</t>
  </si>
  <si>
    <t>Sojourners</t>
  </si>
  <si>
    <t>'http://divestinvest.org/philanthropy/#/signatories/solidago-foundation'</t>
  </si>
  <si>
    <t>sollentuna.se Sollentuna Government</t>
  </si>
  <si>
    <t>'https://www.sollentuna.se/globalassets/kommun-och-politik/sa-styrs-sollentuna/sollentuna-forfattningssamling-sfs/ekonomi--och-verksamhetsstyrning/regler-for-kapitalforvaltning.pdf'</t>
  </si>
  <si>
    <t>Sonoma County</t>
  </si>
  <si>
    <t>'https://www.pressdemocrat.com/news/10445104-181/sonoma-county-supervisors-seek-to'</t>
  </si>
  <si>
    <t>'http://gofossilfree.org/uk/media/'</t>
  </si>
  <si>
    <t>'https://www.solent.ac.uk/news/solent-pledges-to-never-invest-in-fossil-fuels'</t>
  </si>
  <si>
    <t>St Augustine of Canterbury, Alston (C of E)</t>
  </si>
  <si>
    <t>St Chads Sutton Coldfield (Church of England)</t>
  </si>
  <si>
    <t>St Hildas College, Oxford</t>
  </si>
  <si>
    <t>'http://cherwell.org/2018/05/25/st-hildas-adopts-new-divestment-recommendations/'</t>
  </si>
  <si>
    <t>St Hilda’s Church, Ashford (Church of England)</t>
  </si>
  <si>
    <t>'https://brightnow.org.uk/news/easter-declaration-fossil-free-churches/'</t>
  </si>
  <si>
    <t>St John the Evangelist, Garrigill (C of E)</t>
  </si>
  <si>
    <t>St John the Evangelist, Nenthead (C of E)</t>
  </si>
  <si>
    <t>St John the Evangelist, Upper St Leonards (Church of England)</t>
  </si>
  <si>
    <t>St John’s, Hartley Wintney (Church of England)</t>
  </si>
  <si>
    <t>St Josephs Province of the Congregation of the Passion</t>
  </si>
  <si>
    <t>St Jude, Knaresdale (C of E)</t>
  </si>
  <si>
    <t>St Lukes Holloway, London (C of E)</t>
  </si>
  <si>
    <t>St Mary &amp;amp; St Patrick, Lambley (C of E)</t>
  </si>
  <si>
    <t>St Mary of the Angels J&amp;amp;P Group</t>
  </si>
  <si>
    <t>St Marys Episcopal Cathedral, Edinburgh</t>
  </si>
  <si>
    <t>'https://www.cathedral.net/st-marys-cathedral-fossil-fuels-divestment/'</t>
  </si>
  <si>
    <t>St Marys Walthamstow</t>
  </si>
  <si>
    <t>St Marys, Hornsey Rise (Church of England)</t>
  </si>
  <si>
    <t>St Patricks Missionary Society</t>
  </si>
  <si>
    <t>St Peter and St Pauls, Chaldon</t>
  </si>
  <si>
    <t>St Peter’s Church, Maney, Sutton Coldfield (Church of England)</t>
  </si>
  <si>
    <t>St Stephen with St Julian, St Albans (Church of England)</t>
  </si>
  <si>
    <t>St. James Episcopal Church</t>
  </si>
  <si>
    <t>'https://www.theday.com/op-edguest-opinions/20190120/enough-of-sitting-still'</t>
  </si>
  <si>
    <t>St.Joseph Church</t>
  </si>
  <si>
    <t>Starfish Foundation</t>
  </si>
  <si>
    <t>Sterns &amp;amp; Walker</t>
  </si>
  <si>
    <t>'http://stevns.dk/dagsorden/kommunalbestyrelsen-28-04-2016'</t>
  </si>
  <si>
    <t>'http://oeko-invest.de/steyler-bank-verabschiedet-sich-von-kohlekraft-investments/'</t>
  </si>
  <si>
    <t>'http://www.abendrot.ch/deutsch/'</t>
  </si>
  <si>
    <t>Stirling Methodist Church</t>
  </si>
  <si>
    <t>'http://www.su.se/english/about/news-and-events/stockholm-university-commits-to-fossil-free-investments-1.270839'</t>
  </si>
  <si>
    <t>'http://blueandgreentomorrow.com/2014/01/27/major-pension-fund-storebrand-divests-from-a-further-10-fossil-fuel-firms/'</t>
  </si>
  <si>
    <t>'http://media.strasbourg.eu/alfresco/d/d/workspace/SpacesStore/af417a66-830d-4eb9-9c33-bf661c0a0c98/20151120_CRS_CM.pdf'</t>
  </si>
  <si>
    <t>'https://www2.stroud.gov.uk/cmisLIVE_public/Document.ashx?czJKcaeAi5tUFL1DTL2UE4zNRBcoShgo=Q0I07cB4yncBorueF7Cv0u9aMJn540Bs304y0U41dAMrFR1wzYqJNw%3d%3d&amp;amp;rUzwRPf%2bZ3zd4E7Ikn8Lyw%3d%3d=pwRE6AGJFLDNlh225F5QMaQWCtPHwdhUfCZ%2fLUQzgA2uL5jNRG4jdQ%3d%3d&amp;amp;mCTIbCubSFfXsDGW9IXnlg%3d%3d=hFflUdN3100%3d&amp;amp;kCx1AnS9%2fpWZQ40DXFvdEw%3d%3d=hFflUdN3100%3d&amp;amp;uJovDxwdjMPoYv%2bAJvYtyA%3d%3d=ctNJFf55vVA%3d&amp;amp;FgPlIEJYlotS%2bYGoBi5olA%3d%3d=NHdURQburHA%3d&amp;amp;d9Qjj0ag1Pd993jsyOJqFvmyB7X0CSQK=ctNJFf55vVA%3d&amp;amp;WGewmoAfeNR9xqBux0r1Q8Za60lavYmz=ctNJFf55vVA%3d&amp;amp;WGewmoAfeNQ16B2MHuCpMRKZMwaG1PaO=ctNJFf55vVA%3d'</t>
  </si>
  <si>
    <t>Stroud Methodist Church</t>
  </si>
  <si>
    <t>'http://www.vermontbiz.com/news/june/suncommon-401k-divests-fossil-fuels-and-invests-clean-energy'</t>
  </si>
  <si>
    <t>Suncorp</t>
  </si>
  <si>
    <t>'https://www.marketforces.org.au/media-release-suncorp-dumps-thermal-coal/'</t>
  </si>
  <si>
    <t>Sunshine Superannuation Fund</t>
  </si>
  <si>
    <t>Super Three Super Fund</t>
  </si>
  <si>
    <t>Susie Edwards Super Fund</t>
  </si>
  <si>
    <t>Sussex East Quaker Area Meeting</t>
  </si>
  <si>
    <t>'https://www.swansea.ac.uk/press-office/latest-news/swanseauniversitytodivestfromfossilfuelinvestments.php?fbclid=IwAR0A6tlfI0jBvJieW8xSaUmiEre9tmDcS4nybIjqMdJn8xGmeJMDbqEQ3CY'</t>
  </si>
  <si>
    <t>'https://www.slu.se/ew-nyheter/2016/12/divestering/'</t>
  </si>
  <si>
    <t>Swift Foundation</t>
  </si>
  <si>
    <t>'https://350.org.au/news/swinburne-university-takes-first-steps-towards-full-fossil-fuel-divestment/'</t>
  </si>
  <si>
    <t>'http://media.swissre.com/documents/ZRH-17-11623-P1_Responsible+Investments_WEB.PDF'</t>
  </si>
  <si>
    <t>'http://www.switzernetwork.org/leadership/investing-our-future-taking-stand-fossil-fuels'</t>
  </si>
  <si>
    <t>Synod of Victoria and Tasmania</t>
  </si>
  <si>
    <t>'https://www.presbyterianmission.org/story/synod-northeast-calls-immediate-divestment-fossil-fuel-companies/'</t>
  </si>
  <si>
    <t>Syntropy Wealth</t>
  </si>
  <si>
    <t>'http://dailyorange.com/2015/03/syracuse-university-announces-it-will-divest-from-fossil-fuels/?utm_content=buffera358e&amp;amp;utm_medium=social&amp;amp;utm_source=facebook.com&amp;amp;utm_campaign=buffer'</t>
  </si>
  <si>
    <t>Taikura Super Fund</t>
  </si>
  <si>
    <t>tavistockurc.org.uk/ Tavistock United Reformed Church</t>
  </si>
  <si>
    <t>'http://divestinvest.org/philanthropy/#/signatories/tellus-mater-foundation'</t>
  </si>
  <si>
    <t>The Alma Mater Society</t>
  </si>
  <si>
    <t>The American University</t>
  </si>
  <si>
    <t>'https://www.theeagleonline.com/article/2020/04/breaking-au-announces-full-financial-divestment-from-fossil-fuel-stocks'</t>
  </si>
  <si>
    <t>The Archdiocese of Panama</t>
  </si>
  <si>
    <t>The Arkay Foundation</t>
  </si>
  <si>
    <t>The British Psychological Society (BPS)</t>
  </si>
  <si>
    <t>'https://www.bps.org.uk/news-and-policy/society-investment-policy-2018'</t>
  </si>
  <si>
    <t>The British monarchy</t>
  </si>
  <si>
    <t>'https://www.westernstandardonline.com/2020/06/queen-elizabeth-looking-to-make-her-cash-more-green-pulling-out-of-oil-sands/'</t>
  </si>
  <si>
    <t>The Catholic Church in Greece</t>
  </si>
  <si>
    <t>'https://docs.google.com/document/d/1fNn85t66lW-38UZohCIMEHYPOeWFwFKZzGuqFBVG-cU/edit'</t>
  </si>
  <si>
    <t>The City of Denver</t>
  </si>
  <si>
    <t>'https://www.westword.com/news/colorado-denver-consider-divesting-from-fossil-fuel-companies-11304184'</t>
  </si>
  <si>
    <t>The City of Montreal</t>
  </si>
  <si>
    <t>'https://www.cbc.ca/amp/1.5125706'</t>
  </si>
  <si>
    <t>The Diocese of Civitavecchia-Tarquinia</t>
  </si>
  <si>
    <t>The Diocese of Naples</t>
  </si>
  <si>
    <t>The Diocese of Savona-Noli</t>
  </si>
  <si>
    <t>The Diocese of Siracusa</t>
  </si>
  <si>
    <t>The Dioceses of Middlesbrough</t>
  </si>
  <si>
    <t>'https://catholicclimatemovement.global/first-catholic-dioceses-in-england-divest-from-fossil-fuels/?fbclid=IwAR1AIfxZ6Sm3uDuuYwqgqTMbn-Lg5oQajnsKK-hR7I-AFkuMAra4C8nTdNc'</t>
  </si>
  <si>
    <t>The Educational Foundation of America</t>
  </si>
  <si>
    <t>'http://divestinvest.org/philanthropy/#/signatories/granary-foundation'</t>
  </si>
  <si>
    <t>'http://gofossilfree.org/usa/university-of-maine-system-divests-from-coal-announces-full-divestment-of-umpi-foundation/'</t>
  </si>
  <si>
    <t>'http://www.fundforsantabarbara.org/cmsAdmin/uploads/FSB_Public_Statement_on_Fossil_Fuel_Divestment_Final_-_adopted_6_15_15.pdf'</t>
  </si>
  <si>
    <t>The Grantham Foundation</t>
  </si>
  <si>
    <t>The H&amp;amp;S Kilgour Superannuation Fund</t>
  </si>
  <si>
    <t>The Hanley Foundation</t>
  </si>
  <si>
    <t>The Hunt Foundation</t>
  </si>
  <si>
    <t>The J.R.S. Biodiversity Foundation</t>
  </si>
  <si>
    <t>The Jacob and Valeria Langeloth Foundation</t>
  </si>
  <si>
    <t>The Janet Goss Superfund</t>
  </si>
  <si>
    <t>The Jesuits in English Canada</t>
  </si>
  <si>
    <t>The Kristina and William Catto Foundation</t>
  </si>
  <si>
    <t>The Lemelson Foundation</t>
  </si>
  <si>
    <t>The Libra Foundation</t>
  </si>
  <si>
    <t>The Ludo Group</t>
  </si>
  <si>
    <t>The Lydia B. Stokes Foundation</t>
  </si>
  <si>
    <t>'http://divestinvest.org/philanthropy/#/signatories/lydia-b-stokes-foundation'</t>
  </si>
  <si>
    <t>'http://blogs.newschool.edu/news/2015/01/the-new-school-submits-bold-plan-to-tackle-climate-change/#.VSbe8_nF9Wj'</t>
  </si>
  <si>
    <t>'http://teu.ac.nz/2016/08/fossil-divestment-policy/'</t>
  </si>
  <si>
    <t>The Order of St Augustine - Irish Province</t>
  </si>
  <si>
    <t>The Overbrook Foundation</t>
  </si>
  <si>
    <t>The Palette Fund</t>
  </si>
  <si>
    <t>The Roddick Foundation</t>
  </si>
  <si>
    <t>The Royal College of General Practitioners</t>
  </si>
  <si>
    <t>'http://www.rcgp.org.uk/about-us/news/2018/july/rcgp-to-stop-investing-in-fossil-fuel-companies.aspx'</t>
  </si>
  <si>
    <t>The SWF Immersion Foundation</t>
  </si>
  <si>
    <t>'http://divestinvest.org/philanthropy/signatories/#/signatories/swf-immersion-foundation-2'</t>
  </si>
  <si>
    <t>The Shared Earth Foundation</t>
  </si>
  <si>
    <t>The Sisters Of St. Joseph Of Peace (UK)</t>
  </si>
  <si>
    <t>'https://csjp.org/news/2020/03/09/sisters-of-st.-joseph-of-peace-divest-from-fossil-fuels/'</t>
  </si>
  <si>
    <t>The Sisters of St Andrew in England</t>
  </si>
  <si>
    <t>The Tin Dog Super</t>
  </si>
  <si>
    <t>The United Reformed Church Synod of Yorkshire</t>
  </si>
  <si>
    <t>'https://urcyorkshire.org.uk/portfolio-items/united-reformed-church-synod-of-yorkshire-divests-from-fossil-fuels/'</t>
  </si>
  <si>
    <t>The Velux Foundations</t>
  </si>
  <si>
    <t>'http://divestinvest.org/philanthropy/signatories/#/signatories/the-velux-foundations'</t>
  </si>
  <si>
    <t>The Vines United Reformed Church, Rochester</t>
  </si>
  <si>
    <t>The Wege Foundation</t>
  </si>
  <si>
    <t>The Wilderness Society</t>
  </si>
  <si>
    <t>The Winslow Foundation</t>
  </si>
  <si>
    <t>The city of Aalborg</t>
  </si>
  <si>
    <t>'https://www.aalborg.dk/usercontrols/AalborgKommune/Referater/Pdf.aspx?pdfnavn=18908442-18132324-48.pdf&amp;amp;type=bilag&amp;amp;pdfid=99277'</t>
  </si>
  <si>
    <t>The city of Fremont</t>
  </si>
  <si>
    <t>'http://fossilfreeca.org/wp-content/uploads/2019/01/Fremont-Divestment-Resolution.pdf'</t>
  </si>
  <si>
    <t>The public Pension Fund of Basel</t>
  </si>
  <si>
    <t>'https://www.pkbs.ch/fileadmin/user_upload/Versicherte/Rechtsgrundlagen/Anlagereglement_g%C3%BCltig_ab_01.01.2019.pdf'</t>
  </si>
  <si>
    <t>'https://divestfossilfuels.files.wordpress.com/2014/07/public-witness-on-climate-change-charlottesville.pdf'</t>
  </si>
  <si>
    <t>'http://divestinvest.org/philanthropy/#/signatories/threshold-foundation'</t>
  </si>
  <si>
    <t>Threshold Group</t>
  </si>
  <si>
    <t>'http://www.nationalobserver.com/2016/06/07/opinion/canadian-foundations-join-divest-invest-philanthropy-movement'</t>
  </si>
  <si>
    <t>'http://www.fredericia.dk/dagsordener-og-referater-fra-byraad-og-udvalg/open/Byr%C3%A5det%20%28%C3%85ben%29/2016/14-03-2016/Dagsorden%20%28%C3%85ben%29/BR-14-03-2016%20-%2000%20Referat%20med%20bilag.pdf'</t>
  </si>
  <si>
    <t>'http://allonnes.fr/fileadmin/user_upload/fichiers/PDF_en_telechargement/Allonnes_citoyenne/Deliberations_CM/Voeu_transition_e__nerge__tique.pdf'</t>
  </si>
  <si>
    <t>'http://www.vivonsnotreville-amberieu.com/wp-content/uploads/2015/10/Compte-Rendu-Conseil_11_decembre_2015.pdf'</t>
  </si>
  <si>
    <t>'http://cotentin.eelv.fr/des-motions-pour-le-desinvestissement-fossile-votees-a-linitiative-des-elus-eelv/'</t>
  </si>
  <si>
    <t>'https://www.colombes.fr/reportages-videos-137/conseil-municipal-du-mois-de-novembre-2015-1104.html?cHash=9bb3963575c1fcca86ddcd594ac8cd10'</t>
  </si>
  <si>
    <t>Town of Fairfax</t>
  </si>
  <si>
    <t>'http://www.fossilfreeca.org/wp-content/uploads/2015/01/FairfaxRes.pdf'</t>
  </si>
  <si>
    <t>'http://www.mairie-pierrefitte93.fr/content/download/21604/279051/file/Conseil%20municipal%20du%20jeudi%2019%20novembre%202015.PDF'</t>
  </si>
  <si>
    <t>Town of Saint Denis</t>
  </si>
  <si>
    <t>'http://www.saint-herblain.fr/content/download/1856/12520/file/pvcm_14_12_2015.pdf'</t>
  </si>
  <si>
    <t>'http://www.saint-maur.com/IMG/pdf/compte_rendu_cm_du_10_d_r_cembre_2015_gm.pdf'</t>
  </si>
  <si>
    <t>Town of Truckee</t>
  </si>
  <si>
    <t>Trenton Meeting</t>
  </si>
  <si>
    <t>Tri-US Entertainment</t>
  </si>
  <si>
    <t>Trinitarian Congregational United Church of Christ, Warwick, Massachusetts</t>
  </si>
  <si>
    <t>Trinity College Cambridge</t>
  </si>
  <si>
    <t>'https://www.ft.com/content/fbb179c7-e098-48cd-a980-93e673172a72'</t>
  </si>
  <si>
    <t>'http://www.universitytimes.ie/2016/11/after-year-long-campaign-trinity-to-divest-from-fossil-fuels/'</t>
  </si>
  <si>
    <t>Trinity St. Pauls United Church, Toronto</t>
  </si>
  <si>
    <t>Trinity United Church, Ringwood</t>
  </si>
  <si>
    <t>Triratna Buddhist Community Highlands</t>
  </si>
  <si>
    <t>Trocaire</t>
  </si>
  <si>
    <t>'https://www.trocaire.org/getinvolved/climate-justice/what-is-divestment'</t>
  </si>
  <si>
    <t>Trottier Family Foundation</t>
  </si>
  <si>
    <t>Trudili Super Fund</t>
  </si>
  <si>
    <t>Tubmanburg City Coorperation</t>
  </si>
  <si>
    <t>Tweeps Super Fund</t>
  </si>
  <si>
    <t>Two Dogs Superannuation Fund</t>
  </si>
  <si>
    <t>Twopeas Superannuation Fund</t>
  </si>
  <si>
    <t>UK Faculty of Public Health</t>
  </si>
  <si>
    <t>'https://www.medact.org/2018/news/leading-uk-public-health-body-ends-investment-in-fossil-fuel-industry/'</t>
  </si>
  <si>
    <t>UK Health Alliance on Climate Change</t>
  </si>
  <si>
    <t>'http://gofossilfree.org/in-the-space-of-just-10-weeks/'</t>
  </si>
  <si>
    <t>'http://www.framtiden.no/english/the-largest-norwegian-universities-divest-from-fossil-fuels.html'</t>
  </si>
  <si>
    <t>UNIQA Insurance</t>
  </si>
  <si>
    <t>'https://www.uniqagroup.com/gruppe/versicherung/media/files/UNIQA_Statement_on_Decarbonisation.pdf'</t>
  </si>
  <si>
    <t>UNISON Cambridge Hospitals</t>
  </si>
  <si>
    <t>'http://www.fossilfreecambs.org/'</t>
  </si>
  <si>
    <t>UU Church of Boulder, CO</t>
  </si>
  <si>
    <t>'http://uuchurchofboulder.org/blog/2015/04/uucb-fossil-fuel-divestment-resolution/'</t>
  </si>
  <si>
    <t>UU Congregation of Binghamton, NY</t>
  </si>
  <si>
    <t>'http://www.umu.se/english/about-umu/news-events/news/newsdetailpage/umea-university-ends-all-investments-in-fossil-fuels.cid280180'</t>
  </si>
  <si>
    <t>Unfolding Futures Pty Ltd Superannuation Fund</t>
  </si>
  <si>
    <t>'http://350.org/press-release/union-theological-seminary-in-nyc-votes-unanimously-to-divest-from-fossil-fuels/'</t>
  </si>
  <si>
    <t>'http://blog.ucsusa.org/ucs-goes-fossil-free-757?utm_source=fb&amp;amp;utm_medium=fb&amp;amp;utm_campaign=fb'</t>
  </si>
  <si>
    <t>ucmtl.ca Unitarian Church of Montréal</t>
  </si>
  <si>
    <t>Unitarian Society of Northampton &amp;amp; Florence, MA</t>
  </si>
  <si>
    <t>'http://www.uua.org/news/press-release/unitarian-universalist-association-joins-fossil-fuel-divestment-movement'</t>
  </si>
  <si>
    <t>Unitarian Universalist Church, First Parish, Sherborn, Massachusetts</t>
  </si>
  <si>
    <t>Unitarian Universalist Congregation of Castine, Maine</t>
  </si>
  <si>
    <t>'http://uucorvallis.org/wp-content/uploads/2014/03/Fossil-Fuel-Divestment-Resolution-and-Press-Release-May-2014.pdf'</t>
  </si>
  <si>
    <t>'http://www.uusocietyamherst.org/News/tabid/63/ID/1104/UUSA-Divests-of-Fossil-Fuels.aspx'</t>
  </si>
  <si>
    <t>Unitarian Universalist Society of Bangor, Maine</t>
  </si>
  <si>
    <t>'http://www.cbc.ca/news/business/united-church-votes-to-sell-off-its-fossil-fuel-assets-1.3187539'</t>
  </si>
  <si>
    <t>'gofossilfree.org'</t>
  </si>
  <si>
    <t>'http://www.btlonline.org/2014/i/140207b-divest.jpg'</t>
  </si>
  <si>
    <t>United Reformed Church Mersey Synod</t>
  </si>
  <si>
    <t>United Reformed Church Northern Synod</t>
  </si>
  <si>
    <t>United Reformed Church South Western Synod</t>
  </si>
  <si>
    <t>United Reformed Church Synod of Scotland</t>
  </si>
  <si>
    <t>'http://brightnow.org.uk/news/united-reformed-church-urc-scotland-commits-divest/'</t>
  </si>
  <si>
    <t>United Reformed Church Synod of Wales</t>
  </si>
  <si>
    <t>'https://www.urcwales.org.uk/news/divesting-from-fossil-fuels/'</t>
  </si>
  <si>
    <t>United Reformed Church Synod of Wessex</t>
  </si>
  <si>
    <t>'https://urc.org.uk/latest-news/3189-urc-s-wessex-synod-divest-from-fossil-fuel-companies.html'</t>
  </si>
  <si>
    <t>United Reformed Church West Midlands Synod</t>
  </si>
  <si>
    <t>'https://urc.org.uk/latest-news/3366-urc-west-midlands-synod-divests-from-fossil-fuels'</t>
  </si>
  <si>
    <t>United Reformed Church, UK</t>
  </si>
  <si>
    <t>'https://urc.org.uk/latest-news/3214-faith-institutions-reach-9-trillion-divestment-milestone'</t>
  </si>
  <si>
    <t>'https://assembly.uca.org.au/news/item/1585-assembly-to-divest-from-fossil-fuels'</t>
  </si>
  <si>
    <t>Uniting Church, New South Wales &amp;amp; ACT, Australia</t>
  </si>
  <si>
    <t>'http://www.insights.uca.org.au/synod-2013/church-to-divest-from-corporations-engaged-in-the-extraction-of-fossil-fuels'</t>
  </si>
  <si>
    <t>'http://www.uofoundation.org/s/1540/foundation/index.aspx?sid=1540&amp;amp;gid=1&amp;amp;pgid=6167'</t>
  </si>
  <si>
    <t>University College London</t>
  </si>
  <si>
    <t>'http://www.ucl.ac.uk/greenucl/what-we-do/ethical-investment'</t>
  </si>
  <si>
    <t>'https://peopleandplanet.org/university/129423#fossil-free-scorecard'</t>
  </si>
  <si>
    <t>'https://peopleandplanet.org/university/159925#fossil-free-scorecard'</t>
  </si>
  <si>
    <t>University of Auckland Foundation</t>
  </si>
  <si>
    <t>'https://350.org.nz/press-release-students-celebrate-as-university-of-auckland-ditches-fossil-fuels/'</t>
  </si>
  <si>
    <t>'http://www.bath.ac.uk/news/2018/05/08/university-to-divest-from-direct-holdings-in-fossil-fuels/'</t>
  </si>
  <si>
    <t>'http://gofossilfree.org/uk/press-release/university-of-bedfordshire-commits-to-not-invest-in-the-fossil-fuel-industry/'</t>
  </si>
  <si>
    <t>'http://www.climateactionprogramme.org/news/the-university-of-bristol-divests-from-the-worst-polluters'</t>
  </si>
  <si>
    <t>'https://www.cbc.ca/news/canada/british-columbia/ubc-divestment-vote-1.5371719'</t>
  </si>
  <si>
    <t>'https://www.rollingstone.com/politics/politics-news/university-of-california-system-divestment-fossil-fuels-886203/amp/#aoh=15688589445220&amp;amp;referrer=https%3A%2F%2Fwww.google.com&amp;amp;_tf=From%20%251%24s'</t>
  </si>
  <si>
    <t>'https://www.cam.ac.uk/news/cambridge-to-divest-from-fossil-fuels-with-net-zero-plan?ucam-ref=home-carousel'</t>
  </si>
  <si>
    <t>'http://universitetsavisen.dk/politik/ku-dropper-beskidte-investeringer'</t>
  </si>
  <si>
    <t>University of Dundee</t>
  </si>
  <si>
    <t>'https://www.dundee.ac.uk/stories/university-divest-fossil-fuel-companies'</t>
  </si>
  <si>
    <t>'https://thenorwichradical.com/2017/11/10/uea-fossil-free-at-last/'</t>
  </si>
  <si>
    <t>'https://twitter.com/peopleandplanet/status/960646910464970752'</t>
  </si>
  <si>
    <t>University of Essex</t>
  </si>
  <si>
    <t>'https://www.essex.ac.uk/sustainability/policies,-strategies-and-reports'</t>
  </si>
  <si>
    <t>University of Ghent</t>
  </si>
  <si>
    <t>'https://www.nieuwsblad.be/cnt/dmf20171204_03225070'</t>
  </si>
  <si>
    <t>'http://www.gla.ac.uk/news/archiveofnews/2014/october/headline_364008_en.html'</t>
  </si>
  <si>
    <t>'https://peopleandplanet.org/university/129446#fossil-free-scorecard'</t>
  </si>
  <si>
    <t>'https://peopleandplanet.org/university/129447#fossil-free-scorecard'</t>
  </si>
  <si>
    <t>University of Guelph</t>
  </si>
  <si>
    <t>'https://www.guelphtoday.com/coronavirus-covid-19-local-news/u-of-g-votes-in-favour-of-divesting-from-fossil-fuels-2275472'</t>
  </si>
  <si>
    <t>University of Göttingen</t>
  </si>
  <si>
    <t>'https://www.klimareporter.de/finanzen/uni-goettingen-plant-divestment'</t>
  </si>
  <si>
    <t>'http://350hawaii.org/?p=274&amp;amp;utm_content=bufferb794a&amp;amp;utm_medium=social&amp;amp;utm_source=twitter.com&amp;amp;utm_campaign=buffer'</t>
  </si>
  <si>
    <t>'https://www.examiner.co.uk/news/huddersfield-university-makes-stance-clear-13879485'</t>
  </si>
  <si>
    <t>University of Illinois</t>
  </si>
  <si>
    <t>'https://www.news-gazette.com/news/local/university-illinois/uis-new-climate-action-plan-includes-divestment-from-fossil-fuel/article_a77e26fa-eae9-5559-9e8f-7fa667a5c8c4.html'</t>
  </si>
  <si>
    <t>University of Keele</t>
  </si>
  <si>
    <t>'https://www.keele.ac.uk/media/keeleuniversity/microsites/greenkeele/reportsandmins/Ethical%20Investment%20Policy%20approved%20June%202018.pdf'</t>
  </si>
  <si>
    <t>'https://peopleandplanet.org/university/129381/ul16'</t>
  </si>
  <si>
    <t>University of Leeds</t>
  </si>
  <si>
    <t>'Email via People and Planet'</t>
  </si>
  <si>
    <t>'https://peopleandplanet.org/university/158477/ul16'</t>
  </si>
  <si>
    <t>University of Liverpool</t>
  </si>
  <si>
    <t>'https://news.liverpool.ac.uk/2018/11/21/university-to-introduce-ethical-investment-policy-2/'</t>
  </si>
  <si>
    <t>'http://www.ulg.ac.be/cms/c_8375186/fr/l-ulg-se-desengage-des-investissements-dans-les-energies-fossiles'</t>
  </si>
  <si>
    <t>'http://350.org/wp-content/uploads/2015/01/10615341_688676147916110_408539276513572856_n.png'</t>
  </si>
  <si>
    <t>University of Manchester</t>
  </si>
  <si>
    <t>'https://www.staffnet.manchester.ac.uk/news/display/?id=24211'</t>
  </si>
  <si>
    <t>'http://www.baltimoresun.com/news/maryland/education/bs-md-usmf-divestment-20160628-story.html'</t>
  </si>
  <si>
    <t>'http://www.masslive.com/news/index.ssf/2015/12/umass_foundation_says_will_div.html'</t>
  </si>
  <si>
    <t>University of Münster</t>
  </si>
  <si>
    <t>'https://gofossilfree.org/de/press-release/universitaet-muenster-schliesst-als-erste-universitaet-deutschlands-investitionen-in-klimaschaedlichen-kohle-oel-und-gassektor-aus/'</t>
  </si>
  <si>
    <t>'https://www.nottingham.ac.uk/news/pressreleases/2018/april/the-university-of-nottingham-fossil-fuel-divestment.aspx'</t>
  </si>
  <si>
    <t>'http://www.scoop.co.nz/stories/SC1507/S00045/uni-of-otago-foundation-trust-divests-from-fossil-fuel.htm'</t>
  </si>
  <si>
    <t>University of Ottawa</t>
  </si>
  <si>
    <t>'https://www.uottawa.ca/administration-and-governance/response-executive-committee-report-finance-and-treasury-committee'</t>
  </si>
  <si>
    <t>University of Reading</t>
  </si>
  <si>
    <t>'https://www.reading.ac.uk/news-and-events/releases/PR835333.aspx'</t>
  </si>
  <si>
    <t>University of Roehampton</t>
  </si>
  <si>
    <t>'https://www.roehampton.ac.uk/globalassets/documents/corporate-information/policies/investment-policy-2020.pdf'</t>
  </si>
  <si>
    <t>'http://blog.peopleandplanet.org/blog/2015/11/30/press-release-the-university-of-sheffield-commits-to-divest-39m-from-fossil-fuels/'</t>
  </si>
  <si>
    <t>'https://southamptonclimatechange.wordpress.com/2016/05/21/fossil-free-divestment-campaign-sees-success-at-university-of-southampton/'</t>
  </si>
  <si>
    <t>University of Southern California</t>
  </si>
  <si>
    <t>'https://www.insidehighered.com/quicktakes/2021/02/18/usc-will-divest-fossil-fuels'</t>
  </si>
  <si>
    <t>'http://www.thenationalstudent.com/Student/2017-02-16/university_of_st_andrews_divests_from_fossil_fuels.html'</t>
  </si>
  <si>
    <t>University of Stirling</t>
  </si>
  <si>
    <t>'https://www.thenational.scot/news/17485259.stirling-university-to-end-investment-in-fossil-fuel-firms/'</t>
  </si>
  <si>
    <t>'http://blog.peopleandplanet.org/blog/2015/10/20/university-of-surrey-first-to-divest-this-academic-year-press-release/'</t>
  </si>
  <si>
    <t>'https://www.sussexstudent.com/news/article/campaigns/Campaign-win-for-Fossil-Free-Sussex/'</t>
  </si>
  <si>
    <t>University of Tasmania</t>
  </si>
  <si>
    <t>'https://www.utas.edu.au/latest-news/utas-homepage-news/university-to-change-investment-strategy-to-support-delivery-of-a-zero-carbon-world'</t>
  </si>
  <si>
    <t>University of Ulster</t>
  </si>
  <si>
    <t>'https://www.ulster.ac.uk/__data/assets/pdf_file/0008/335690/Ethical-Investment-Policy-Statement.pdf'</t>
  </si>
  <si>
    <t>University of Vermont</t>
  </si>
  <si>
    <t>'https://www.uvm.edu/sites/default/files/Office-of-Sustainability/SWG_Report_and_Recommendation_07-14-20.pdf'</t>
  </si>
  <si>
    <t>'https://peopleandplanet.org/university/129383#fossil-free-scorecard'</t>
  </si>
  <si>
    <t>'http://gofossilfree.org/uk/press-release/university-of-warwick-commits-to-divest-from-fossil-fuels/'</t>
  </si>
  <si>
    <t>'http://www.washington.edu/news/2015/05/14/uw-regents-vote-to-divest-from-coal-companies/
http://www.enewspf.com/latest-news/science/science-a-environmental/61328-university-of-washington-becomes-leader-in-divestment-movement-votes-to-cease-holdings-in-coal-companies.html'</t>
  </si>
  <si>
    <t>'https://peopleandplanet.org/university/158284#fossil-free-scorecard'</t>
  </si>
  <si>
    <t>University of York</t>
  </si>
  <si>
    <t>'https://mancunion.com/2019/10/03/university-of-york-announce-full-divestment-from-fossil-fuels/'</t>
  </si>
  <si>
    <t>'https://peopleandplanet.org/university/129467#fossil-free-scorecard'</t>
  </si>
  <si>
    <t>Université Libre de Bruxelles (ULB)</t>
  </si>
  <si>
    <t>'https://www.mixcloud.com/radiocampusbruxelles/hds-25022019-d%C3%A9sinvestissement-investissement-%C3%A9nergies-fossile-ulb/'</t>
  </si>
  <si>
    <t>Université du Quebec à Montreal</t>
  </si>
  <si>
    <t>'https://montreal.ctvnews.ca/uqam-halts-investments-in-fossil-fuels-1.4426978'</t>
  </si>
  <si>
    <t>'http://www.agglo-henincarvin.fr/content/download/5604/28710/file/conseil_14oct2015.pdf'</t>
  </si>
  <si>
    <t>Utopia Superannuation Fund</t>
  </si>
  <si>
    <t>Varma Mutual Pension Insurance Company</t>
  </si>
  <si>
    <t>'https://www.varma.fi/en/other/newsroom/news/2018-q1/news-release-12-february-2018/'</t>
  </si>
  <si>
    <t>'http://www.victoria.ac.nz/news/2014/victoria-university-to-review-its-investment-in-carbon-emitting-fossil-fuels'</t>
  </si>
  <si>
    <t>'http://allotsego.com/trustees-cast-oil-stocks/'</t>
  </si>
  <si>
    <t>Vincent Wildlife Trust</t>
  </si>
  <si>
    <t>'http://www.vwt.org.uk/wp-content/uploads/2015/04/vwt-annual-report-2013.pdf'</t>
  </si>
  <si>
    <t>Vine United Reformed Church, Ilford</t>
  </si>
  <si>
    <t>Vrije Universiteit Brussel (VUB)</t>
  </si>
  <si>
    <t>'https://www.bruzz.be/samenleving/vub-gaat-60-miljoen-euro-duurzaam-investeren-2018-10-10'</t>
  </si>
  <si>
    <t>WWF-UK</t>
  </si>
  <si>
    <t>'http://www.wwf.org.uk/about_wwf/other_publications/environmental_report/environmental_report_archive/environmental_report_20062/investment.cfm'</t>
  </si>
  <si>
    <t>Wadham College, Oxford</t>
  </si>
  <si>
    <t>'https://cherwell.org/2019/06/01/wadham-commits-to-full-divestment/'</t>
  </si>
  <si>
    <t>Wahcumba Super Fund</t>
  </si>
  <si>
    <t>'http://gofossilfree.org/uk/press-release/waltham-forest/'</t>
  </si>
  <si>
    <t>'http://www.warren-wilson.edu/community-news/warren-wilson-college-commits-to-fossil-fuel-divestment'</t>
  </si>
  <si>
    <t>'Financial Times: " prince="" charles="" shuns="" fossil="" fuel="" investments,"="" plita="" clark,="" april="" 26,="" 2020"="'</t>
  </si>
  <si>
    <t>Wattle Blossum Super Fund</t>
  </si>
  <si>
    <t>'http://www.divestfossilfuels.org.au/super-funds'</t>
  </si>
  <si>
    <t>Wellspring Wirksworth</t>
  </si>
  <si>
    <t>Westminster College, Cambridge</t>
  </si>
  <si>
    <t>Whitley Fund for Nature</t>
  </si>
  <si>
    <t>Whitman College</t>
  </si>
  <si>
    <t>'https://whitmanwire.com/breaking-news/2018/11/09/breaking-board-of-trustees-vote-to-fully-divest-whitman-college/'</t>
  </si>
  <si>
    <t>Wollongong City</t>
  </si>
  <si>
    <t>'http://www.wollongong.nsw.gov.au/council/meetings/BusinessPapers/Policy%20Review%20Investment%20Council%20Policy.pdf'</t>
  </si>
  <si>
    <t>Wombat Super</t>
  </si>
  <si>
    <t>World Apostolate of Fatima</t>
  </si>
  <si>
    <t>'http://www.wma.net/en/40news/20archives/2016/2016_26/index.html'</t>
  </si>
  <si>
    <t>World Union of Catholic Womens Organisations</t>
  </si>
  <si>
    <t>'http://yaledailynews.com/blog/2016/04/12/yale-begins-divestment-from-fossil-fuels/'</t>
  </si>
  <si>
    <t>York Quaker Area Meeting</t>
  </si>
  <si>
    <t>Zurich Insrance Group</t>
  </si>
  <si>
    <t>'https://www.zurich.com/en/sustainability/our-role-in-society/climate-change'</t>
  </si>
  <si>
    <t>quick festivalonline</t>
  </si>
  <si>
    <t>'https://wssext.regionostergotland.se/Politiska%20dokument/Regionfullm%C3%A4ktige/2016%20Regionfullm%C3%A4ktige/2016-10-06/Besluts%C3%A4renden/%C3%84rende%2005.%20Finanspolicy.pdf'</t>
  </si>
  <si>
    <t>Žít Laudato si Česká republika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</si>
</sst>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yyyy"/>
  </numFmts>
  <fonts count="21">
    <font>
      <sz val="12"/>
      <color theme="1"/>
      <name val="Calibri"/>
      <family val="2"/>
      <scheme val="minor"/>
    </font>
    <font>
      <b/>
      <sz val="12"/>
      <color theme="0"/>
      <name val="Calibri"/>
      <family val="2"/>
      <scheme val="minor"/>
    </font>
    <font>
      <sz val="8"/>
      <name val="Calibri"/>
      <family val="2"/>
      <scheme val="minor"/>
    </font>
    <font>
      <sz val="12"/>
      <name val="Calibri (Body)"/>
    </font>
    <font>
      <b/>
      <sz val="12"/>
      <color theme="1"/>
      <name val="Calibri"/>
      <family val="2"/>
      <scheme val="minor"/>
    </font>
    <font>
      <u/>
      <sz val="12"/>
      <color theme="10"/>
      <name val="Calibri"/>
      <family val="2"/>
      <scheme val="minor"/>
    </font>
    <font>
      <b/>
      <sz val="12"/>
      <color rgb="FF000000"/>
      <name val="Calibri"/>
      <family val="2"/>
    </font>
    <font>
      <sz val="12"/>
      <color rgb="FF000000"/>
      <name val="Calibri"/>
      <family val="2"/>
    </font>
    <font>
      <u/>
      <sz val="12"/>
      <color rgb="FF1155CC"/>
      <name val="Calibri"/>
      <family val="2"/>
    </font>
    <font>
      <u/>
      <sz val="12"/>
      <color rgb="FF000000"/>
      <name val="Calibri"/>
      <family val="2"/>
    </font>
    <font>
      <sz val="12"/>
      <name val="Calibri"/>
      <family val="2"/>
    </font>
    <font>
      <u/>
      <sz val="12"/>
      <color rgb="FF0000FF"/>
      <name val="Calibri"/>
      <family val="2"/>
    </font>
    <font>
      <b/>
      <sz val="12"/>
      <name val="Calibri"/>
      <family val="2"/>
    </font>
    <font>
      <u/>
      <sz val="10"/>
      <color rgb="FF1155CC"/>
      <name val="Arial"/>
      <family val="2"/>
    </font>
    <font>
      <sz val="10"/>
      <color rgb="FF000000"/>
      <name val="Arial"/>
      <family val="2"/>
    </font>
    <font>
      <u/>
      <sz val="10"/>
      <color rgb="FF0000FF"/>
      <name val="Arial"/>
      <family val="2"/>
    </font>
    <font>
      <sz val="21"/>
      <color theme="1"/>
      <name val="Calibri"/>
      <family val="2"/>
      <scheme val="minor"/>
    </font>
    <font>
      <b/>
      <u/>
      <sz val="12"/>
      <color theme="1"/>
      <name val="Calibri"/>
      <family val="2"/>
      <scheme val="minor"/>
    </font>
    <font>
      <sz val="10"/>
      <color rgb="FF000000"/>
      <name val="Helvetica Neue"/>
      <family val="2"/>
    </font>
    <font>
      <sz val="12"/>
      <color rgb="FF000000"/>
      <name val="Calibri"/>
      <family val="2"/>
      <scheme val="minor"/>
    </font>
    <font>
      <sz val="12"/>
      <name val="Calibri"/>
      <scheme val="minor"/>
    </font>
  </fonts>
  <fills count="6">
    <fill>
      <patternFill patternType="none"/>
    </fill>
    <fill>
      <patternFill patternType="gray125"/>
    </fill>
    <fill>
      <patternFill patternType="solid">
        <fgColor theme="5"/>
        <bgColor theme="5"/>
      </patternFill>
    </fill>
    <fill>
      <patternFill patternType="solid">
        <fgColor theme="5"/>
        <bgColor indexed="64"/>
      </patternFill>
    </fill>
    <fill>
      <patternFill patternType="solid">
        <fgColor rgb="FFFFFFFF"/>
        <bgColor rgb="FFFFFFFF"/>
      </patternFill>
    </fill>
    <fill>
      <patternFill patternType="solid">
        <fgColor theme="5"/>
        <bgColor rgb="FFFFFFFF"/>
      </patternFill>
    </fill>
  </fills>
  <borders count="4">
    <border>
      <left/>
      <right/>
      <top/>
      <bottom/>
      <diagonal/>
    </border>
    <border>
      <left/>
      <right/>
      <top style="thin">
        <color theme="5"/>
      </top>
      <bottom/>
      <diagonal/>
    </border>
    <border>
      <left/>
      <right style="thin">
        <color theme="5"/>
      </right>
      <top/>
      <bottom/>
      <diagonal/>
    </border>
    <border>
      <left style="thin">
        <color theme="5"/>
      </left>
      <right/>
      <top style="thin">
        <color theme="5"/>
      </top>
      <bottom/>
      <diagonal/>
    </border>
  </borders>
  <cellStyleXfs count="2">
    <xf numFmtId="0" fontId="0" fillId="0" borderId="0"/>
    <xf numFmtId="0" fontId="5" fillId="0" borderId="0" applyNumberFormat="0" applyFill="0" applyBorder="0" applyAlignment="0" applyProtection="0"/>
  </cellStyleXfs>
  <cellXfs count="48">
    <xf numFmtId="0" fontId="0" fillId="0" borderId="0" xfId="0"/>
    <xf numFmtId="0" fontId="3" fillId="0" borderId="0" xfId="0" applyFont="1"/>
    <xf numFmtId="0" fontId="1" fillId="2" borderId="0" xfId="0" applyFont="1" applyFill="1" applyBorder="1"/>
    <xf numFmtId="0" fontId="0" fillId="0" borderId="0" xfId="0" applyFont="1"/>
    <xf numFmtId="0" fontId="6" fillId="4" borderId="0" xfId="0" applyFont="1" applyFill="1"/>
    <xf numFmtId="0" fontId="7" fillId="4" borderId="0" xfId="0" applyFont="1" applyFill="1"/>
    <xf numFmtId="0" fontId="7" fillId="4" borderId="0" xfId="0" applyFont="1" applyFill="1" applyAlignment="1">
      <alignment wrapText="1"/>
    </xf>
    <xf numFmtId="0" fontId="8" fillId="4" borderId="0" xfId="0" applyFont="1" applyFill="1"/>
    <xf numFmtId="0" fontId="9" fillId="4" borderId="0" xfId="0" applyFont="1" applyFill="1"/>
    <xf numFmtId="0" fontId="10" fillId="4" borderId="0" xfId="0" applyFont="1" applyFill="1"/>
    <xf numFmtId="0" fontId="7" fillId="4" borderId="0" xfId="0" applyFont="1" applyFill="1" applyAlignment="1">
      <alignment horizontal="right" wrapText="1"/>
    </xf>
    <xf numFmtId="0" fontId="7" fillId="4" borderId="0" xfId="0" applyFont="1" applyFill="1" applyAlignment="1">
      <alignment horizontal="right"/>
    </xf>
    <xf numFmtId="0" fontId="11" fillId="4" borderId="0" xfId="0" applyFont="1" applyFill="1"/>
    <xf numFmtId="0" fontId="12" fillId="0" borderId="0" xfId="0" applyFont="1"/>
    <xf numFmtId="0" fontId="10" fillId="0" borderId="0" xfId="0" applyFont="1"/>
    <xf numFmtId="0" fontId="10" fillId="0" borderId="0" xfId="0" applyFont="1" applyAlignment="1">
      <alignment horizontal="right"/>
    </xf>
    <xf numFmtId="0" fontId="8" fillId="0" borderId="0" xfId="0" applyFont="1"/>
    <xf numFmtId="0" fontId="11" fillId="0" borderId="0" xfId="0" applyFont="1"/>
    <xf numFmtId="0" fontId="9" fillId="0" borderId="0" xfId="0" applyFont="1"/>
    <xf numFmtId="164" fontId="12" fillId="0" borderId="0" xfId="0" applyNumberFormat="1" applyFont="1"/>
    <xf numFmtId="0" fontId="15" fillId="0" borderId="0" xfId="0" applyFont="1"/>
    <xf numFmtId="0" fontId="7" fillId="0" borderId="0" xfId="0" applyFont="1"/>
    <xf numFmtId="0" fontId="13" fillId="0" borderId="0" xfId="0" applyFont="1"/>
    <xf numFmtId="0" fontId="6" fillId="5" borderId="0" xfId="0" applyFont="1" applyFill="1"/>
    <xf numFmtId="0" fontId="12" fillId="3" borderId="0" xfId="0" applyFont="1" applyFill="1"/>
    <xf numFmtId="0" fontId="5" fillId="4" borderId="0" xfId="1" applyFill="1"/>
    <xf numFmtId="0" fontId="16" fillId="3" borderId="0" xfId="0" applyFont="1" applyFill="1"/>
    <xf numFmtId="0" fontId="0" fillId="3" borderId="0" xfId="0" applyFill="1"/>
    <xf numFmtId="0" fontId="4" fillId="0" borderId="0" xfId="0" applyFont="1"/>
    <xf numFmtId="0" fontId="5" fillId="0" borderId="0" xfId="1"/>
    <xf numFmtId="0" fontId="7" fillId="0" borderId="0" xfId="0" applyFont="1" applyAlignment="1">
      <alignment wrapText="1"/>
    </xf>
    <xf numFmtId="0" fontId="17" fillId="0" borderId="0" xfId="0" applyFont="1"/>
    <xf numFmtId="0" fontId="18" fillId="0" borderId="0" xfId="0" applyFont="1"/>
    <xf numFmtId="0" fontId="3" fillId="3" borderId="1" xfId="0" applyFont="1" applyFill="1" applyBorder="1"/>
    <xf numFmtId="0" fontId="19" fillId="0" borderId="0" xfId="0" applyFont="1"/>
    <xf numFmtId="0" fontId="0" fillId="0" borderId="0" xfId="0" applyBorder="1"/>
    <xf numFmtId="0" fontId="20" fillId="0" borderId="0" xfId="0" applyFont="1"/>
    <xf numFmtId="0" fontId="3" fillId="3" borderId="0" xfId="0" applyFont="1" applyFill="1" applyBorder="1"/>
    <xf numFmtId="0" fontId="0" fillId="0" borderId="1" xfId="0" applyBorder="1"/>
    <xf numFmtId="0" fontId="3" fillId="0" borderId="0" xfId="0" applyFont="1" applyBorder="1"/>
    <xf numFmtId="0" fontId="3" fillId="0" borderId="1" xfId="0" applyFont="1" applyBorder="1"/>
    <xf numFmtId="0" fontId="19" fillId="0" borderId="0" xfId="0" applyFont="1" applyAlignment="1">
      <alignment horizontal="right"/>
    </xf>
    <xf numFmtId="0" fontId="12" fillId="2" borderId="0" xfId="0" applyFont="1" applyFill="1" applyBorder="1"/>
    <xf numFmtId="0" fontId="6" fillId="5" borderId="0" xfId="0" applyFont="1" applyFill="1" applyBorder="1"/>
    <xf numFmtId="164" fontId="12" fillId="2" borderId="0" xfId="0" applyNumberFormat="1" applyFont="1" applyFill="1" applyBorder="1"/>
    <xf numFmtId="0" fontId="12" fillId="2" borderId="2" xfId="0" applyFont="1" applyFill="1" applyBorder="1"/>
    <xf numFmtId="0" fontId="12" fillId="2" borderId="3" xfId="0" applyFont="1" applyFill="1" applyBorder="1"/>
    <xf numFmtId="0" fontId="10" fillId="0" borderId="3" xfId="0" applyFont="1" applyBorder="1"/>
  </cellXfs>
  <cellStyles count="2">
    <cellStyle name="Hyperlink" xfId="1" builtinId="8"/>
    <cellStyle name="Normal" xfId="0" builtinId="0"/>
  </cellStyles>
  <dxfs count="62">
    <dxf>
      <border outline="0">
        <top style="thin">
          <color theme="5"/>
        </top>
      </border>
    </dxf>
    <dxf>
      <font>
        <b/>
        <i val="0"/>
        <strike val="0"/>
        <condense val="0"/>
        <extend val="0"/>
        <outline val="0"/>
        <shadow val="0"/>
        <u val="none"/>
        <vertAlign val="baseline"/>
        <sz val="12"/>
        <color auto="1"/>
        <name val="Calibri"/>
        <family val="2"/>
        <scheme val="none"/>
      </font>
      <fill>
        <patternFill patternType="solid">
          <fgColor theme="5"/>
          <bgColor theme="5"/>
        </patternFill>
      </fill>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ertAlign val="baseline"/>
        <sz val="10"/>
        <color rgb="FF0000FF"/>
        <name val="Arial"/>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i val="0"/>
        <strike val="0"/>
        <condense val="0"/>
        <extend val="0"/>
        <outline val="0"/>
        <shadow val="0"/>
        <u val="none"/>
        <vertAlign val="baseline"/>
        <sz val="12"/>
        <color rgb="FF000000"/>
        <name val="Calibri"/>
        <family val="2"/>
        <scheme val="none"/>
      </font>
      <fill>
        <patternFill patternType="solid">
          <fgColor rgb="FFFFFFFF"/>
          <bgColor rgb="FFFFFFFF"/>
        </patternFill>
      </fill>
    </dxf>
    <dxf>
      <border outline="0">
        <top style="thin">
          <color theme="5"/>
        </top>
      </border>
    </dxf>
    <dxf>
      <font>
        <b/>
        <i val="0"/>
        <strike val="0"/>
        <condense val="0"/>
        <extend val="0"/>
        <outline val="0"/>
        <shadow val="0"/>
        <u val="none"/>
        <vertAlign val="baseline"/>
        <sz val="12"/>
        <color theme="0"/>
        <name val="Calibri"/>
        <family val="2"/>
        <scheme val="minor"/>
      </font>
      <fill>
        <patternFill patternType="solid">
          <fgColor theme="5"/>
          <bgColor theme="5"/>
        </patternFill>
      </fill>
    </dxf>
    <dxf>
      <fill>
        <patternFill patternType="solid">
          <fgColor indexed="64"/>
          <bgColor theme="5"/>
        </patternFill>
      </fill>
    </dxf>
    <dxf>
      <font>
        <strike val="0"/>
        <outline val="0"/>
        <shadow val="0"/>
        <u val="none"/>
        <vertAlign val="baseline"/>
        <sz val="12"/>
        <color auto="1"/>
        <name val="Calibri (Body)"/>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auto="1"/>
        <name val="Calibri (Body)"/>
      </font>
    </dxf>
    <dxf>
      <font>
        <b val="0"/>
        <i val="0"/>
        <strike val="0"/>
        <condense val="0"/>
        <extend val="0"/>
        <outline val="0"/>
        <shadow val="0"/>
        <u val="none"/>
        <vertAlign val="baseline"/>
        <sz val="12"/>
        <color rgb="FF000000"/>
        <name val="Calibri"/>
        <family val="2"/>
        <scheme val="minor"/>
      </font>
    </dxf>
    <dxf>
      <font>
        <strike val="0"/>
        <outline val="0"/>
        <shadow val="0"/>
        <u val="none"/>
        <vertAlign val="baseline"/>
        <sz val="12"/>
        <color rgb="FF000000"/>
        <name val="Calibri (Body)"/>
      </font>
    </dxf>
    <dxf>
      <font>
        <strike val="0"/>
        <outline val="0"/>
        <shadow val="0"/>
        <u val="none"/>
        <vertAlign val="baseline"/>
        <sz val="12"/>
        <color auto="1"/>
        <name val="Calibri (Body)"/>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850C58-C6F1-864B-80E8-06A46D666AA5}" name="Table2" displayName="Table2" ref="A1:K249" totalsRowShown="0" dataDxfId="61">
  <autoFilter ref="A1:K249" xr:uid="{7BB67E06-CAEC-AB40-99EF-7F4FBD43B8F5}"/>
  <sortState xmlns:xlrd2="http://schemas.microsoft.com/office/spreadsheetml/2017/richdata2" ref="A2:K249">
    <sortCondition ref="A1:A249"/>
  </sortState>
  <tableColumns count="11">
    <tableColumn id="2" xr3:uid="{F055BDF9-E8DC-454E-BAE9-C6F4AE8E2B58}" name="Country" dataDxfId="60"/>
    <tableColumn id="10" xr3:uid="{CABDF745-59A2-7948-B973-F25C08D729A5}" name="MTCO2e" dataDxfId="59"/>
    <tableColumn id="3" xr3:uid="{8949665E-B6DB-4645-B9D2-A43946A3DCFF}" name="Moratoria_bans_limits" dataDxfId="58"/>
    <tableColumn id="14" xr3:uid="{16860C81-6A87-EA4A-AF44-164AF82DAB85}" name="Subsidy_removal " dataDxfId="57"/>
    <tableColumn id="4" xr3:uid="{DB497A55-3D8D-B947-A84F-443AFD841672}" name="Divestment " dataDxfId="56"/>
    <tableColumn id="5" xr3:uid="{BFFF5413-1159-9D46-AEE8-59F04461DEA2}" name="Sources" dataDxfId="55"/>
    <tableColumn id="6" xr3:uid="{351D6988-8BC6-A04C-8C38-052B64AD5950}" name="Notes" dataDxfId="54"/>
    <tableColumn id="7" xr3:uid="{7395AD9A-D0F1-0341-B59F-9C4E4FD623CE}" name="ISO2" dataDxfId="53"/>
    <tableColumn id="8" xr3:uid="{6C127BE7-55C5-4647-A496-2207FFAD33C3}" name="ISO3" dataDxfId="52"/>
    <tableColumn id="9" xr3:uid="{E5550EA8-1C81-E441-89A5-2CD6EAACD4EF}" name="UN" dataDxfId="51"/>
    <tableColumn id="1" xr3:uid="{424A67D6-96A7-824F-9C8D-0C97BB84D845}" name="CAT_rating" dataDxfId="5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6E69287-1A0F-EA4B-AE6B-5ADD66A5B1A2}" name="Table9" displayName="Table9" ref="A1:C7" totalsRowShown="0" headerRowDxfId="49">
  <autoFilter ref="A1:C7" xr:uid="{53D5D340-AEBC-A545-9A0F-07307DE159C8}"/>
  <sortState xmlns:xlrd2="http://schemas.microsoft.com/office/spreadsheetml/2017/richdata2" ref="A2:C7">
    <sortCondition descending="1" ref="B1:B7"/>
  </sortState>
  <tableColumns count="3">
    <tableColumn id="1" xr3:uid="{622F9FC4-0F34-034E-808C-E8310BFA925B}" name="Region"/>
    <tableColumn id="2" xr3:uid="{B8B6EBB8-FADC-2F41-800F-97A74EC9FC85}" name="Number of policies "/>
    <tableColumn id="3" xr3:uid="{69F356A5-36E3-6E4D-A451-982BA0AB8A87}" name="Sources &amp; More Info"/>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EEB29E-C6DA-2B40-B4F3-1E4F0941B7C1}" name="Table4" displayName="Table4" ref="A1:J270" totalsRowShown="0" headerRowDxfId="48" tableBorderDxfId="47">
  <autoFilter ref="A1:J270" xr:uid="{33939F7E-E151-1D4E-A4A6-EF7B6179AAD1}"/>
  <sortState xmlns:xlrd2="http://schemas.microsoft.com/office/spreadsheetml/2017/richdata2" ref="A2:J32">
    <sortCondition ref="B1:B270"/>
  </sortState>
  <tableColumns count="10">
    <tableColumn id="2" xr3:uid="{8A8F715E-5BDA-8D41-BA23-49A2E660B5AB}" name="State &amp; City"/>
    <tableColumn id="1" xr3:uid="{D7599EA4-E75E-334E-9F98-016E686DA095}" name="Country"/>
    <tableColumn id="10" xr3:uid="{24C913FF-8326-D84F-A0F2-BBDD1F842779}" name="ISO2"/>
    <tableColumn id="9" xr3:uid="{EDC10FB6-302E-7743-80ED-D8AAB2085A36}" name="ISO3"/>
    <tableColumn id="7" xr3:uid="{ECD0523F-1187-6C4F-B563-F071CEA9F8CE}" name="UN"/>
    <tableColumn id="3" xr3:uid="{93FBE214-F8A4-9247-B5C4-5F03E37AAE0C}" name="Moratoria, bans &amp; limits"/>
    <tableColumn id="4" xr3:uid="{BA79F46A-D170-F94B-AF36-D045B761A903}" name="Subsidy Removal "/>
    <tableColumn id="5" xr3:uid="{C2F13834-FCE9-9B43-85D6-51898818DEAE}" name="Divestment"/>
    <tableColumn id="8" xr3:uid="{119DA86D-E236-1A49-9B32-F379DFD89334}" name="FF NPT"/>
    <tableColumn id="6" xr3:uid="{E734339B-7A2B-DC4A-9242-A7B57CF0DB3E}" name="Sourc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D471E22-80B8-5843-9FFD-B2F3AED41530}" name="Table13" displayName="Table13" ref="K1:K1048576" totalsRowShown="0">
  <autoFilter ref="K1:K1048576" xr:uid="{2CD8FB9A-CF9F-864A-8F11-40D835D8D5A7}"/>
  <tableColumns count="1">
    <tableColumn id="1" xr3:uid="{3371D019-89D9-F247-94D9-EE686FEA5FF5}" name="More info"/>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046951-D6EB-394C-9E8F-7896BD04905C}" name="Table3" displayName="Table3" ref="A1:P140" totalsRowShown="0" headerRowDxfId="46" dataDxfId="45">
  <autoFilter ref="A1:P140" xr:uid="{D004F88B-DF2D-B84D-AE4C-F24D609D29D1}"/>
  <sortState xmlns:xlrd2="http://schemas.microsoft.com/office/spreadsheetml/2017/richdata2" ref="A2:P140">
    <sortCondition ref="H1:H140"/>
  </sortState>
  <tableColumns count="16">
    <tableColumn id="1" xr3:uid="{6C10B159-DD4C-FA4D-8BE1-7ADE7B527ACC}" name="Category" dataDxfId="44"/>
    <tableColumn id="2" xr3:uid="{938D5598-6521-9F48-B50D-DF6AA0A5E55D}" name="Fuel_type " dataDxfId="43"/>
    <tableColumn id="3" xr3:uid="{0A13ABF1-D42E-2340-B899-168441B8DD1E}" name="Fuel_subtype" dataDxfId="42"/>
    <tableColumn id="4" xr3:uid="{2E67C024-3E28-C840-A9ED-DA04BBFA36C5}" name="Country" dataDxfId="41"/>
    <tableColumn id="13" xr3:uid="{85C7C77C-9EBC-3A4A-B11F-C5652FF8C073}" name="ISO2" dataDxfId="40"/>
    <tableColumn id="9" xr3:uid="{B32DF3EF-C8D6-AE45-AB6D-5754AB2EA3EE}" name="ISO3" dataDxfId="39"/>
    <tableColumn id="14" xr3:uid="{F118844F-DEB2-E647-B78A-413C1B5A42C8}" name="UN" dataDxfId="38"/>
    <tableColumn id="5" xr3:uid="{F0755788-4A07-2147-B837-EA3348F5084A}" name="City_state_or_province" dataDxfId="37"/>
    <tableColumn id="16" xr3:uid="{C6DFF444-151B-6B42-AFCF-82F3B4EB8E6B}" name="mbl_country" dataDxfId="36"/>
    <tableColumn id="15" xr3:uid="{278339EE-54A1-BC4A-88B6-9B321DB49630}" name="mbl_city_region" dataDxfId="35"/>
    <tableColumn id="7" xr3:uid="{9A078EC8-2123-8841-8761-F3ECD0EC0E21}" name="Start " dataDxfId="34"/>
    <tableColumn id="8" xr3:uid="{4DA6299D-368F-B140-A552-692395C0F020}" name="End" dataDxfId="33"/>
    <tableColumn id="10" xr3:uid="{D287F151-EF1F-2647-8A92-7B47F1A3ED79}" name="Sources_and_more_info" dataDxfId="32"/>
    <tableColumn id="11" xr3:uid="{1EA316D9-8EE4-BE46-8618-88E33531E02A}" name="Sources_2" dataDxfId="31"/>
    <tableColumn id="12" xr3:uid="{7A8F9C8C-7AE0-B040-B983-1E0D506C8609}" name="Sources_3" dataDxfId="30"/>
    <tableColumn id="6" xr3:uid="{3821805C-4228-F74E-BC9A-4D60D3B37B43}" name="Policy" dataDxfId="29"/>
  </tableColumns>
  <tableStyleInfo name="TableStyleLight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D91252-AC76-B641-B1CF-6D4CA5564CD4}" name="Table6" displayName="Table6" ref="A1:S25" totalsRowShown="0">
  <autoFilter ref="A1:S25" xr:uid="{4CCA8885-75F0-E540-83E4-8DD38D34F93A}"/>
  <sortState xmlns:xlrd2="http://schemas.microsoft.com/office/spreadsheetml/2017/richdata2" ref="A2:S25">
    <sortCondition ref="D1:D25"/>
  </sortState>
  <tableColumns count="19">
    <tableColumn id="1" xr3:uid="{43ABE8A4-3074-2849-BA9B-4E258369AB51}" name="Category" dataDxfId="28"/>
    <tableColumn id="2" xr3:uid="{87C939AE-2F0C-B046-870F-2DFCE08C9AF7}" name="Fuel_type" dataDxfId="27"/>
    <tableColumn id="3" xr3:uid="{7FE15A55-8E97-4E4D-903C-9CB1098C2245}" name="Fuel_subtype" dataDxfId="26"/>
    <tableColumn id="4" xr3:uid="{A068F495-EDF4-4142-B366-B00AA6C79A14}" name="Country" dataDxfId="25"/>
    <tableColumn id="19" xr3:uid="{01CB652E-BC72-CB46-A541-815093D13718}" name="ISO2" dataDxfId="24"/>
    <tableColumn id="18" xr3:uid="{1EE3EFCF-104E-664D-8169-2EAEBD78BE52}" name="ISO3" dataDxfId="23"/>
    <tableColumn id="17" xr3:uid="{BF77E68D-2DD1-A842-B02C-87DFDBBA4302}" name="UN" dataDxfId="22"/>
    <tableColumn id="5" xr3:uid="{D6951A78-60E8-E546-BE48-40EF73974307}" name="Start" dataDxfId="21"/>
    <tableColumn id="6" xr3:uid="{1A7A24CB-820E-4942-87F6-EA4D57D83227}" name="Description" dataDxfId="20"/>
    <tableColumn id="7" xr3:uid="{ADE9E64F-FE62-1147-A6D1-BAF334F2EB74}" name="Sources_and_more_info" dataDxfId="19"/>
    <tableColumn id="8" xr3:uid="{CF8868CE-0A17-134B-8ADE-5B8FCE8F7E90}" name="Sources_2" dataDxfId="18"/>
    <tableColumn id="9" xr3:uid="{58C195DB-5A37-6B44-8A4C-5B8A7964BB82}" name="Source 3" dataDxfId="17"/>
    <tableColumn id="10" xr3:uid="{F4C786FD-C530-BA41-81CE-1458B6840A15}" name="Column1"/>
    <tableColumn id="11" xr3:uid="{991E608F-4C8A-5B4D-BCAA-E8F07AECC3E3}" name="Column2"/>
    <tableColumn id="12" xr3:uid="{5796FFC9-2E3C-334C-BFB6-994CD51767F9}" name="Column3"/>
    <tableColumn id="13" xr3:uid="{3186B4C5-EF4E-D040-8249-D1531AA2DFB2}" name="Column4"/>
    <tableColumn id="14" xr3:uid="{396489A2-0821-F043-B9E6-AF2701881CA6}" name="Column5"/>
    <tableColumn id="15" xr3:uid="{EA58BECE-1C59-3E47-9595-3A2637061BAF}" name="Column6"/>
    <tableColumn id="16" xr3:uid="{A8BC73FC-EBFA-0C40-864F-F56A559B9D89}" name="Policy"/>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9600E0D-6FCE-5D49-A2D3-303E8C9AD8FB}" name="Table7" displayName="Table7" ref="A1:M863" totalsRowShown="0" headerRowDxfId="16" dataDxfId="15">
  <autoFilter ref="A1:M863" xr:uid="{AB4A8ABA-6FFD-1344-8153-476B63652209}"/>
  <sortState xmlns:xlrd2="http://schemas.microsoft.com/office/spreadsheetml/2017/richdata2" ref="A2:M863">
    <sortCondition ref="D1:D863"/>
  </sortState>
  <tableColumns count="13">
    <tableColumn id="1" xr3:uid="{0C0E75D5-94C7-A14C-9579-526749FD2B73}" name="Category" dataDxfId="14"/>
    <tableColumn id="2" xr3:uid="{9D332155-B49B-9F4B-BF21-1BC69202546D}" name="Type" dataDxfId="13"/>
    <tableColumn id="3" xr3:uid="{25904521-8206-D446-B7C4-A5DDA7467BA5}" name="Organisation" dataDxfId="12"/>
    <tableColumn id="4" xr3:uid="{330CB4F2-65E5-AA43-9179-6A8B9713E34C}" name="Organisation_type" dataDxfId="11"/>
    <tableColumn id="5" xr3:uid="{073ED8E8-B49D-8045-8156-FC3FAE1E1A1D}" name="Country" dataDxfId="10"/>
    <tableColumn id="15" xr3:uid="{CB283538-467E-124E-A578-B45AE1981D68}" name="ISO2" dataDxfId="9"/>
    <tableColumn id="14" xr3:uid="{082A8759-0CEE-DE4B-87E2-A3A561EA7E67}" name="ISO3" dataDxfId="8"/>
    <tableColumn id="13" xr3:uid="{37FF3ECC-24F4-6640-BDA2-E220F6A53FC3}" name="UN" dataDxfId="7"/>
    <tableColumn id="6" xr3:uid="{98D18233-69CB-2F4E-A1F8-91CB1B79E9F4}" name="Start" dataDxfId="6"/>
    <tableColumn id="10" xr3:uid="{EDF8C3FA-8DC8-6149-96F3-77DBE08CF511}" name="Sources_and_more_info" dataDxfId="5"/>
    <tableColumn id="7" xr3:uid="{1F1A769A-BECB-0746-A8A8-9A1CFBDD91AB}" name="Policy" dataDxfId="4"/>
    <tableColumn id="8" xr3:uid="{DDBFAFE4-8C72-6F4A-93D1-9D997FDE6390}" name="divestment_city_region" dataDxfId="3"/>
    <tableColumn id="12" xr3:uid="{6C8D0545-EC59-9540-8FFA-C18375439AAF}" name="divestment_non_government" dataDxfId="2"/>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183C6E-C49F-704E-9515-4F5F5A5F3C2F}" name="Table1" displayName="Table1" ref="B1:M1314" totalsRowShown="0" headerRowDxfId="1" tableBorderDxfId="0">
  <autoFilter ref="B1:M1314" xr:uid="{9F950CFC-81C5-EE42-A4D6-2A8CE38AF711}"/>
  <sortState xmlns:xlrd2="http://schemas.microsoft.com/office/spreadsheetml/2017/richdata2" ref="B2:M1314">
    <sortCondition ref="D1:D1314"/>
  </sortState>
  <tableColumns count="12">
    <tableColumn id="1" xr3:uid="{57D8D5A5-8B39-E846-8F85-B802DA2D0921}" name="Type"/>
    <tableColumn id="2" xr3:uid="{88405334-62E4-2F44-BBA6-4A6CBCB411C2}" name="Organisation"/>
    <tableColumn id="3" xr3:uid="{C6631CB4-DDBE-9445-8877-602F6703D6DF}" name="Organisation_type"/>
    <tableColumn id="4" xr3:uid="{0230FF5C-102B-604A-AB88-76EED80966EC}" name="Country"/>
    <tableColumn id="5" xr3:uid="{435D63BB-452E-8D4F-8EA0-5F1D28B97B3D}" name="ISO2"/>
    <tableColumn id="6" xr3:uid="{E6DCBF3E-4586-874E-9F05-57D7771E8474}" name="ISO3"/>
    <tableColumn id="7" xr3:uid="{34FFA482-F19E-1743-AF14-65B97120DCD5}" name="UN"/>
    <tableColumn id="8" xr3:uid="{91D5EE17-6DE4-1F4F-8269-61C605FB37CA}" name="Start"/>
    <tableColumn id="9" xr3:uid="{82851CF6-AF6E-CF41-B418-C812360064D0}" name="Sources_and_more_info"/>
    <tableColumn id="10" xr3:uid="{F715CF51-8103-0A4F-9F44-A4C797D6C6A6}" name="Policy"/>
    <tableColumn id="11" xr3:uid="{DC9B7C17-5FB2-114D-B279-4C663B974DF8}" name="divestment_city_region"/>
    <tableColumn id="12" xr3:uid="{DE8C8B3D-A5A4-1D46-856D-5D9343C74AF3}" name="divestment_non_government"/>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http://mtpennborough.net/wp-content/uploads/2017/12/February-13.pdf" TargetMode="External"/><Relationship Id="rId13" Type="http://schemas.openxmlformats.org/officeDocument/2006/relationships/hyperlink" Target="https://www.denverpost.com/2017/11/07/lafayette-approves-6-month-oil-and-gas-moratorium/" TargetMode="External"/><Relationship Id="rId18" Type="http://schemas.openxmlformats.org/officeDocument/2006/relationships/table" Target="../tables/table4.xml"/><Relationship Id="rId3" Type="http://schemas.openxmlformats.org/officeDocument/2006/relationships/hyperlink" Target="https://www.denverpost.com/2019/06/28/boulder-county-oil-gas-moratorium/" TargetMode="External"/><Relationship Id="rId7" Type="http://schemas.openxmlformats.org/officeDocument/2006/relationships/hyperlink" Target="https://www.vox.com/science-and-health/2018/11/5/18055844/florida-amendment-9-vaping-offshore-drilling-midterm-election-results" TargetMode="External"/><Relationship Id="rId12" Type="http://schemas.openxmlformats.org/officeDocument/2006/relationships/hyperlink" Target="http://www.baltimoresun.com/news/maryland/politics/bs-md-fracking-ban-passes-20170327-story.html" TargetMode="External"/><Relationship Id="rId17" Type="http://schemas.openxmlformats.org/officeDocument/2006/relationships/table" Target="../tables/table3.xml"/><Relationship Id="rId2" Type="http://schemas.openxmlformats.org/officeDocument/2006/relationships/hyperlink" Target="https://www.bloomberg.com/news/articles/2019-11-19/california-bans-high-pressure-steam-oil-wells-reviews-fracking" TargetMode="External"/><Relationship Id="rId16" Type="http://schemas.openxmlformats.org/officeDocument/2006/relationships/hyperlink" Target="https://www.c40.org/press_releases/cities-commit-divest-invest" TargetMode="External"/><Relationship Id="rId1" Type="http://schemas.openxmlformats.org/officeDocument/2006/relationships/hyperlink" Target="https://www.sightline.org/2019/01/28/king-county-council-approves-moratorium-fossil-fuel-expansion/" TargetMode="External"/><Relationship Id="rId6" Type="http://schemas.openxmlformats.org/officeDocument/2006/relationships/hyperlink" Target="https://www.ecowatch.com/new-jersey-offshore-drilling-ban-2562603514.html" TargetMode="External"/><Relationship Id="rId11" Type="http://schemas.openxmlformats.org/officeDocument/2006/relationships/hyperlink" Target="https://frackfreenc.org/lee-county-passes-moratorium-on-oil-and-gas-development/" TargetMode="External"/><Relationship Id="rId5" Type="http://schemas.openxmlformats.org/officeDocument/2006/relationships/hyperlink" Target="https://www.reuters.com/article/us-netherlands-groningen-gas/netherlands-to-halt-gas-production-at-groningen-by-2030-idUSKBN1H51PN" TargetMode="External"/><Relationship Id="rId15" Type="http://schemas.openxmlformats.org/officeDocument/2006/relationships/hyperlink" Target="https://vtdigger.org/2020/11/23/burlington-city-council-directs-retirement-fund-divestment-to-begin/" TargetMode="External"/><Relationship Id="rId10" Type="http://schemas.openxmlformats.org/officeDocument/2006/relationships/hyperlink" Target="https://www.newsleader.com/story/news/local/2017/02/23/augusta-first-county-va-ban-fracking/98304310/" TargetMode="External"/><Relationship Id="rId4" Type="http://schemas.openxmlformats.org/officeDocument/2006/relationships/hyperlink" Target="https://www.vcstar.com/story/news/2019/11/06/oil-drilling-ban-ventura-county-extended-board-supervisors/4144449002/" TargetMode="External"/><Relationship Id="rId9" Type="http://schemas.openxmlformats.org/officeDocument/2006/relationships/hyperlink" Target="http://www.richmond.com/news/virginia/richmond-county-becomes-second-locality-in-state-to-ban-fracking/article_06e7b739-ec18-5647-ae68-4426068e4cab.html" TargetMode="External"/><Relationship Id="rId14" Type="http://schemas.openxmlformats.org/officeDocument/2006/relationships/hyperlink" Target="http://www.shannonside.ie/news/local/leitrim/fracking-ban-celebrated-leitrim-tonight/"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ecowatch.com/carson-city-bans-fracking-1891078841.html" TargetMode="External"/><Relationship Id="rId21" Type="http://schemas.openxmlformats.org/officeDocument/2006/relationships/hyperlink" Target="https://www.washingtonpost.com/wp-dyn/content/article/2010/12/01/AR2010120107185.html" TargetMode="External"/><Relationship Id="rId63" Type="http://schemas.openxmlformats.org/officeDocument/2006/relationships/hyperlink" Target="https://keeptapwatersafe.org/global-bans-on-fracking/" TargetMode="External"/><Relationship Id="rId159" Type="http://schemas.openxmlformats.org/officeDocument/2006/relationships/hyperlink" Target="http://wmra.org/post/rockingham-county-votes-down-long-tabled-fracking-application" TargetMode="External"/><Relationship Id="rId170" Type="http://schemas.openxmlformats.org/officeDocument/2006/relationships/hyperlink" Target="https://350.org/press-release/in-an-unprecedented-decision-state-congress-in-parana-brazil-bans-fracking-operations/" TargetMode="External"/><Relationship Id="rId226" Type="http://schemas.openxmlformats.org/officeDocument/2006/relationships/hyperlink" Target="https://wagingnonviolence.org/feature/argentina-anti-fracking-movement/" TargetMode="External"/><Relationship Id="rId268" Type="http://schemas.openxmlformats.org/officeDocument/2006/relationships/hyperlink" Target="http://gisborneherald.co.nz/localnews/3322337-135/moratorium-on-further-offshore-oil-exploration" TargetMode="External"/><Relationship Id="rId32" Type="http://schemas.openxmlformats.org/officeDocument/2006/relationships/hyperlink" Target="https://www.indexmundi.com/energy/?country=nz&amp;product=oil&amp;graph=production" TargetMode="External"/><Relationship Id="rId74" Type="http://schemas.openxmlformats.org/officeDocument/2006/relationships/hyperlink" Target="https://www.smh.com.au/environment/dead-in-the-water-ofarrell-buries-coal-seam-gas-plans-20130218-2eniw.html" TargetMode="External"/><Relationship Id="rId128" Type="http://schemas.openxmlformats.org/officeDocument/2006/relationships/hyperlink" Target="http://michiganradio.org/post/michigan-township-association-leery-fracking-moratoriums" TargetMode="External"/><Relationship Id="rId5" Type="http://schemas.openxmlformats.org/officeDocument/2006/relationships/hyperlink" Target="https://us.eversheds-sutherland.com/files/News/0e55315d-cbcc-4ce0-a556-1080a70696c4/Presentation/NewsAttachment/077a264f-154c-49b7-bf72-1093d9cc43b3/EnergyAlertOCSMoratorium10108.pdf" TargetMode="External"/><Relationship Id="rId181" Type="http://schemas.openxmlformats.org/officeDocument/2006/relationships/hyperlink" Target="https://www.ecowatch.com/alameda-county-becomes-fifth-in-california-to-ban-fracking-1933900702.html" TargetMode="External"/><Relationship Id="rId237" Type="http://schemas.openxmlformats.org/officeDocument/2006/relationships/hyperlink" Target="https://www.telesurtv.net/english/news/El-Salvador-Approves-Historic-Ban-on-Mining-Projects-20170329-0032.html" TargetMode="External"/><Relationship Id="rId279" Type="http://schemas.openxmlformats.org/officeDocument/2006/relationships/hyperlink" Target="https://www.sightline.org/2019/01/28/king-county-council-approves-moratorium-fossil-fuel-expansion/" TargetMode="External"/><Relationship Id="rId43" Type="http://schemas.openxmlformats.org/officeDocument/2006/relationships/hyperlink" Target="https://drillingmoracounty.blogspot.ca/2011/08/baldwin-borough-adopts-community-rights.html" TargetMode="External"/><Relationship Id="rId139" Type="http://schemas.openxmlformats.org/officeDocument/2006/relationships/hyperlink" Target="http://dpipwe.tas.gov.au/Documents/Tasmanian%20Fracking%20Policy%20Statement_26-2-15.pdf" TargetMode="External"/><Relationship Id="rId290" Type="http://schemas.openxmlformats.org/officeDocument/2006/relationships/table" Target="../tables/table5.xml"/><Relationship Id="rId85" Type="http://schemas.openxmlformats.org/officeDocument/2006/relationships/hyperlink" Target="https://www.eia.gov/analysis/studies/worldshalegas/pdf/South_Africa_2013.pdf" TargetMode="External"/><Relationship Id="rId150" Type="http://schemas.openxmlformats.org/officeDocument/2006/relationships/hyperlink" Target="https://www.news-press.com/story/news/local/estero/2015/12/02/estero-fracking-ban-clears-hurdle/76660634/" TargetMode="External"/><Relationship Id="rId192" Type="http://schemas.openxmlformats.org/officeDocument/2006/relationships/hyperlink" Target="https://www.floridatoday.com/story/news/local/environment/2016/03/15/brevard-county-approves-fracking-ban/81801966/" TargetMode="External"/><Relationship Id="rId206" Type="http://schemas.openxmlformats.org/officeDocument/2006/relationships/hyperlink" Target="http://www.wmnf.org/st-petersburg-seeks-ordinance-to-ban-fracking/" TargetMode="External"/><Relationship Id="rId248" Type="http://schemas.openxmlformats.org/officeDocument/2006/relationships/hyperlink" Target="https://www.theguardian.com/uk-news/2019/oct/03/scottish-government-extends-ban-on-fracking" TargetMode="External"/><Relationship Id="rId269" Type="http://schemas.openxmlformats.org/officeDocument/2006/relationships/hyperlink" Target="https://www.theguardian.com/world/2018/apr/12/new-zealand-bans-all-new-offshore-oil-exploration-as-part-of-carbon-neutral-future" TargetMode="External"/><Relationship Id="rId12" Type="http://schemas.openxmlformats.org/officeDocument/2006/relationships/hyperlink" Target="http://www.lrc.usace.army.mil/GrtLakes/OilGas/FinalReport.pdf" TargetMode="External"/><Relationship Id="rId33" Type="http://schemas.openxmlformats.org/officeDocument/2006/relationships/hyperlink" Target="https://www.swissinfo.ch/eng/shale-gas-could-remain-out-of-reach-in-the-ground/30281888" TargetMode="External"/><Relationship Id="rId108" Type="http://schemas.openxmlformats.org/officeDocument/2006/relationships/hyperlink" Target="http://www.cbc.ca/news/canada/new-brunswick/shale-gas-moratorium-details-unveiled-by-brian-gallant-1.2877440" TargetMode="External"/><Relationship Id="rId129" Type="http://schemas.openxmlformats.org/officeDocument/2006/relationships/hyperlink" Target="http://michiganradio.org/post/exploratory-well-scio-township-comes-dry" TargetMode="External"/><Relationship Id="rId280" Type="http://schemas.openxmlformats.org/officeDocument/2006/relationships/hyperlink" Target="https://www.bloomberg.com/news/articles/2019-11-19/california-bans-high-pressure-steam-oil-wells-reviews-fracking" TargetMode="External"/><Relationship Id="rId54" Type="http://schemas.openxmlformats.org/officeDocument/2006/relationships/hyperlink" Target="http://visegradplus.org/visepedia-archive/osw-shale-gas-bulgaria-czech-republic-romania-political-context-legal-status-outlook/" TargetMode="External"/><Relationship Id="rId75" Type="http://schemas.openxmlformats.org/officeDocument/2006/relationships/hyperlink" Target="http://www.abc.net.au/news/2017-03-01/anti-csg-activists-go-global-with-the-bentley-effect/8314080" TargetMode="External"/><Relationship Id="rId96" Type="http://schemas.openxmlformats.org/officeDocument/2006/relationships/hyperlink" Target="http://www.nj.com/middlesex/index.ssf/2013/09/highland_park_becomes_first_town_in_nj_to_ban_fracking.html" TargetMode="External"/><Relationship Id="rId140" Type="http://schemas.openxmlformats.org/officeDocument/2006/relationships/hyperlink" Target="http://www.abc.net.au/news/2015-02-26/fracking-banned-for-five-years-by-tasmanian-government/6265378" TargetMode="External"/><Relationship Id="rId161" Type="http://schemas.openxmlformats.org/officeDocument/2006/relationships/hyperlink" Target="http://www.greensboro.com/news/local_news/rockingham-commissioners-call-for-fracking-moratorium/article_59dfe5f2-efce-578d-8340-ee39c07adae8.html" TargetMode="External"/><Relationship Id="rId182" Type="http://schemas.openxmlformats.org/officeDocument/2006/relationships/hyperlink" Target="https://www.foodandwaterwatch.org/news/voters-celebrate-landslide-passage-fracking-ban-butte-county-california" TargetMode="External"/><Relationship Id="rId217" Type="http://schemas.openxmlformats.org/officeDocument/2006/relationships/hyperlink" Target="http://www.times-news.com/news/local_news/frostburg-officials-approve-fracking-ordinance/article_165d1413-4bf3-5edf-a141-66b963953e08.html" TargetMode="External"/><Relationship Id="rId6" Type="http://schemas.openxmlformats.org/officeDocument/2006/relationships/hyperlink" Target="https://www.lexology.com/library/detail.aspx?g=4cb13ed2-aed3-4d0f-8b85-59e23a8ed659" TargetMode="External"/><Relationship Id="rId238" Type="http://schemas.openxmlformats.org/officeDocument/2006/relationships/hyperlink" Target="https://minerals.usgs.gov/minerals/pubs/country/2001/camermyb01r.pdf" TargetMode="External"/><Relationship Id="rId259" Type="http://schemas.openxmlformats.org/officeDocument/2006/relationships/hyperlink" Target="https://marcellusdrilling.com/2017/02/augusta-county-va-votes-to-illegally-ban-fracking/" TargetMode="External"/><Relationship Id="rId23" Type="http://schemas.openxmlformats.org/officeDocument/2006/relationships/hyperlink" Target="http://www.ticotimes.net/2014/07/28/costa-rica-extends-ban-on-petroleum-extraction" TargetMode="External"/><Relationship Id="rId119" Type="http://schemas.openxmlformats.org/officeDocument/2006/relationships/hyperlink" Target="https://ballotpedia.org/Mendocino_County_Community_Bill_of_Rights_Fracking_and_Water_use_Initiative,_Measure_S_(November_2014)" TargetMode="External"/><Relationship Id="rId270" Type="http://schemas.openxmlformats.org/officeDocument/2006/relationships/hyperlink" Target="http://mtpennborough.net/wp-content/uploads/2017/12/February-13.pdf" TargetMode="External"/><Relationship Id="rId44" Type="http://schemas.openxmlformats.org/officeDocument/2006/relationships/hyperlink" Target="https://www.foodandwaterwatch.org/sites/default/files/frack_actions_lewisburgwv.pdf" TargetMode="External"/><Relationship Id="rId65" Type="http://schemas.openxmlformats.org/officeDocument/2006/relationships/hyperlink" Target="http://www.timescall.com/longmont-local-news/ci_29839751/colo-supreme-court-strikes-down-longmont-fracking-ban" TargetMode="External"/><Relationship Id="rId86" Type="http://schemas.openxmlformats.org/officeDocument/2006/relationships/hyperlink" Target="https://www.coloradoan.com/story/news/2016/05/02/colorado-supreme-court-rules-against-fort-collins-fracking-moratorium/83798238/" TargetMode="External"/><Relationship Id="rId130" Type="http://schemas.openxmlformats.org/officeDocument/2006/relationships/hyperlink" Target="https://www.foodandwaterwatch.org/sites/default/files/frack_actions_sciotownshipmi.pdf" TargetMode="External"/><Relationship Id="rId151" Type="http://schemas.openxmlformats.org/officeDocument/2006/relationships/hyperlink" Target="http://www.ircgov.com/Boards/BCC/2015/minutes/BCC070715M.pdf" TargetMode="External"/><Relationship Id="rId172" Type="http://schemas.openxmlformats.org/officeDocument/2006/relationships/hyperlink" Target="https://www.rcaanc-cirnac.gc.ca/eng/1535571547022/1538586415269" TargetMode="External"/><Relationship Id="rId193" Type="http://schemas.openxmlformats.org/officeDocument/2006/relationships/hyperlink" Target="https://www.floridatoday.com/story/news/local/environment/2016/03/01/fracking-debated-brevard-county-commission/81124510/" TargetMode="External"/><Relationship Id="rId207" Type="http://schemas.openxmlformats.org/officeDocument/2006/relationships/hyperlink" Target="https://www.cltampa.com/news-views/article/20764887/st-pete-council-yes-to-puppies-and-fracking-ban-no-to-trolling-gop-lawmakers" TargetMode="External"/><Relationship Id="rId228" Type="http://schemas.openxmlformats.org/officeDocument/2006/relationships/hyperlink" Target="http://www.abc.net.au/news/2016-08-30/victoria-to-ban-csg-fracking-and-unconventional-gas-exploration/7796944" TargetMode="External"/><Relationship Id="rId249" Type="http://schemas.openxmlformats.org/officeDocument/2006/relationships/hyperlink" Target="https://www.denverpost.com/2017/11/07/lafayette-approves-6-month-oil-and-gas-moratorium/" TargetMode="External"/><Relationship Id="rId13" Type="http://schemas.openxmlformats.org/officeDocument/2006/relationships/hyperlink" Target="https://www.boem.gov/oil-gas-energy/leasing/areas-under-restriction" TargetMode="External"/><Relationship Id="rId109" Type="http://schemas.openxmlformats.org/officeDocument/2006/relationships/hyperlink" Target="https://www.theglobeandmail.com/news/politics/new-brunswick-introduces-fracking-moratorium/article22139797/" TargetMode="External"/><Relationship Id="rId260" Type="http://schemas.openxmlformats.org/officeDocument/2006/relationships/hyperlink" Target="https://www.southernenvironment.org/news-and-press/news-feed/augusta-county-first-in-virginia-to-prohibit-fracking" TargetMode="External"/><Relationship Id="rId281" Type="http://schemas.openxmlformats.org/officeDocument/2006/relationships/hyperlink" Target="https://www.ecowatch.com/fracking-in-california-2641413784.html?rebelltitem=2" TargetMode="External"/><Relationship Id="rId34" Type="http://schemas.openxmlformats.org/officeDocument/2006/relationships/hyperlink" Target="https://www.bafu.admin.ch/dam/bafu/en/dokumente/wasser/dossiers/medienmitteilung-fracking.pdf.download.pdf/Federal%20Council%20adopts%20report%20on%20fracking.pdf" TargetMode="External"/><Relationship Id="rId55" Type="http://schemas.openxmlformats.org/officeDocument/2006/relationships/hyperlink" Target="https://www.indexmundi.com/energy/?country=cz&amp;product=gas&amp;graph=reserves" TargetMode="External"/><Relationship Id="rId76" Type="http://schemas.openxmlformats.org/officeDocument/2006/relationships/hyperlink" Target="http://www.cbc.ca/news/canada/newfoundland-labrador/western-nl-hydraulic-fracturing-report-released-1.3607408" TargetMode="External"/><Relationship Id="rId97" Type="http://schemas.openxmlformats.org/officeDocument/2006/relationships/hyperlink" Target="http://www.mondaq.com/unitedstates/x/264848/Oil+Gas+Electricity/AntiFracking+Push+Begins+In+New+Jersey+With+Symbolic+Ban+By+Highland+Park+Borough" TargetMode="External"/><Relationship Id="rId120" Type="http://schemas.openxmlformats.org/officeDocument/2006/relationships/hyperlink" Target="http://www.ksbw.com/article/san-benito-county-voters-pass-fracking-ban-with-measure-j/1055290" TargetMode="External"/><Relationship Id="rId141" Type="http://schemas.openxmlformats.org/officeDocument/2006/relationships/hyperlink" Target="https://www.dutchnews.nl/news/2018/02/dutch-minister-confirms-ban-on-drilling-shale-gas-not-an-option/" TargetMode="External"/><Relationship Id="rId7" Type="http://schemas.openxmlformats.org/officeDocument/2006/relationships/hyperlink" Target="https://www.energyregulationquarterly.ca/articles/proposed-oil-tanker-moratorium-act-a-brief-look-at-the-history-of-the-moratorium" TargetMode="External"/><Relationship Id="rId162" Type="http://schemas.openxmlformats.org/officeDocument/2006/relationships/hyperlink" Target="http://www.journalnow.com/news/local/stokes-votes-for-fracking-moratorium/article_6510d63b-ec45-506c-a567-d99fade8e137.html" TargetMode="External"/><Relationship Id="rId183" Type="http://schemas.openxmlformats.org/officeDocument/2006/relationships/hyperlink" Target="https://www.politico.com/story/2016/06/california-counties-push-for-all-out-fracking-ban-224386" TargetMode="External"/><Relationship Id="rId218" Type="http://schemas.openxmlformats.org/officeDocument/2006/relationships/hyperlink" Target="https://chesapeakeclimate.org/press-releases/frostburg-approves-fracking-ban-measures-becoming-the-largest-western-md-city-to-protect-water-from-toxic-drilling/" TargetMode="External"/><Relationship Id="rId239" Type="http://schemas.openxmlformats.org/officeDocument/2006/relationships/hyperlink" Target="https://www.gouvernement.fr/projet-loi-hydrocarbures-France-premier-pays-interdit-exploitation-des-hydrocarbures" TargetMode="External"/><Relationship Id="rId250" Type="http://schemas.openxmlformats.org/officeDocument/2006/relationships/hyperlink" Target="https://www.scientificamerican.com/article/three-of-four-colorado-communities-fracking-gas/" TargetMode="External"/><Relationship Id="rId271" Type="http://schemas.openxmlformats.org/officeDocument/2006/relationships/hyperlink" Target="https://www.vox.com/science-and-health/2018/11/5/18055844/florida-amendment-9-vaping-offshore-drilling-midterm-election-results" TargetMode="External"/><Relationship Id="rId24" Type="http://schemas.openxmlformats.org/officeDocument/2006/relationships/hyperlink" Target="https://www.iea.org/statistics/statisticssearch/report/?year=2015&amp;country=COSTARICA&amp;product=Balances" TargetMode="External"/><Relationship Id="rId45" Type="http://schemas.openxmlformats.org/officeDocument/2006/relationships/hyperlink" Target="http://lewisburg-wv.com/wp-content/uploads/2017/05/Lewisburg-WV-2017-America-In-Bloom-Community-Profile.pdf" TargetMode="External"/><Relationship Id="rId66" Type="http://schemas.openxmlformats.org/officeDocument/2006/relationships/hyperlink" Target="http://www.boulderweekly.com/opinion/longmont-fracking-ban-struck-down-what-now/" TargetMode="External"/><Relationship Id="rId87" Type="http://schemas.openxmlformats.org/officeDocument/2006/relationships/hyperlink" Target="https://www.coloradoan.com/story/news/2016/05/05/fracking-fort-collins-moratorium/83989370/" TargetMode="External"/><Relationship Id="rId110" Type="http://schemas.openxmlformats.org/officeDocument/2006/relationships/hyperlink" Target="https://www.nrcan.gc.ca/energy/sources/shale-tight-resources/17698" TargetMode="External"/><Relationship Id="rId131" Type="http://schemas.openxmlformats.org/officeDocument/2006/relationships/hyperlink" Target="https://stateimpact.npr.org/pennsylvania/2017/12/08/new-yorks-heralded-fracking-ban-isnt-all-its-cracked-up-to-be/" TargetMode="External"/><Relationship Id="rId152" Type="http://schemas.openxmlformats.org/officeDocument/2006/relationships/hyperlink" Target="https://www.foodandwaterwatch.org/sites/default/files/frack_actions_stluciecountyfl_1.pdf" TargetMode="External"/><Relationship Id="rId173" Type="http://schemas.openxmlformats.org/officeDocument/2006/relationships/hyperlink" Target="https://ipolitics.ca/2019/08/08/trudeau-government-expands-moratorium-on-oil-and-gas-work-in-arctic-waters/" TargetMode="External"/><Relationship Id="rId194" Type="http://schemas.openxmlformats.org/officeDocument/2006/relationships/hyperlink" Target="https://www.news-press.com/story/news/2016/02/08/cape-coral-meeting/80006704/" TargetMode="External"/><Relationship Id="rId208" Type="http://schemas.openxmlformats.org/officeDocument/2006/relationships/hyperlink" Target="http://www.news-journalonline.com/article/LK/20160218/News/605064694/DN/" TargetMode="External"/><Relationship Id="rId229" Type="http://schemas.openxmlformats.org/officeDocument/2006/relationships/hyperlink" Target="https://www.reuters.com/article/us-australia-gas-fracking/western-australia-halts-hydraulic-fracturing-to-probe-risks-idusKCN1BG16F" TargetMode="External"/><Relationship Id="rId240" Type="http://schemas.openxmlformats.org/officeDocument/2006/relationships/hyperlink" Target="https://www.theguardian.com/environment/2017/dec/20/france-bans-fracking-and-oil-extraction-in-all-of-its-territories" TargetMode="External"/><Relationship Id="rId261" Type="http://schemas.openxmlformats.org/officeDocument/2006/relationships/hyperlink" Target="http://www.richmond.com/news/virginia/richmond-county-becomes-second-locality-in-state-to-ban-fracking/article_06e7b739-ec18-5647-ae68-4426068e4cab.html" TargetMode="External"/><Relationship Id="rId14" Type="http://schemas.openxmlformats.org/officeDocument/2006/relationships/hyperlink" Target="https://revenuedata.doi.gov/how-it-works/gomesa/" TargetMode="External"/><Relationship Id="rId35" Type="http://schemas.openxmlformats.org/officeDocument/2006/relationships/hyperlink" Target="https://www.dlapiper.com/en/canada/insights/publications/2012/12/british-government-lifts-yearold-fracking-morato__/" TargetMode="External"/><Relationship Id="rId56" Type="http://schemas.openxmlformats.org/officeDocument/2006/relationships/hyperlink" Target="https://www.thejournal.ie/donegal-and-sligo-become-latest-local-authorities-to-ban-fracking-329929-Jan2012/" TargetMode="External"/><Relationship Id="rId77" Type="http://schemas.openxmlformats.org/officeDocument/2006/relationships/hyperlink" Target="https://www.theglobeandmail.com/report-on-business/industry-news/energy-and-resources/newfoundland-shuts-door-on-fracking-applications-prior-to-review/article15245284/" TargetMode="External"/><Relationship Id="rId100" Type="http://schemas.openxmlformats.org/officeDocument/2006/relationships/hyperlink" Target="https://lajicarita.wordpress.com/2018/02/07/a-retrospective-on-the-mora-county-fracking-ban/" TargetMode="External"/><Relationship Id="rId282" Type="http://schemas.openxmlformats.org/officeDocument/2006/relationships/hyperlink" Target="https://www.denverpost.com/2019/06/28/boulder-county-oil-gas-moratorium/" TargetMode="External"/><Relationship Id="rId8" Type="http://schemas.openxmlformats.org/officeDocument/2006/relationships/hyperlink" Target="https://www.resourceworks.com/moratorium" TargetMode="External"/><Relationship Id="rId98" Type="http://schemas.openxmlformats.org/officeDocument/2006/relationships/hyperlink" Target="http://newbrunswicktoday.com/article/middlesex-county-becomes-first-new-jersey-ban-fracking" TargetMode="External"/><Relationship Id="rId121" Type="http://schemas.openxmlformats.org/officeDocument/2006/relationships/hyperlink" Target="https://www.mercurynews.com/2015/04/06/fracking-oil-company-drops-lawsuit-attempting-to-overturn-san-benito-county-ban/" TargetMode="External"/><Relationship Id="rId142" Type="http://schemas.openxmlformats.org/officeDocument/2006/relationships/hyperlink" Target="https://hcss.nl/sites/default/files/files/reports/Shale_Gas_webversieSC.pdf" TargetMode="External"/><Relationship Id="rId163" Type="http://schemas.openxmlformats.org/officeDocument/2006/relationships/hyperlink" Target="https://www.thestokesnews.com/news/1631/fracking-moratorium-passes-on-4-0-vote" TargetMode="External"/><Relationship Id="rId184" Type="http://schemas.openxmlformats.org/officeDocument/2006/relationships/hyperlink" Target="http://www.santacruzsentinel.com/article/NE/20160223/NEWS/160229865" TargetMode="External"/><Relationship Id="rId219" Type="http://schemas.openxmlformats.org/officeDocument/2006/relationships/hyperlink" Target="https://indiancountrymedianetwork.com/news/turtle-mountain-tribal-council-bans-fracking/" TargetMode="External"/><Relationship Id="rId230" Type="http://schemas.openxmlformats.org/officeDocument/2006/relationships/hyperlink" Target="https://thewest.com.au/business/oil-gas/nt-lifts-fracking-ban-but-vows-rules-will-be-strict-ng-b88808774" TargetMode="External"/><Relationship Id="rId251" Type="http://schemas.openxmlformats.org/officeDocument/2006/relationships/hyperlink" Target="http://www.dailycamera.com/lafayette-news/ci_26417569/judge-tosses-out-lafayette-fracking-ban" TargetMode="External"/><Relationship Id="rId25" Type="http://schemas.openxmlformats.org/officeDocument/2006/relationships/hyperlink" Target="http://www.lemonde.fr/planete/article/2011/06/30/gaz-de-schiste-le-parlement-interdit-l-utilisation-de-la-fracturation-hydraulique_1543252_3244.html" TargetMode="External"/><Relationship Id="rId46" Type="http://schemas.openxmlformats.org/officeDocument/2006/relationships/hyperlink" Target="https://www.rionegro.com.ar/region/cinco-saltos-le-dijo-no-al-fracking-GQRN_1037518" TargetMode="External"/><Relationship Id="rId67" Type="http://schemas.openxmlformats.org/officeDocument/2006/relationships/hyperlink" Target="http://banmichiganfracking.org/?p=1815" TargetMode="External"/><Relationship Id="rId272" Type="http://schemas.openxmlformats.org/officeDocument/2006/relationships/hyperlink" Target="https://www.wfla.com/news/politics/florida-passes-amendment-9-banning-both-offshore-oil-drilling-and-indoor-vaping/1577495572/" TargetMode="External"/><Relationship Id="rId88" Type="http://schemas.openxmlformats.org/officeDocument/2006/relationships/hyperlink" Target="http://www.tribstar.com/news/local_news/council-bans-fracking-in-city/article_6354012b-7e01-5495-a11c-c2128604d77a.html" TargetMode="External"/><Relationship Id="rId111" Type="http://schemas.openxmlformats.org/officeDocument/2006/relationships/hyperlink" Target="https://www.theglobeandmail.com/report-on-business/industry-news/energy-and-resources/nova-scotia-to-ban-high-volume-hydraulic-fracturing/article20860189/" TargetMode="External"/><Relationship Id="rId132" Type="http://schemas.openxmlformats.org/officeDocument/2006/relationships/hyperlink" Target="http://www.truth-out.org/news/item/41547-new-york-s-fracking-ban-was-supposed-to-set-a-precedent-but-gov-cuomo-is-going-back-on-his-word" TargetMode="External"/><Relationship Id="rId153" Type="http://schemas.openxmlformats.org/officeDocument/2006/relationships/hyperlink" Target="http://welovedexter.com/oil-gas-exploration-moratorium-goes-into-effect-after-city-council-vote/" TargetMode="External"/><Relationship Id="rId174" Type="http://schemas.openxmlformats.org/officeDocument/2006/relationships/hyperlink" Target="https://unearthed.greenpeace.org/2017/05/16/china-coal-overcapacity-policy-hits-provinces/" TargetMode="External"/><Relationship Id="rId195" Type="http://schemas.openxmlformats.org/officeDocument/2006/relationships/hyperlink" Target="http://www.cape-coral-daily-breeze.com/page/content.detail/id/642554/Local-lawmakers-urged-to-support-frack-ban.html?nav=5011" TargetMode="External"/><Relationship Id="rId209" Type="http://schemas.openxmlformats.org/officeDocument/2006/relationships/hyperlink" Target="https://www.beacononlinenews.com/articles/2016/02/19/volusia-moves-ban-fracking" TargetMode="External"/><Relationship Id="rId220" Type="http://schemas.openxmlformats.org/officeDocument/2006/relationships/hyperlink" Target="http://www.yesmagazine.org/planet/in-north-dakotas-booming-oil-patch-one-tribe-beat-back-fracking-20160121" TargetMode="External"/><Relationship Id="rId241" Type="http://schemas.openxmlformats.org/officeDocument/2006/relationships/hyperlink" Target="https://www.petro-online.com/news/measurement-and-testing/14/breaking-news/what-led-to-france39s-oil-and-gas-ban/44854" TargetMode="External"/><Relationship Id="rId15" Type="http://schemas.openxmlformats.org/officeDocument/2006/relationships/hyperlink" Target="https://www.shareable.net/blog/celdf-and-pittsburghs-community-bill-of-rights-banning-fracking" TargetMode="External"/><Relationship Id="rId36" Type="http://schemas.openxmlformats.org/officeDocument/2006/relationships/hyperlink" Target="https://www.wsj.com/articles/u-k-region-approves-first-fracking-permit-since-2011-1464029474" TargetMode="External"/><Relationship Id="rId57" Type="http://schemas.openxmlformats.org/officeDocument/2006/relationships/hyperlink" Target="https://goodenergiesalliance.com/fracking-areas/local-authorities-say-no-to-fracking/" TargetMode="External"/><Relationship Id="rId262" Type="http://schemas.openxmlformats.org/officeDocument/2006/relationships/hyperlink" Target="https://www.riverfriends.org/richmond-county-fracking/" TargetMode="External"/><Relationship Id="rId283" Type="http://schemas.openxmlformats.org/officeDocument/2006/relationships/hyperlink" Target="https://www.vcstar.com/story/news/2019/11/06/oil-drilling-ban-ventura-county-extended-board-supervisors/4144449002/" TargetMode="External"/><Relationship Id="rId78" Type="http://schemas.openxmlformats.org/officeDocument/2006/relationships/hyperlink" Target="http://asf.ca/nl-gov-t-announces-moratorium-on-fracking.html" TargetMode="External"/><Relationship Id="rId99" Type="http://schemas.openxmlformats.org/officeDocument/2006/relationships/hyperlink" Target="http://www.nj.com/middlesex/index.ssf/2013/12/middlesex_county_becomes_first_in_nj_to_ban_fracking.html" TargetMode="External"/><Relationship Id="rId101" Type="http://schemas.openxmlformats.org/officeDocument/2006/relationships/hyperlink" Target="https://agrilife.org/texasaglaw/2015/02/11/nm-federal-judge-strikes-down-mora-county-oil-and-gas-ban/" TargetMode="External"/><Relationship Id="rId122" Type="http://schemas.openxmlformats.org/officeDocument/2006/relationships/hyperlink" Target="https://www.reuters.com/article/california-fracking-idusL1N0O700J20140521" TargetMode="External"/><Relationship Id="rId143" Type="http://schemas.openxmlformats.org/officeDocument/2006/relationships/hyperlink" Target="https://www.businessgreen.com/bg/news/2427914/northern-ireland-adopts-no-fracking-policy" TargetMode="External"/><Relationship Id="rId164" Type="http://schemas.openxmlformats.org/officeDocument/2006/relationships/hyperlink" Target="https://frackfreenc.org/wp-content/uploads/Stoneville.pdf" TargetMode="External"/><Relationship Id="rId185" Type="http://schemas.openxmlformats.org/officeDocument/2006/relationships/hyperlink" Target="http://www.ksbw.com/article/monterey-county-judge-strikes-down-parts-of-measure-z-fracking-ban/14518856" TargetMode="External"/><Relationship Id="rId9" Type="http://schemas.openxmlformats.org/officeDocument/2006/relationships/hyperlink" Target="https://www.congress.gov/bill/105th-congress/house-bill/2615" TargetMode="External"/><Relationship Id="rId210" Type="http://schemas.openxmlformats.org/officeDocument/2006/relationships/hyperlink" Target="http://www.thewakullanews.com/content/board-reverses-passes-fracking-ban" TargetMode="External"/><Relationship Id="rId26" Type="http://schemas.openxmlformats.org/officeDocument/2006/relationships/hyperlink" Target="https://www.eia.gov/analysis/studies/worldshalegas/pdf/Northern_Western_Europe_2013.pdf" TargetMode="External"/><Relationship Id="rId231" Type="http://schemas.openxmlformats.org/officeDocument/2006/relationships/hyperlink" Target="https://www.theguardian.com/environment/2018/nov/27/wa-government-lifts-statewide-fracking-ban" TargetMode="External"/><Relationship Id="rId252" Type="http://schemas.openxmlformats.org/officeDocument/2006/relationships/hyperlink" Target="http://www.baltimoresun.com/news/maryland/politics/bs-md-fracking-ban-passes-20170327-story.html" TargetMode="External"/><Relationship Id="rId273" Type="http://schemas.openxmlformats.org/officeDocument/2006/relationships/hyperlink" Target="https://www.ecowatch.com/new-jersey-offshore-drilling-ban-2562603514.html" TargetMode="External"/><Relationship Id="rId47" Type="http://schemas.openxmlformats.org/officeDocument/2006/relationships/hyperlink" Target="http://www.8300.com.ar/2012/12/21/cinco-saltos-es-el-primer-municipio-de-latinoamerica-libre-de-fracking/" TargetMode="External"/><Relationship Id="rId68" Type="http://schemas.openxmlformats.org/officeDocument/2006/relationships/hyperlink" Target="http://westernpriorities.org/wp-content/uploads/2014/03/Michigan-Passed-Legislation.pdf" TargetMode="External"/><Relationship Id="rId89" Type="http://schemas.openxmlformats.org/officeDocument/2006/relationships/hyperlink" Target="http://indianaeconomicdigest.com/Main.asp?SectionID=31&amp;SubSectionID=135&amp;ArticleID=71175" TargetMode="External"/><Relationship Id="rId112" Type="http://schemas.openxmlformats.org/officeDocument/2006/relationships/hyperlink" Target="http://thechronicleherald.ca/novascotia/1535962-fracking-ban-still-on-energy-minister" TargetMode="External"/><Relationship Id="rId133" Type="http://schemas.openxmlformats.org/officeDocument/2006/relationships/hyperlink" Target="https://www.dec.ny.gov/docs/materials_minerals_pdf/nyserda4.pdf" TargetMode="External"/><Relationship Id="rId154" Type="http://schemas.openxmlformats.org/officeDocument/2006/relationships/hyperlink" Target="http://welovedexter.com/council-extends-oil-gas-moratorium/" TargetMode="External"/><Relationship Id="rId175" Type="http://schemas.openxmlformats.org/officeDocument/2006/relationships/hyperlink" Target="https://unearthed.greenpeace.org/2016/07/13/china-keeps-building-coal-plants-despite-new-overcapacity-policy/" TargetMode="External"/><Relationship Id="rId196" Type="http://schemas.openxmlformats.org/officeDocument/2006/relationships/hyperlink" Target="https://oursantaferiver.org/citrus-county-approves-fracking-ban/" TargetMode="External"/><Relationship Id="rId200" Type="http://schemas.openxmlformats.org/officeDocument/2006/relationships/hyperlink" Target="http://frackingflorida.org/madison-county-florida-passes-anti-fracking-ordinance/" TargetMode="External"/><Relationship Id="rId16" Type="http://schemas.openxmlformats.org/officeDocument/2006/relationships/hyperlink" Target="https://www.cbsnews.com/news/pittsburgh-bans-natural-gas-drilling/" TargetMode="External"/><Relationship Id="rId221" Type="http://schemas.openxmlformats.org/officeDocument/2006/relationships/hyperlink" Target="https://www.washingtonpost.com/news/energy-environment/wp/2016/12/20/president-obama-expected-to-ban-oil-drilling-in-large-areas-of-atlantic-and-arctic-oceans/" TargetMode="External"/><Relationship Id="rId242" Type="http://schemas.openxmlformats.org/officeDocument/2006/relationships/hyperlink" Target="https://www.irishtimes.com/news/environment/state-set-to-ban-onshore-fracking-after-bill-passes-in-seanad-1.3137045" TargetMode="External"/><Relationship Id="rId263" Type="http://schemas.openxmlformats.org/officeDocument/2006/relationships/hyperlink" Target="https://legislativo.parlamento.gub.uy/temporales/D20172311038-012141286.pdf" TargetMode="External"/><Relationship Id="rId284" Type="http://schemas.openxmlformats.org/officeDocument/2006/relationships/hyperlink" Target="https://www.climatechangenews.com/2020/10/28/philippines-declares-moratorium-new-coal-power-plants/" TargetMode="External"/><Relationship Id="rId37" Type="http://schemas.openxmlformats.org/officeDocument/2006/relationships/hyperlink" Target="http://baltimore.cbslocal.com/2011/03/07/western-md-town-bans-new-natural-gas-wells/" TargetMode="External"/><Relationship Id="rId58" Type="http://schemas.openxmlformats.org/officeDocument/2006/relationships/hyperlink" Target="http://www.bbc.com/news/business-23069499" TargetMode="External"/><Relationship Id="rId79" Type="http://schemas.openxmlformats.org/officeDocument/2006/relationships/hyperlink" Target="https://www.theguardian.com/world/2013/mar/27/greenland-halts-oil-drilling-licences" TargetMode="External"/><Relationship Id="rId102" Type="http://schemas.openxmlformats.org/officeDocument/2006/relationships/hyperlink" Target="http://www.climatecentral.org/news/voters-in-colorado-ohio-cities-sideline-fracking-16707" TargetMode="External"/><Relationship Id="rId123" Type="http://schemas.openxmlformats.org/officeDocument/2006/relationships/hyperlink" Target="https://www.californialandusedevelopmentlaw.com/2014/05/23/santa-cruz-becomes-first-county-to-ban-fracking/" TargetMode="External"/><Relationship Id="rId144" Type="http://schemas.openxmlformats.org/officeDocument/2006/relationships/hyperlink" Target="http://www.assembly.wales/research%20documents/15-013%20-%20gas/15-013.pdf" TargetMode="External"/><Relationship Id="rId90" Type="http://schemas.openxmlformats.org/officeDocument/2006/relationships/hyperlink" Target="http://westernpriorities.org/wp-content/uploads/2014/03/Michigan-Passed-Legislation.pdf" TargetMode="External"/><Relationship Id="rId165" Type="http://schemas.openxmlformats.org/officeDocument/2006/relationships/hyperlink" Target="https://cwfnc.org/water-and-energy/fracking/clean-water-for-nc-re-files-suit-challenging-nc-oil-and-gas-commissions-authority-to-block-local-ordinances/" TargetMode="External"/><Relationship Id="rId186" Type="http://schemas.openxmlformats.org/officeDocument/2006/relationships/hyperlink" Target="http://www.montereycountyweekly.com/blogs/news_blog/court-decision-upholds-fracking-ban-but-invalidates-most-of-measure/article_bd6ef884-ec3a-11e7-bb16-47e92382c743.html" TargetMode="External"/><Relationship Id="rId211" Type="http://schemas.openxmlformats.org/officeDocument/2006/relationships/hyperlink" Target="https://www.tallahassee.com/story/news/2015/11/27/counties-oppose-bills-pre-empt-fracking-bans/76379914/" TargetMode="External"/><Relationship Id="rId232" Type="http://schemas.openxmlformats.org/officeDocument/2006/relationships/hyperlink" Target="http://oceana.org/press-center/press-releases/belize-makes-history-introducing-offshore-oil-moratorium-legislation" TargetMode="External"/><Relationship Id="rId253" Type="http://schemas.openxmlformats.org/officeDocument/2006/relationships/hyperlink" Target="https://www.washingtonpost.com/local/md-politics/maryland-house-overwhelmingly-approves-fracking-ban-hurdles-in-senate/2017/03/10/c975f362-059f-11e7-ad5b-d22680e18d10_story.html?utm_term=.cf8a131e90c1" TargetMode="External"/><Relationship Id="rId274" Type="http://schemas.openxmlformats.org/officeDocument/2006/relationships/hyperlink" Target="https://www.njleg.state.nj.us/2018/Bills/PL18/7_.PDF" TargetMode="External"/><Relationship Id="rId27" Type="http://schemas.openxmlformats.org/officeDocument/2006/relationships/hyperlink" Target="https://www.theguardian.com/environment/2013/oct/11/france-fracking-ban-shale-gas" TargetMode="External"/><Relationship Id="rId48" Type="http://schemas.openxmlformats.org/officeDocument/2006/relationships/hyperlink" Target="https://www.theguardian.com/world/2012/feb/14/bulgaria-bans-shale-gas-exploration" TargetMode="External"/><Relationship Id="rId69" Type="http://schemas.openxmlformats.org/officeDocument/2006/relationships/hyperlink" Target="http://www.nj.com/news/index.ssf/2012/02/nj_senate_panel_approves_bill_8.html" TargetMode="External"/><Relationship Id="rId113" Type="http://schemas.openxmlformats.org/officeDocument/2006/relationships/hyperlink" Target="http://www.cbc.ca/news/canada/nova-scotia/nova-scotia-onshore-natural-gas-estimates-released-1.4479368" TargetMode="External"/><Relationship Id="rId134" Type="http://schemas.openxmlformats.org/officeDocument/2006/relationships/hyperlink" Target="https://insideclimatenews.org/news/20141105/athens-passes-fracking-ban-three-other-ohio-cities-dont" TargetMode="External"/><Relationship Id="rId80" Type="http://schemas.openxmlformats.org/officeDocument/2006/relationships/hyperlink" Target="http://peacenews.org/2013/04/16/greenland-halts-new-oil-drilling-licences-with-video-white-wolf/" TargetMode="External"/><Relationship Id="rId155" Type="http://schemas.openxmlformats.org/officeDocument/2006/relationships/hyperlink" Target="http://www.macombdaily.com/article/MD/20150519/NEWS/150519610" TargetMode="External"/><Relationship Id="rId176" Type="http://schemas.openxmlformats.org/officeDocument/2006/relationships/hyperlink" Target="http://www.chinadaily.com.cn/bizchina/2016-12/31/content_27832007.htm" TargetMode="External"/><Relationship Id="rId197" Type="http://schemas.openxmlformats.org/officeDocument/2006/relationships/hyperlink" Target="http://spectrabusters.org/2016/06/15/citrus-county-fl-passes-ordinance-banning-fracking-2016-06-14/" TargetMode="External"/><Relationship Id="rId201" Type="http://schemas.openxmlformats.org/officeDocument/2006/relationships/hyperlink" Target="http://www.wtxl.com/news/madison-county-commission-meets-to-combat-fracking/article_b4fd796c-f166-11e5-82d7-332fa10c459b.html" TargetMode="External"/><Relationship Id="rId222" Type="http://schemas.openxmlformats.org/officeDocument/2006/relationships/hyperlink" Target="https://www.cbc.ca/news/technology/obama-ban-offshore-drilling-arctic-atlantic-1.3905384" TargetMode="External"/><Relationship Id="rId243" Type="http://schemas.openxmlformats.org/officeDocument/2006/relationships/hyperlink" Target="https://www.irishexaminer.com/breakingnews/business/dail-offshore-ban-vote-raises-ire-of-oil-industry-827209.html" TargetMode="External"/><Relationship Id="rId264" Type="http://schemas.openxmlformats.org/officeDocument/2006/relationships/hyperlink" Target="https://ejatlas.org/conflict/fracking-sobre-el-acuifero-guarani" TargetMode="External"/><Relationship Id="rId285" Type="http://schemas.openxmlformats.org/officeDocument/2006/relationships/hyperlink" Target="https://www.dailycamera.com/2020/11/12/broomfield-extends-oil-and-gas-moratorium-another-6-months/" TargetMode="External"/><Relationship Id="rId17" Type="http://schemas.openxmlformats.org/officeDocument/2006/relationships/hyperlink" Target="https://www.reuters.com/article/us-us-election-fracking-idusKCN0XL0CL" TargetMode="External"/><Relationship Id="rId38" Type="http://schemas.openxmlformats.org/officeDocument/2006/relationships/hyperlink" Target="https://scholarlycommons.law.case.edu/cgi/viewcontent.cgi?article=1158&amp;context=caselrev" TargetMode="External"/><Relationship Id="rId59" Type="http://schemas.openxmlformats.org/officeDocument/2006/relationships/hyperlink" Target="https://www.irishtimes.com/news/environment/sligo-to-retain-ban-on-fracking-in-county-development-plan-1.3026742" TargetMode="External"/><Relationship Id="rId103" Type="http://schemas.openxmlformats.org/officeDocument/2006/relationships/hyperlink" Target="http://www.chroniclet.com/news/2013/08/07/Oberlin-fracking-ban-to-appear-on-ballot.html" TargetMode="External"/><Relationship Id="rId124" Type="http://schemas.openxmlformats.org/officeDocument/2006/relationships/hyperlink" Target="https://www.denverpost.com/2017/03/15/boulder-county-protesters-fracking-ban/" TargetMode="External"/><Relationship Id="rId70" Type="http://schemas.openxmlformats.org/officeDocument/2006/relationships/hyperlink" Target="http://www.mcall.com/news/nationworld/pennsylvania/mc-nws-delaware-river-basin-fracking-ban-20170907-story.html" TargetMode="External"/><Relationship Id="rId91" Type="http://schemas.openxmlformats.org/officeDocument/2006/relationships/hyperlink" Target="https://wmeac.org/cannon-township-passes-fracking-moratorium/2013/" TargetMode="External"/><Relationship Id="rId145" Type="http://schemas.openxmlformats.org/officeDocument/2006/relationships/hyperlink" Target="https://www.news-press.com/story/news/local/bonita-springs/2015/07/15/crowd-crams-bonita-city-hall-ahead-of-fracking-vote/30182897/" TargetMode="External"/><Relationship Id="rId166" Type="http://schemas.openxmlformats.org/officeDocument/2006/relationships/hyperlink" Target="http://www.abc.net.au/news/2018-03-27/nt-government-told-risks-can-be-mitigated-if-hydraulic-fracking/9592056" TargetMode="External"/><Relationship Id="rId187" Type="http://schemas.openxmlformats.org/officeDocument/2006/relationships/hyperlink" Target="http://www.gainesville.com/article/LK/20160415/News/604169961/GS/" TargetMode="External"/><Relationship Id="rId1" Type="http://schemas.openxmlformats.org/officeDocument/2006/relationships/hyperlink" Target="https://www.environmentaldefensecenter.org/california-coastal-sanctuary-act-of-1994/" TargetMode="External"/><Relationship Id="rId212" Type="http://schemas.openxmlformats.org/officeDocument/2006/relationships/hyperlink" Target="http://www.nwfdailynews.com/news/20160223/commissioners-say-no-to-fracking/1" TargetMode="External"/><Relationship Id="rId233" Type="http://schemas.openxmlformats.org/officeDocument/2006/relationships/hyperlink" Target="https://www.kallanishenergy.com/2018/01/12/belize-adopts-offshore-drilling-moratorium/" TargetMode="External"/><Relationship Id="rId254" Type="http://schemas.openxmlformats.org/officeDocument/2006/relationships/hyperlink" Target="https://legiscan.com/us/text/SB865/id/1596089/us_Congress-2017-SB865-Introduced.pdf" TargetMode="External"/><Relationship Id="rId28" Type="http://schemas.openxmlformats.org/officeDocument/2006/relationships/hyperlink" Target="https://www.irishtimes.com/news/roscommon-council-calls-for-fracking-ban-1.6354" TargetMode="External"/><Relationship Id="rId49" Type="http://schemas.openxmlformats.org/officeDocument/2006/relationships/hyperlink" Target="http://www.bbc.com/news/world-europe-16626580" TargetMode="External"/><Relationship Id="rId114" Type="http://schemas.openxmlformats.org/officeDocument/2006/relationships/hyperlink" Target="https://www.reuters.com/article/us-us-fracking-california/beverly-hills-becomes-first-in-california-to-ban-fracking-idusBREA4603O20140507" TargetMode="External"/><Relationship Id="rId275" Type="http://schemas.openxmlformats.org/officeDocument/2006/relationships/hyperlink" Target="https://www.reuters.com/article/us-netherlands-groningen-gas/netherlands-to-halt-gas-production-at-groningen-by-2030-idUSKBN1H51PN" TargetMode="External"/><Relationship Id="rId60" Type="http://schemas.openxmlformats.org/officeDocument/2006/relationships/hyperlink" Target="https://www.thejournal.ie/donegal-and-sligo-become-latest-local-authorities-to-ban-fracking-329929-Jan2012/" TargetMode="External"/><Relationship Id="rId81" Type="http://schemas.openxmlformats.org/officeDocument/2006/relationships/hyperlink" Target="https://luxtimes.lu/archives/23819-no-fracking-of-shale-gas-in-luxembourg" TargetMode="External"/><Relationship Id="rId135" Type="http://schemas.openxmlformats.org/officeDocument/2006/relationships/hyperlink" Target="https://www.athensnews.com/news/local/local-anti-fracking-group-hopes-third-effort-at-county-charter/article_1b3afe78-2854-11e7-9704-3f3327bd8dde.html" TargetMode="External"/><Relationship Id="rId156" Type="http://schemas.openxmlformats.org/officeDocument/2006/relationships/hyperlink" Target="https://patch.com/michigan/rochester/new-drilling-rules-fall-short-fracking-ban" TargetMode="External"/><Relationship Id="rId177" Type="http://schemas.openxmlformats.org/officeDocument/2006/relationships/hyperlink" Target="https://www.tandfonline.com/doi/full/10.1080/02646811.2017.1318571" TargetMode="External"/><Relationship Id="rId198" Type="http://schemas.openxmlformats.org/officeDocument/2006/relationships/hyperlink" Target="http://www.tampabay.com/news/localgovernment/dade-city-bans-controversial-fracking-technique/2289090" TargetMode="External"/><Relationship Id="rId202" Type="http://schemas.openxmlformats.org/officeDocument/2006/relationships/hyperlink" Target="http://www.tampabay.com/news/localgovernment/pinellas-county-commission-to-consider-fracking-ban/2280527" TargetMode="External"/><Relationship Id="rId223" Type="http://schemas.openxmlformats.org/officeDocument/2006/relationships/hyperlink" Target="https://www.washingtonpost.com/news/energy-environment/wp/2016/01/14/obama-administration-set-to-announce-moratorium-on-some-new-federal-coal-leases/" TargetMode="External"/><Relationship Id="rId244" Type="http://schemas.openxmlformats.org/officeDocument/2006/relationships/hyperlink" Target="https://www.irishtimes.com/business/oil-exploration-to-be-banned-in-irish-waters-and-gas-to-be-phased-out-1.4117284" TargetMode="External"/><Relationship Id="rId18" Type="http://schemas.openxmlformats.org/officeDocument/2006/relationships/hyperlink" Target="https://www.doi.gov/news/pressreleases/Salazar-Calls-for-New-Safety-Measures-for-Offshore-Oil-and-Gas-Operations-Orders-Six-Month-Moratorium-on-Deepwater-Drilling" TargetMode="External"/><Relationship Id="rId39" Type="http://schemas.openxmlformats.org/officeDocument/2006/relationships/hyperlink" Target="http://franklintwpnj.org/home/showdocument?id=3895" TargetMode="External"/><Relationship Id="rId265" Type="http://schemas.openxmlformats.org/officeDocument/2006/relationships/hyperlink" Target="https://www.eia.gov/analysis/studies/worldshalegas/pdf/overview.pdf" TargetMode="External"/><Relationship Id="rId286" Type="http://schemas.openxmlformats.org/officeDocument/2006/relationships/hyperlink" Target="https://www.worldoil.com/news/2021/1/21/biden-prepares-to-end-new-oil-and-coal-leases-on-federal-land" TargetMode="External"/><Relationship Id="rId50" Type="http://schemas.openxmlformats.org/officeDocument/2006/relationships/hyperlink" Target="http://montrealgazette.com/news/quebec/couillard-rules-out-fracking" TargetMode="External"/><Relationship Id="rId104" Type="http://schemas.openxmlformats.org/officeDocument/2006/relationships/hyperlink" Target="https://marcellusdrilling.com/2013/12/pa-town-in-poconos-symbolically-votes-to-condemn-fracking/" TargetMode="External"/><Relationship Id="rId125" Type="http://schemas.openxmlformats.org/officeDocument/2006/relationships/hyperlink" Target="http://www.timescall.com/news-region-news/ci_30958836/boulder-countys-moratorium-nears-end-opponents-continue-want" TargetMode="External"/><Relationship Id="rId146" Type="http://schemas.openxmlformats.org/officeDocument/2006/relationships/hyperlink" Target="http://www.nbc-2.com/story/29555490/city-of-bonita-springs-approves-ban-on-fracking" TargetMode="External"/><Relationship Id="rId167" Type="http://schemas.openxmlformats.org/officeDocument/2006/relationships/hyperlink" Target="https://frackinginquiry.nt.gov.au/" TargetMode="External"/><Relationship Id="rId188" Type="http://schemas.openxmlformats.org/officeDocument/2006/relationships/hyperlink" Target="https://oursantaferiver.org/alachua-co-passes-ban-fracking-ordinance-unanimously/" TargetMode="External"/><Relationship Id="rId71" Type="http://schemas.openxmlformats.org/officeDocument/2006/relationships/hyperlink" Target="http://www.mcall.com/news/nationworld/pennsylvania/mc-nws-delaware-river-basin-fracking-ban-20170907-story.html" TargetMode="External"/><Relationship Id="rId92" Type="http://schemas.openxmlformats.org/officeDocument/2006/relationships/hyperlink" Target="http://westernpriorities.org/wp-content/uploads/2014/03/Michigan-Passed-Legislation.pdf" TargetMode="External"/><Relationship Id="rId213" Type="http://schemas.openxmlformats.org/officeDocument/2006/relationships/hyperlink" Target="http://www.nwfdailynews.com/news/20161001/calhoun-county-takes-stand-against-fracking" TargetMode="External"/><Relationship Id="rId234" Type="http://schemas.openxmlformats.org/officeDocument/2006/relationships/hyperlink" Target="https://www.theguardian.com/travel/2018/jan/14/belize-bans-oil-activity-to-protect-reef-diving-tourism-belize-barrier-reef" TargetMode="External"/><Relationship Id="rId2" Type="http://schemas.openxmlformats.org/officeDocument/2006/relationships/hyperlink" Target="https://www.energyregulationquarterly.ca/articles/proposed-oil-tanker-moratorium-act-a-brief-look-at-the-history-of-the-moratorium" TargetMode="External"/><Relationship Id="rId29" Type="http://schemas.openxmlformats.org/officeDocument/2006/relationships/hyperlink" Target="https://goodenergiesalliance.com/fracking-areas/local-authorities-say-no-to-fracking/" TargetMode="External"/><Relationship Id="rId255" Type="http://schemas.openxmlformats.org/officeDocument/2006/relationships/hyperlink" Target="https://frackfreenc.org/lee-county-passes-moratorium-on-oil-and-gas-development/" TargetMode="External"/><Relationship Id="rId276" Type="http://schemas.openxmlformats.org/officeDocument/2006/relationships/hyperlink" Target="https://www.petroleum-economist.com/articles/politics-economics/africa/2018/south-africa-imposes-licensing-restrictions" TargetMode="External"/><Relationship Id="rId40" Type="http://schemas.openxmlformats.org/officeDocument/2006/relationships/hyperlink" Target="https://marcellusdrilling.com/2011/07/wellsburg-wv-city-council-votes-to-repeal-two-month-old-marcellus-drilling-ban/" TargetMode="External"/><Relationship Id="rId115" Type="http://schemas.openxmlformats.org/officeDocument/2006/relationships/hyperlink" Target="https://www.ecowatch.com/beverly-hills-becomes-first-city-in-california-to-pass-fracking-ban-1881899667.html" TargetMode="External"/><Relationship Id="rId136" Type="http://schemas.openxmlformats.org/officeDocument/2006/relationships/hyperlink" Target="https://ballotpedia.org/Athens_County,_Ohio,_Oil_and_Gas_Restrictions_and_Home_Rule_Charter_Initiative_(November_2017)" TargetMode="External"/><Relationship Id="rId157" Type="http://schemas.openxmlformats.org/officeDocument/2006/relationships/hyperlink" Target="http://www.heraldsun.com/news/local/counties/chatham-county/article163167908.html" TargetMode="External"/><Relationship Id="rId178" Type="http://schemas.openxmlformats.org/officeDocument/2006/relationships/hyperlink" Target="https://www.bundesregierung.de/Content/EN/StatischeSeiten/Schwerpunkte/Nachhaltigkeit/2016-07-08-fracking-gesetz_en.html" TargetMode="External"/><Relationship Id="rId61" Type="http://schemas.openxmlformats.org/officeDocument/2006/relationships/hyperlink" Target="https://www.nzherald.co.nz/nz/news/article.cfm?c_id=1&amp;objectid=10798417" TargetMode="External"/><Relationship Id="rId82" Type="http://schemas.openxmlformats.org/officeDocument/2006/relationships/hyperlink" Target="http://www.fracrisk.eu/countries/luxembourg/current-shale-gas-activity-luxembourg" TargetMode="External"/><Relationship Id="rId199" Type="http://schemas.openxmlformats.org/officeDocument/2006/relationships/hyperlink" Target="http://lakerlutznews.com/lln/?p=38067" TargetMode="External"/><Relationship Id="rId203" Type="http://schemas.openxmlformats.org/officeDocument/2006/relationships/hyperlink" Target="http://www.tampabay.com/news/localgovernment/pinellas-county-commission-to-consider-fracking-ban/2280527" TargetMode="External"/><Relationship Id="rId19" Type="http://schemas.openxmlformats.org/officeDocument/2006/relationships/hyperlink" Target="http://www.pjstar.com/x1740775760/Judge-blocks-Gulf-offshore-drilling-moratorium" TargetMode="External"/><Relationship Id="rId224" Type="http://schemas.openxmlformats.org/officeDocument/2006/relationships/hyperlink" Target="https://www.nytimes.com/2016/01/15/us/politics/in-climate-move-obama-to-halt-new-coal-mining-leases-on-public-lands.html" TargetMode="External"/><Relationship Id="rId245" Type="http://schemas.openxmlformats.org/officeDocument/2006/relationships/hyperlink" Target="http://www.shannonside.ie/news/local/leitrim/fracking-ban-celebrated-leitrim-tonight/" TargetMode="External"/><Relationship Id="rId266" Type="http://schemas.openxmlformats.org/officeDocument/2006/relationships/hyperlink" Target="https://presse.ens.dk/news/regeringen-lukker-for-efterforskning-og-boring-efter-olie-og-gas-paa-land-i-danmark-295546" TargetMode="External"/><Relationship Id="rId287" Type="http://schemas.openxmlformats.org/officeDocument/2006/relationships/hyperlink" Target="https://www.belfasttelegraph.co.uk/news/northern-ireland/fracking-banned-in-northern-ireland-for-the-first-time-31564424.html" TargetMode="External"/><Relationship Id="rId30" Type="http://schemas.openxmlformats.org/officeDocument/2006/relationships/hyperlink" Target="https://www.alternet.org/fracking/south-africa-lifts-fracking-moratorium-citizens-alarmed-us-fracking-examples" TargetMode="External"/><Relationship Id="rId105" Type="http://schemas.openxmlformats.org/officeDocument/2006/relationships/hyperlink" Target="http://www.poconorecord.com/article/20131230/NEWS/312300334" TargetMode="External"/><Relationship Id="rId126" Type="http://schemas.openxmlformats.org/officeDocument/2006/relationships/hyperlink" Target="https://indiancountrymedianetwork.com/news/environment/eastern-cherokee-band-forbids-fracking-on-its-sovereign-lands/" TargetMode="External"/><Relationship Id="rId147" Type="http://schemas.openxmlformats.org/officeDocument/2006/relationships/hyperlink" Target="http://www.coconutcreeknews.net/15728/176659/a/fracking-ban-stays-put-in-coconut-creek-senate-bill-dies-in-appropriations" TargetMode="External"/><Relationship Id="rId168" Type="http://schemas.openxmlformats.org/officeDocument/2006/relationships/hyperlink" Target="https://www.reuters.com/article/us-column-russell-natgas-australia/to-frack-or-not-to-frack-australias-natural-gas-dilemma-russell-idusKBN1HQ0P4" TargetMode="External"/><Relationship Id="rId51" Type="http://schemas.openxmlformats.org/officeDocument/2006/relationships/hyperlink" Target="https://www.theglobeandmail.com/report-on-business/industry-news/energy-and-resources/quebec-paves-way-for-oil-gas-exploration-with-new-energy-plan/article33293910/" TargetMode="External"/><Relationship Id="rId72" Type="http://schemas.openxmlformats.org/officeDocument/2006/relationships/hyperlink" Target="https://www.reuters.com/article/us-us-fracking-vermont/vermont-poised-to-be-first-state-to-outlaw-fracking-idusBRE84718720120508" TargetMode="External"/><Relationship Id="rId93" Type="http://schemas.openxmlformats.org/officeDocument/2006/relationships/hyperlink" Target="http://www.mlive.com/business/west-michigan/index.ssf/2015/02/only_oil_well_drilled_in_kent.html" TargetMode="External"/><Relationship Id="rId189" Type="http://schemas.openxmlformats.org/officeDocument/2006/relationships/hyperlink" Target="http://www.newsherald.com/article/20160216/NEWS/160219311" TargetMode="External"/><Relationship Id="rId3" Type="http://schemas.openxmlformats.org/officeDocument/2006/relationships/hyperlink" Target="https://www.resourceworks.com/moratorium" TargetMode="External"/><Relationship Id="rId214" Type="http://schemas.openxmlformats.org/officeDocument/2006/relationships/hyperlink" Target="http://www.clerkofcourts.co.walton.fl.us/document_center/Minutes/Regular_Meetings/20160322.pdf" TargetMode="External"/><Relationship Id="rId235" Type="http://schemas.openxmlformats.org/officeDocument/2006/relationships/hyperlink" Target="http://www.nrcan.gc.ca/energy/sources/shale-tight-resources/17719" TargetMode="External"/><Relationship Id="rId256" Type="http://schemas.openxmlformats.org/officeDocument/2006/relationships/hyperlink" Target="https://m.indyweek.com/media/pdf/resolution_-_draft_moratorium.pdf" TargetMode="External"/><Relationship Id="rId277" Type="http://schemas.openxmlformats.org/officeDocument/2006/relationships/hyperlink" Target="https://m.miningweekly.com/article/mantashe-lifts-moratorium-on-oil-gas-applications-to-kickstart-exploration-2018-11-29/rep_id:3861" TargetMode="External"/><Relationship Id="rId116" Type="http://schemas.openxmlformats.org/officeDocument/2006/relationships/hyperlink" Target="http://www.latimes.com/local/lanow/la-me-ln-moratorium-oil-drilling-carson-fracking-20140430-story.html" TargetMode="External"/><Relationship Id="rId137" Type="http://schemas.openxmlformats.org/officeDocument/2006/relationships/hyperlink" Target="https://www.theguardian.com/environment/2014/dec/02/denton-texas-fracking-ban-oil" TargetMode="External"/><Relationship Id="rId158" Type="http://schemas.openxmlformats.org/officeDocument/2006/relationships/hyperlink" Target="https://www.bizjournals.com/triangle/news/2015/08/18/chatham-county-nc-enacts-two-year-ban-on-fracking.html" TargetMode="External"/><Relationship Id="rId20" Type="http://schemas.openxmlformats.org/officeDocument/2006/relationships/hyperlink" Target="https://www.boem.gov/BOEM-2015-036/" TargetMode="External"/><Relationship Id="rId41" Type="http://schemas.openxmlformats.org/officeDocument/2006/relationships/hyperlink" Target="http://www.naturalgasintel.com/articles/1895-wellsburg-wv-repeals-ban-on-shale-gas-drilling" TargetMode="External"/><Relationship Id="rId62" Type="http://schemas.openxmlformats.org/officeDocument/2006/relationships/hyperlink" Target="http://www.newshub.co.nz/environmentsci/chch-council-bans-fracking-2012041216" TargetMode="External"/><Relationship Id="rId83" Type="http://schemas.openxmlformats.org/officeDocument/2006/relationships/hyperlink" Target="https://www.euractiv.com/section/energy/news/shale-rich-spanish-region-votes-to-ban-fracking/" TargetMode="External"/><Relationship Id="rId179" Type="http://schemas.openxmlformats.org/officeDocument/2006/relationships/hyperlink" Target="https://www.eia.gov/analysis/studies/worldshalegas/" TargetMode="External"/><Relationship Id="rId190" Type="http://schemas.openxmlformats.org/officeDocument/2006/relationships/hyperlink" Target="http://www.wjhg.com/home/headlines/Bay-County-Commissioners-ban-fracking-379839881.html" TargetMode="External"/><Relationship Id="rId204" Type="http://schemas.openxmlformats.org/officeDocument/2006/relationships/hyperlink" Target="http://www.orlandosentinel.com/news/breaking-news/os-seminole-county-fracking-ordinance-20160209-story.html" TargetMode="External"/><Relationship Id="rId225" Type="http://schemas.openxmlformats.org/officeDocument/2006/relationships/hyperlink" Target="https://newsbase.com/topstories/entre-rios-becomes-first-province-ban-fracking-argentina" TargetMode="External"/><Relationship Id="rId246" Type="http://schemas.openxmlformats.org/officeDocument/2006/relationships/hyperlink" Target="https://www.thejournal.ie/leitrim-county-councillor-1263205-Jan2014/" TargetMode="External"/><Relationship Id="rId267" Type="http://schemas.openxmlformats.org/officeDocument/2006/relationships/hyperlink" Target="https://stateofgreen.com/en/partners/state-of-green/news/the-danish-government-ends-oil-and-gas-exploration-and-drilling-on-land/" TargetMode="External"/><Relationship Id="rId288" Type="http://schemas.openxmlformats.org/officeDocument/2006/relationships/hyperlink" Target="http://www.bbc.com/news/United%20Kingdom-wales-politics-41489253" TargetMode="External"/><Relationship Id="rId106" Type="http://schemas.openxmlformats.org/officeDocument/2006/relationships/hyperlink" Target="https://www.rt.com/us/dallas-passes-fracking-restrictions-178/" TargetMode="External"/><Relationship Id="rId127" Type="http://schemas.openxmlformats.org/officeDocument/2006/relationships/hyperlink" Target="https://www.smokymountainnews.com/news/item/14290-tribe-bans-fracking" TargetMode="External"/><Relationship Id="rId10" Type="http://schemas.openxmlformats.org/officeDocument/2006/relationships/hyperlink" Target="https://www.govtrack.us/congress/bills/105/s1257" TargetMode="External"/><Relationship Id="rId31" Type="http://schemas.openxmlformats.org/officeDocument/2006/relationships/hyperlink" Target="https://www.sourcewatch.org/index.php/South_Africa_and_fracking" TargetMode="External"/><Relationship Id="rId52" Type="http://schemas.openxmlformats.org/officeDocument/2006/relationships/hyperlink" Target="http://www.news1130.com/2017/07/31/environmentalists-prepared-to-fight-new-oil-and-gas-regulations-in-quebec/" TargetMode="External"/><Relationship Id="rId73" Type="http://schemas.openxmlformats.org/officeDocument/2006/relationships/hyperlink" Target="https://www.nrdc.org/experts/kate-sinding/vermont-becomes-first-state-ban-fracking" TargetMode="External"/><Relationship Id="rId94" Type="http://schemas.openxmlformats.org/officeDocument/2006/relationships/hyperlink" Target="https://www.ecowatch.com/frac-sand-mining-fracking-2145279944.html" TargetMode="External"/><Relationship Id="rId148" Type="http://schemas.openxmlformats.org/officeDocument/2006/relationships/hyperlink" Target="http://coconutcreeknews.net/15727/113478/a/creek-outlaws-fracking" TargetMode="External"/><Relationship Id="rId169" Type="http://schemas.openxmlformats.org/officeDocument/2006/relationships/hyperlink" Target="https://paranaportal.uol.com.br/geral/parana-e-o-primeiro-estado-do-pais-a-proibir-o-fracking/" TargetMode="External"/><Relationship Id="rId4" Type="http://schemas.openxmlformats.org/officeDocument/2006/relationships/hyperlink" Target="https://web.archive.org/web/20120508220037/http:/www.epa.gov/aboutepa/history/topics/mprsa/" TargetMode="External"/><Relationship Id="rId180" Type="http://schemas.openxmlformats.org/officeDocument/2006/relationships/hyperlink" Target="http://www.dailycal.org/2016/07/31/alameda-county-first-in-bay-area-to-ban-fracking/" TargetMode="External"/><Relationship Id="rId215" Type="http://schemas.openxmlformats.org/officeDocument/2006/relationships/hyperlink" Target="http://www.tampabay.com/news/localgovernment/zephyrhills-moves-toward-ban-on-fracking/2300126" TargetMode="External"/><Relationship Id="rId236" Type="http://schemas.openxmlformats.org/officeDocument/2006/relationships/hyperlink" Target="https://www.theguardian.com/global-development/2017/mar/30/el-salvador-makes-history-first-nation-to-impose-blanket-ban-on-metal-mining" TargetMode="External"/><Relationship Id="rId257" Type="http://schemas.openxmlformats.org/officeDocument/2006/relationships/hyperlink" Target="http://www.journalnow.com/news/local/stokes-votes-for-fracking-moratorium/article_6510d63b-ec45-506c-a567-d99fade8e137.html" TargetMode="External"/><Relationship Id="rId278" Type="http://schemas.openxmlformats.org/officeDocument/2006/relationships/hyperlink" Target="https://www.theguardian.com/environment/2019/nov/02/fracking-banned-in-uk-as-government-makes-major-u-turn" TargetMode="External"/><Relationship Id="rId42" Type="http://schemas.openxmlformats.org/officeDocument/2006/relationships/hyperlink" Target="http://www.dontfractureillinois.net/2012/11/fracking-ban-in-baldwin-borough/" TargetMode="External"/><Relationship Id="rId84" Type="http://schemas.openxmlformats.org/officeDocument/2006/relationships/hyperlink" Target="https://af.reuters.com/article/commoditiesNews/idAFL6N0P62TS20140625" TargetMode="External"/><Relationship Id="rId138" Type="http://schemas.openxmlformats.org/officeDocument/2006/relationships/hyperlink" Target="https://www.theguardian.com/environment/2015/may/22/denton-texas-banned-fracking-" TargetMode="External"/><Relationship Id="rId191" Type="http://schemas.openxmlformats.org/officeDocument/2006/relationships/hyperlink" Target="http://www.starfl.com/news/20160428/bocc-to-consider-ordinance-banning-fracking" TargetMode="External"/><Relationship Id="rId205" Type="http://schemas.openxmlformats.org/officeDocument/2006/relationships/hyperlink" Target="http://www.wmfe.org/seminole-county-bans-fracking-joining-municipalities-statewide/56746" TargetMode="External"/><Relationship Id="rId247" Type="http://schemas.openxmlformats.org/officeDocument/2006/relationships/hyperlink" Target="https://www.oireachtas.ie/viewdoc.asp?fn=/documents/bills28/bills/2016/3716/document1.htm" TargetMode="External"/><Relationship Id="rId107" Type="http://schemas.openxmlformats.org/officeDocument/2006/relationships/hyperlink" Target="http://www.dallasobserver.com/news/texas-house-votes-to-ban-banning-fracking-7182177" TargetMode="External"/><Relationship Id="rId289" Type="http://schemas.openxmlformats.org/officeDocument/2006/relationships/hyperlink" Target="http://www.bbc.com/news/United%20Kingdom-scotland-scotland-politics-42624749" TargetMode="External"/><Relationship Id="rId11" Type="http://schemas.openxmlformats.org/officeDocument/2006/relationships/hyperlink" Target="http://www.ats.aq/documents/recatt/Att006_e.pdf" TargetMode="External"/><Relationship Id="rId53" Type="http://schemas.openxmlformats.org/officeDocument/2006/relationships/hyperlink" Target="http://aei.pitt.edu/58010/1/shale_gas_in_bulgaria_the_czech_republic_and_romania_net_0.pdf" TargetMode="External"/><Relationship Id="rId149" Type="http://schemas.openxmlformats.org/officeDocument/2006/relationships/hyperlink" Target="https://www.news-press.com/story/news/local/estero/2015/12/16/estero-votes-fracking-ban/77436862/" TargetMode="External"/><Relationship Id="rId95" Type="http://schemas.openxmlformats.org/officeDocument/2006/relationships/hyperlink" Target="https://www.mprnews.org/story/2018/05/09/court-challenge-winona-county-sand-mining-ban" TargetMode="External"/><Relationship Id="rId160" Type="http://schemas.openxmlformats.org/officeDocument/2006/relationships/hyperlink" Target="https://www.indyweek.com/news/archives/2015/11/17/rockingham-lee-counties-move-toward-fracking-moratoriums" TargetMode="External"/><Relationship Id="rId216" Type="http://schemas.openxmlformats.org/officeDocument/2006/relationships/hyperlink" Target="http://lakerlutznews.com/lln/?p=41144" TargetMode="External"/><Relationship Id="rId258" Type="http://schemas.openxmlformats.org/officeDocument/2006/relationships/hyperlink" Target="https://www.newsleader.com/story/news/local/2017/02/23/augusta-first-county-va-ban-fracking/98304310/" TargetMode="External"/><Relationship Id="rId22" Type="http://schemas.openxmlformats.org/officeDocument/2006/relationships/hyperlink" Target="http://qcostarica.com/costa-rica-extends-to-2021-moratorium-on-oil-exploration/" TargetMode="External"/><Relationship Id="rId64" Type="http://schemas.openxmlformats.org/officeDocument/2006/relationships/hyperlink" Target="http://www.fracturahidraulicano.info/noticia/valladolid-se-declara-libre-fracking.html" TargetMode="External"/><Relationship Id="rId118" Type="http://schemas.openxmlformats.org/officeDocument/2006/relationships/hyperlink" Target="http://www.pressdemocrat.com/news/3070579-181/mendocino-county-voters-ban-fracking" TargetMode="External"/><Relationship Id="rId171" Type="http://schemas.openxmlformats.org/officeDocument/2006/relationships/hyperlink" Target="https://www.commondreams.org/newswire/2016/08/29/momentum-continues-grow-opposition-fracking-more-70-brazilian-cities-approve" TargetMode="External"/><Relationship Id="rId227" Type="http://schemas.openxmlformats.org/officeDocument/2006/relationships/hyperlink" Target="https://www.hydrocarbons-technology.com/news/newsaustralian-state-victoria-passes-fracking-ban-bill-575721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oecd.org/fossil-fuels/publication/OECD-IEA-G20-Fossil-Fuel-Subsidies-Reform-Update-2019.pdf" TargetMode="External"/><Relationship Id="rId13" Type="http://schemas.openxmlformats.org/officeDocument/2006/relationships/hyperlink" Target="https://doi.org/10.1787/7e7d8aa7-en" TargetMode="External"/><Relationship Id="rId3" Type="http://schemas.openxmlformats.org/officeDocument/2006/relationships/hyperlink" Target="https://www.iea.org/media/weowebsite/energysubsidies/second_joint_report.pdf" TargetMode="External"/><Relationship Id="rId7" Type="http://schemas.openxmlformats.org/officeDocument/2006/relationships/hyperlink" Target="https://www.oecd.org/site/tadffss/Germany-Peer-Review.pdf" TargetMode="External"/><Relationship Id="rId12" Type="http://schemas.openxmlformats.org/officeDocument/2006/relationships/hyperlink" Target="https://doi.org/10.1787/b104b066-en" TargetMode="External"/><Relationship Id="rId2" Type="http://schemas.openxmlformats.org/officeDocument/2006/relationships/hyperlink" Target="http://michaelchong.ca/2015/03/25/reducing-emissions-in-canada-by-eliminating-oil-sands-subsidies/" TargetMode="External"/><Relationship Id="rId1" Type="http://schemas.openxmlformats.org/officeDocument/2006/relationships/hyperlink" Target="https://www.theglobeandmail.com/news/national/oil-sands-tax-break-to-end----in-2010/article17993063/" TargetMode="External"/><Relationship Id="rId6" Type="http://schemas.openxmlformats.org/officeDocument/2006/relationships/hyperlink" Target="https://www.iea.org/media/weowebsite/energysubsidies/second_joint_report.pdf" TargetMode="External"/><Relationship Id="rId11" Type="http://schemas.openxmlformats.org/officeDocument/2006/relationships/hyperlink" Target="https://doi.org/10.1787/bfc0ff09-en" TargetMode="External"/><Relationship Id="rId5" Type="http://schemas.openxmlformats.org/officeDocument/2006/relationships/hyperlink" Target="https://www.iea.org/media/weowebsite/energysubsidies/second_joint_report.pdf" TargetMode="External"/><Relationship Id="rId10" Type="http://schemas.openxmlformats.org/officeDocument/2006/relationships/hyperlink" Target="https://www.eubusiness.com/news-eu/energy-coal.7kt" TargetMode="External"/><Relationship Id="rId4" Type="http://schemas.openxmlformats.org/officeDocument/2006/relationships/hyperlink" Target="http://www.iisd.org/gsi/subsidy-watch-blog/new-narrative-climate-talks-cutting-emissions-both-arms-scissors" TargetMode="External"/><Relationship Id="rId9" Type="http://schemas.openxmlformats.org/officeDocument/2006/relationships/hyperlink" Target="https://www.worldbank.org/en/news/press-release/2017/12/12/world-bank-group-announcements-at-one-planet-summit" TargetMode="External"/><Relationship Id="rId1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17" Type="http://schemas.openxmlformats.org/officeDocument/2006/relationships/hyperlink" Target="https://gofossilfree.org/divestment/commitments/" TargetMode="External"/><Relationship Id="rId671" Type="http://schemas.openxmlformats.org/officeDocument/2006/relationships/hyperlink" Target="https://gofossilfree.org/divestment/commitments/" TargetMode="External"/><Relationship Id="rId769" Type="http://schemas.openxmlformats.org/officeDocument/2006/relationships/hyperlink" Target="https://gofossilfree.org/divestment/commitments/" TargetMode="External"/><Relationship Id="rId21" Type="http://schemas.openxmlformats.org/officeDocument/2006/relationships/hyperlink" Target="https://gofossilfree.org/divestment/commitments/" TargetMode="External"/><Relationship Id="rId324" Type="http://schemas.openxmlformats.org/officeDocument/2006/relationships/hyperlink" Target="https://gofossilfree.org/divestment/commitments/" TargetMode="External"/><Relationship Id="rId531" Type="http://schemas.openxmlformats.org/officeDocument/2006/relationships/hyperlink" Target="https://gofossilfree.org/divestment/commitments/" TargetMode="External"/><Relationship Id="rId629" Type="http://schemas.openxmlformats.org/officeDocument/2006/relationships/hyperlink" Target="https://gofossilfree.org/divestment/commitments/" TargetMode="External"/><Relationship Id="rId170" Type="http://schemas.openxmlformats.org/officeDocument/2006/relationships/hyperlink" Target="https://gofossilfree.org/divestment/commitments/" TargetMode="External"/><Relationship Id="rId268" Type="http://schemas.openxmlformats.org/officeDocument/2006/relationships/hyperlink" Target="https://gofossilfree.org/divestment/commitments/" TargetMode="External"/><Relationship Id="rId475" Type="http://schemas.openxmlformats.org/officeDocument/2006/relationships/hyperlink" Target="https://gofossilfree.org/divestment/commitments/" TargetMode="External"/><Relationship Id="rId682" Type="http://schemas.openxmlformats.org/officeDocument/2006/relationships/hyperlink" Target="https://gofossilfree.org/divestment/commitments/" TargetMode="External"/><Relationship Id="rId32" Type="http://schemas.openxmlformats.org/officeDocument/2006/relationships/hyperlink" Target="https://gofossilfree.org/divestment/commitments/" TargetMode="External"/><Relationship Id="rId128" Type="http://schemas.openxmlformats.org/officeDocument/2006/relationships/hyperlink" Target="https://gofossilfree.org/divestment/commitments/" TargetMode="External"/><Relationship Id="rId335" Type="http://schemas.openxmlformats.org/officeDocument/2006/relationships/hyperlink" Target="https://gofossilfree.org/divestment/commitments/" TargetMode="External"/><Relationship Id="rId542" Type="http://schemas.openxmlformats.org/officeDocument/2006/relationships/hyperlink" Target="https://gofossilfree.org/divestment/commitments/" TargetMode="External"/><Relationship Id="rId181" Type="http://schemas.openxmlformats.org/officeDocument/2006/relationships/hyperlink" Target="https://gofossilfree.org/divestment/commitments/" TargetMode="External"/><Relationship Id="rId402" Type="http://schemas.openxmlformats.org/officeDocument/2006/relationships/hyperlink" Target="https://gofossilfree.org/divestment/commitments/" TargetMode="External"/><Relationship Id="rId279" Type="http://schemas.openxmlformats.org/officeDocument/2006/relationships/hyperlink" Target="https://gofossilfree.org/divestment/commitments/" TargetMode="External"/><Relationship Id="rId486" Type="http://schemas.openxmlformats.org/officeDocument/2006/relationships/hyperlink" Target="https://gofossilfree.org/divestment/commitments/" TargetMode="External"/><Relationship Id="rId693" Type="http://schemas.openxmlformats.org/officeDocument/2006/relationships/hyperlink" Target="https://gofossilfree.org/divestment/commitments/" TargetMode="External"/><Relationship Id="rId707" Type="http://schemas.openxmlformats.org/officeDocument/2006/relationships/hyperlink" Target="https://gofossilfree.org/divestment/commitments/" TargetMode="External"/><Relationship Id="rId43" Type="http://schemas.openxmlformats.org/officeDocument/2006/relationships/hyperlink" Target="https://gofossilfree.org/divestment/commitments/" TargetMode="External"/><Relationship Id="rId139" Type="http://schemas.openxmlformats.org/officeDocument/2006/relationships/hyperlink" Target="https://gofossilfree.org/divestment/commitments/" TargetMode="External"/><Relationship Id="rId346" Type="http://schemas.openxmlformats.org/officeDocument/2006/relationships/hyperlink" Target="https://gofossilfree.org/divestment/commitments/" TargetMode="External"/><Relationship Id="rId553" Type="http://schemas.openxmlformats.org/officeDocument/2006/relationships/hyperlink" Target="https://gofossilfree.org/divestment/commitments/" TargetMode="External"/><Relationship Id="rId760" Type="http://schemas.openxmlformats.org/officeDocument/2006/relationships/hyperlink" Target="https://gofossilfree.org/divestment/commitments/" TargetMode="External"/><Relationship Id="rId192" Type="http://schemas.openxmlformats.org/officeDocument/2006/relationships/hyperlink" Target="https://gofossilfree.org/divestment/commitments/" TargetMode="External"/><Relationship Id="rId206" Type="http://schemas.openxmlformats.org/officeDocument/2006/relationships/hyperlink" Target="https://gofossilfree.org/divestment/commitments/" TargetMode="External"/><Relationship Id="rId413" Type="http://schemas.openxmlformats.org/officeDocument/2006/relationships/hyperlink" Target="https://gofossilfree.org/divestment/commitments/" TargetMode="External"/><Relationship Id="rId497" Type="http://schemas.openxmlformats.org/officeDocument/2006/relationships/hyperlink" Target="https://gofossilfree.org/divestment/commitments/" TargetMode="External"/><Relationship Id="rId620" Type="http://schemas.openxmlformats.org/officeDocument/2006/relationships/hyperlink" Target="https://gofossilfree.org/divestment/commitments/" TargetMode="External"/><Relationship Id="rId718" Type="http://schemas.openxmlformats.org/officeDocument/2006/relationships/hyperlink" Target="https://gofossilfree.org/divestment/commitments/" TargetMode="External"/><Relationship Id="rId357" Type="http://schemas.openxmlformats.org/officeDocument/2006/relationships/hyperlink" Target="https://gofossilfree.org/divestment/commitments/" TargetMode="External"/><Relationship Id="rId54" Type="http://schemas.openxmlformats.org/officeDocument/2006/relationships/hyperlink" Target="https://gofossilfree.org/divestment/commitments/" TargetMode="External"/><Relationship Id="rId217" Type="http://schemas.openxmlformats.org/officeDocument/2006/relationships/hyperlink" Target="https://gofossilfree.org/divestment/commitments/" TargetMode="External"/><Relationship Id="rId564" Type="http://schemas.openxmlformats.org/officeDocument/2006/relationships/hyperlink" Target="https://gofossilfree.org/divestment/commitments/" TargetMode="External"/><Relationship Id="rId771" Type="http://schemas.openxmlformats.org/officeDocument/2006/relationships/hyperlink" Target="https://gofossilfree.org/divestment/commitments/" TargetMode="External"/><Relationship Id="rId424" Type="http://schemas.openxmlformats.org/officeDocument/2006/relationships/hyperlink" Target="https://gofossilfree.org/divestment/commitments/" TargetMode="External"/><Relationship Id="rId631" Type="http://schemas.openxmlformats.org/officeDocument/2006/relationships/hyperlink" Target="https://gofossilfree.org/divestment/commitments/" TargetMode="External"/><Relationship Id="rId729" Type="http://schemas.openxmlformats.org/officeDocument/2006/relationships/hyperlink" Target="https://gofossilfree.org/divestment/commitments/" TargetMode="External"/><Relationship Id="rId270" Type="http://schemas.openxmlformats.org/officeDocument/2006/relationships/hyperlink" Target="https://gofossilfree.org/divestment/commitments/" TargetMode="External"/><Relationship Id="rId65" Type="http://schemas.openxmlformats.org/officeDocument/2006/relationships/hyperlink" Target="https://gofossilfree.org/divestment/commitments/" TargetMode="External"/><Relationship Id="rId130" Type="http://schemas.openxmlformats.org/officeDocument/2006/relationships/hyperlink" Target="https://gofossilfree.org/divestment/commitments/" TargetMode="External"/><Relationship Id="rId368" Type="http://schemas.openxmlformats.org/officeDocument/2006/relationships/hyperlink" Target="https://gofossilfree.org/divestment/commitments/" TargetMode="External"/><Relationship Id="rId575" Type="http://schemas.openxmlformats.org/officeDocument/2006/relationships/hyperlink" Target="https://gofossilfree.org/divestment/commitments/" TargetMode="External"/><Relationship Id="rId782" Type="http://schemas.openxmlformats.org/officeDocument/2006/relationships/hyperlink" Target="https://gofossilfree.org/divestment/commitments/" TargetMode="External"/><Relationship Id="rId228" Type="http://schemas.openxmlformats.org/officeDocument/2006/relationships/hyperlink" Target="https://gofossilfree.org/divestment/commitments/" TargetMode="External"/><Relationship Id="rId435" Type="http://schemas.openxmlformats.org/officeDocument/2006/relationships/hyperlink" Target="https://gofossilfree.org/divestment/commitments/" TargetMode="External"/><Relationship Id="rId642" Type="http://schemas.openxmlformats.org/officeDocument/2006/relationships/hyperlink" Target="https://gofossilfree.org/divestment/commitments/" TargetMode="External"/><Relationship Id="rId281" Type="http://schemas.openxmlformats.org/officeDocument/2006/relationships/hyperlink" Target="https://gofossilfree.org/divestment/commitments/" TargetMode="External"/><Relationship Id="rId502" Type="http://schemas.openxmlformats.org/officeDocument/2006/relationships/hyperlink" Target="https://gofossilfree.org/divestment/commitments/" TargetMode="External"/><Relationship Id="rId76" Type="http://schemas.openxmlformats.org/officeDocument/2006/relationships/hyperlink" Target="https://gofossilfree.org/divestment/commitments/" TargetMode="External"/><Relationship Id="rId141" Type="http://schemas.openxmlformats.org/officeDocument/2006/relationships/hyperlink" Target="https://gofossilfree.org/divestment/commitments/" TargetMode="External"/><Relationship Id="rId379" Type="http://schemas.openxmlformats.org/officeDocument/2006/relationships/hyperlink" Target="https://gofossilfree.org/divestment/commitments/" TargetMode="External"/><Relationship Id="rId586" Type="http://schemas.openxmlformats.org/officeDocument/2006/relationships/hyperlink" Target="https://gofossilfree.org/divestment/commitments/" TargetMode="External"/><Relationship Id="rId793" Type="http://schemas.openxmlformats.org/officeDocument/2006/relationships/hyperlink" Target="https://gofossilfree.org/divestment/commitments/" TargetMode="External"/><Relationship Id="rId7" Type="http://schemas.openxmlformats.org/officeDocument/2006/relationships/hyperlink" Target="https://gofossilfree.org/divestment/commitments/" TargetMode="External"/><Relationship Id="rId239" Type="http://schemas.openxmlformats.org/officeDocument/2006/relationships/hyperlink" Target="https://gofossilfree.org/divestment/commitments/" TargetMode="External"/><Relationship Id="rId446" Type="http://schemas.openxmlformats.org/officeDocument/2006/relationships/hyperlink" Target="https://gofossilfree.org/divestment/commitments/" TargetMode="External"/><Relationship Id="rId653" Type="http://schemas.openxmlformats.org/officeDocument/2006/relationships/hyperlink" Target="https://gofossilfree.org/divestment/commitments/" TargetMode="External"/><Relationship Id="rId292" Type="http://schemas.openxmlformats.org/officeDocument/2006/relationships/hyperlink" Target="https://gofossilfree.org/divestment/commitments/" TargetMode="External"/><Relationship Id="rId306" Type="http://schemas.openxmlformats.org/officeDocument/2006/relationships/hyperlink" Target="https://gofossilfree.org/divestment/commitments/" TargetMode="External"/><Relationship Id="rId87" Type="http://schemas.openxmlformats.org/officeDocument/2006/relationships/hyperlink" Target="https://gofossilfree.org/divestment/commitments/" TargetMode="External"/><Relationship Id="rId513" Type="http://schemas.openxmlformats.org/officeDocument/2006/relationships/hyperlink" Target="https://gofossilfree.org/divestment/commitments/" TargetMode="External"/><Relationship Id="rId597" Type="http://schemas.openxmlformats.org/officeDocument/2006/relationships/hyperlink" Target="https://gofossilfree.org/divestment/commitments/" TargetMode="External"/><Relationship Id="rId720" Type="http://schemas.openxmlformats.org/officeDocument/2006/relationships/hyperlink" Target="https://gofossilfree.org/divestment/commitments/" TargetMode="External"/><Relationship Id="rId152" Type="http://schemas.openxmlformats.org/officeDocument/2006/relationships/hyperlink" Target="https://gofossilfree.org/divestment/commitments/" TargetMode="External"/><Relationship Id="rId457" Type="http://schemas.openxmlformats.org/officeDocument/2006/relationships/hyperlink" Target="https://gofossilfree.org/divestment/commitments/" TargetMode="External"/><Relationship Id="rId664" Type="http://schemas.openxmlformats.org/officeDocument/2006/relationships/hyperlink" Target="https://gofossilfree.org/divestment/commitments/" TargetMode="External"/><Relationship Id="rId14" Type="http://schemas.openxmlformats.org/officeDocument/2006/relationships/hyperlink" Target="https://gofossilfree.org/divestment/commitments/" TargetMode="External"/><Relationship Id="rId317" Type="http://schemas.openxmlformats.org/officeDocument/2006/relationships/hyperlink" Target="https://gofossilfree.org/divestment/commitments/" TargetMode="External"/><Relationship Id="rId524" Type="http://schemas.openxmlformats.org/officeDocument/2006/relationships/hyperlink" Target="https://gofossilfree.org/divestment/commitments/" TargetMode="External"/><Relationship Id="rId731" Type="http://schemas.openxmlformats.org/officeDocument/2006/relationships/hyperlink" Target="https://gofossilfree.org/divestment/commitments/" TargetMode="External"/><Relationship Id="rId98" Type="http://schemas.openxmlformats.org/officeDocument/2006/relationships/hyperlink" Target="https://gofossilfree.org/divestment/commitments/" TargetMode="External"/><Relationship Id="rId163" Type="http://schemas.openxmlformats.org/officeDocument/2006/relationships/hyperlink" Target="https://gofossilfree.org/divestment/commitments/" TargetMode="External"/><Relationship Id="rId370" Type="http://schemas.openxmlformats.org/officeDocument/2006/relationships/hyperlink" Target="https://gofossilfree.org/divestment/commitments/" TargetMode="External"/><Relationship Id="rId230" Type="http://schemas.openxmlformats.org/officeDocument/2006/relationships/hyperlink" Target="https://gofossilfree.org/divestment/commitments/" TargetMode="External"/><Relationship Id="rId468" Type="http://schemas.openxmlformats.org/officeDocument/2006/relationships/hyperlink" Target="https://gofossilfree.org/divestment/commitments/" TargetMode="External"/><Relationship Id="rId675" Type="http://schemas.openxmlformats.org/officeDocument/2006/relationships/hyperlink" Target="https://gofossilfree.org/divestment/commitments/" TargetMode="External"/><Relationship Id="rId25" Type="http://schemas.openxmlformats.org/officeDocument/2006/relationships/hyperlink" Target="https://gofossilfree.org/divestment/commitments/" TargetMode="External"/><Relationship Id="rId328" Type="http://schemas.openxmlformats.org/officeDocument/2006/relationships/hyperlink" Target="https://gofossilfree.org/divestment/commitments/" TargetMode="External"/><Relationship Id="rId535" Type="http://schemas.openxmlformats.org/officeDocument/2006/relationships/hyperlink" Target="https://gofossilfree.org/divestment/commitments/" TargetMode="External"/><Relationship Id="rId742" Type="http://schemas.openxmlformats.org/officeDocument/2006/relationships/hyperlink" Target="https://gofossilfree.org/divestment/commitments/" TargetMode="External"/><Relationship Id="rId174" Type="http://schemas.openxmlformats.org/officeDocument/2006/relationships/hyperlink" Target="https://gofossilfree.org/divestment/commitments/" TargetMode="External"/><Relationship Id="rId381" Type="http://schemas.openxmlformats.org/officeDocument/2006/relationships/hyperlink" Target="https://gofossilfree.org/divestment/commitments/" TargetMode="External"/><Relationship Id="rId602" Type="http://schemas.openxmlformats.org/officeDocument/2006/relationships/hyperlink" Target="https://gofossilfree.org/divestment/commitments/" TargetMode="External"/><Relationship Id="rId241" Type="http://schemas.openxmlformats.org/officeDocument/2006/relationships/hyperlink" Target="https://gofossilfree.org/divestment/commitments/" TargetMode="External"/><Relationship Id="rId479" Type="http://schemas.openxmlformats.org/officeDocument/2006/relationships/hyperlink" Target="https://gofossilfree.org/divestment/commitments/" TargetMode="External"/><Relationship Id="rId686" Type="http://schemas.openxmlformats.org/officeDocument/2006/relationships/hyperlink" Target="https://gofossilfree.org/divestment/commitments/" TargetMode="External"/><Relationship Id="rId36" Type="http://schemas.openxmlformats.org/officeDocument/2006/relationships/hyperlink" Target="https://gofossilfree.org/divestment/commitments/" TargetMode="External"/><Relationship Id="rId339" Type="http://schemas.openxmlformats.org/officeDocument/2006/relationships/hyperlink" Target="https://gofossilfree.org/divestment/commitments/" TargetMode="External"/><Relationship Id="rId546" Type="http://schemas.openxmlformats.org/officeDocument/2006/relationships/hyperlink" Target="https://gofossilfree.org/divestment/commitments/" TargetMode="External"/><Relationship Id="rId753" Type="http://schemas.openxmlformats.org/officeDocument/2006/relationships/hyperlink" Target="https://gofossilfree.org/divestment/commitments/" TargetMode="External"/><Relationship Id="rId101" Type="http://schemas.openxmlformats.org/officeDocument/2006/relationships/hyperlink" Target="https://gofossilfree.org/divestment/commitments/" TargetMode="External"/><Relationship Id="rId185" Type="http://schemas.openxmlformats.org/officeDocument/2006/relationships/hyperlink" Target="https://gofossilfree.org/divestment/commitments/" TargetMode="External"/><Relationship Id="rId406" Type="http://schemas.openxmlformats.org/officeDocument/2006/relationships/hyperlink" Target="https://gofossilfree.org/divestment/commitments/" TargetMode="External"/><Relationship Id="rId392" Type="http://schemas.openxmlformats.org/officeDocument/2006/relationships/hyperlink" Target="https://gofossilfree.org/divestment/commitments/" TargetMode="External"/><Relationship Id="rId613" Type="http://schemas.openxmlformats.org/officeDocument/2006/relationships/hyperlink" Target="https://gofossilfree.org/divestment/commitments/" TargetMode="External"/><Relationship Id="rId697" Type="http://schemas.openxmlformats.org/officeDocument/2006/relationships/hyperlink" Target="https://gofossilfree.org/divestment/commitments/" TargetMode="External"/><Relationship Id="rId252" Type="http://schemas.openxmlformats.org/officeDocument/2006/relationships/hyperlink" Target="https://gofossilfree.org/divestment/commitments/" TargetMode="External"/><Relationship Id="rId47" Type="http://schemas.openxmlformats.org/officeDocument/2006/relationships/hyperlink" Target="https://gofossilfree.org/divestment/commitments/" TargetMode="External"/><Relationship Id="rId112" Type="http://schemas.openxmlformats.org/officeDocument/2006/relationships/hyperlink" Target="https://gofossilfree.org/divestment/commitments/" TargetMode="External"/><Relationship Id="rId557" Type="http://schemas.openxmlformats.org/officeDocument/2006/relationships/hyperlink" Target="https://gofossilfree.org/divestment/commitments/" TargetMode="External"/><Relationship Id="rId764" Type="http://schemas.openxmlformats.org/officeDocument/2006/relationships/hyperlink" Target="https://gofossilfree.org/divestment/commitments/" TargetMode="External"/><Relationship Id="rId196" Type="http://schemas.openxmlformats.org/officeDocument/2006/relationships/hyperlink" Target="https://gofossilfree.org/divestment/commitments/" TargetMode="External"/><Relationship Id="rId417" Type="http://schemas.openxmlformats.org/officeDocument/2006/relationships/hyperlink" Target="https://gofossilfree.org/divestment/commitments/" TargetMode="External"/><Relationship Id="rId624" Type="http://schemas.openxmlformats.org/officeDocument/2006/relationships/hyperlink" Target="https://gofossilfree.org/divestment/commitments/" TargetMode="External"/><Relationship Id="rId263" Type="http://schemas.openxmlformats.org/officeDocument/2006/relationships/hyperlink" Target="https://gofossilfree.org/divestment/commitments/" TargetMode="External"/><Relationship Id="rId470" Type="http://schemas.openxmlformats.org/officeDocument/2006/relationships/hyperlink" Target="https://gofossilfree.org/divestment/commitments/" TargetMode="External"/><Relationship Id="rId58" Type="http://schemas.openxmlformats.org/officeDocument/2006/relationships/hyperlink" Target="https://gofossilfree.org/divestment/commitments/" TargetMode="External"/><Relationship Id="rId123" Type="http://schemas.openxmlformats.org/officeDocument/2006/relationships/hyperlink" Target="https://gofossilfree.org/divestment/commitments/" TargetMode="External"/><Relationship Id="rId330" Type="http://schemas.openxmlformats.org/officeDocument/2006/relationships/hyperlink" Target="https://gofossilfree.org/divestment/commitments/" TargetMode="External"/><Relationship Id="rId568" Type="http://schemas.openxmlformats.org/officeDocument/2006/relationships/hyperlink" Target="https://gofossilfree.org/divestment/commitments/" TargetMode="External"/><Relationship Id="rId775" Type="http://schemas.openxmlformats.org/officeDocument/2006/relationships/hyperlink" Target="https://gofossilfree.org/divestment/commitments/" TargetMode="External"/><Relationship Id="rId428" Type="http://schemas.openxmlformats.org/officeDocument/2006/relationships/hyperlink" Target="https://gofossilfree.org/divestment/commitments/" TargetMode="External"/><Relationship Id="rId635" Type="http://schemas.openxmlformats.org/officeDocument/2006/relationships/hyperlink" Target="https://gofossilfree.org/divestment/commitments/" TargetMode="External"/><Relationship Id="rId274" Type="http://schemas.openxmlformats.org/officeDocument/2006/relationships/hyperlink" Target="https://gofossilfree.org/divestment/commitments/" TargetMode="External"/><Relationship Id="rId481" Type="http://schemas.openxmlformats.org/officeDocument/2006/relationships/hyperlink" Target="https://gofossilfree.org/divestment/commitments/" TargetMode="External"/><Relationship Id="rId702" Type="http://schemas.openxmlformats.org/officeDocument/2006/relationships/hyperlink" Target="https://gofossilfree.org/divestment/commitments/" TargetMode="External"/><Relationship Id="rId69" Type="http://schemas.openxmlformats.org/officeDocument/2006/relationships/hyperlink" Target="https://gofossilfree.org/divestment/commitments/" TargetMode="External"/><Relationship Id="rId134" Type="http://schemas.openxmlformats.org/officeDocument/2006/relationships/hyperlink" Target="https://gofossilfree.org/divestment/commitments/" TargetMode="External"/><Relationship Id="rId579" Type="http://schemas.openxmlformats.org/officeDocument/2006/relationships/hyperlink" Target="https://gofossilfree.org/divestment/commitments/" TargetMode="External"/><Relationship Id="rId786" Type="http://schemas.openxmlformats.org/officeDocument/2006/relationships/hyperlink" Target="https://gofossilfree.org/divestment/commitments/" TargetMode="External"/><Relationship Id="rId341" Type="http://schemas.openxmlformats.org/officeDocument/2006/relationships/hyperlink" Target="https://gofossilfree.org/divestment/commitments/" TargetMode="External"/><Relationship Id="rId439" Type="http://schemas.openxmlformats.org/officeDocument/2006/relationships/hyperlink" Target="https://gofossilfree.org/divestment/commitments/" TargetMode="External"/><Relationship Id="rId646" Type="http://schemas.openxmlformats.org/officeDocument/2006/relationships/hyperlink" Target="https://gofossilfree.org/divestment/commitments/" TargetMode="External"/><Relationship Id="rId201" Type="http://schemas.openxmlformats.org/officeDocument/2006/relationships/hyperlink" Target="https://gofossilfree.org/divestment/commitments/" TargetMode="External"/><Relationship Id="rId285" Type="http://schemas.openxmlformats.org/officeDocument/2006/relationships/hyperlink" Target="https://gofossilfree.org/divestment/commitments/" TargetMode="External"/><Relationship Id="rId506" Type="http://schemas.openxmlformats.org/officeDocument/2006/relationships/hyperlink" Target="https://gofossilfree.org/divestment/commitments/" TargetMode="External"/><Relationship Id="rId492" Type="http://schemas.openxmlformats.org/officeDocument/2006/relationships/hyperlink" Target="https://gofossilfree.org/divestment/commitments/" TargetMode="External"/><Relationship Id="rId713" Type="http://schemas.openxmlformats.org/officeDocument/2006/relationships/hyperlink" Target="https://gofossilfree.org/divestment/commitments/" TargetMode="External"/><Relationship Id="rId797" Type="http://schemas.openxmlformats.org/officeDocument/2006/relationships/hyperlink" Target="https://gofossilfree.org/divestment/commitments/" TargetMode="External"/><Relationship Id="rId145" Type="http://schemas.openxmlformats.org/officeDocument/2006/relationships/hyperlink" Target="https://gofossilfree.org/divestment/commitments/" TargetMode="External"/><Relationship Id="rId352" Type="http://schemas.openxmlformats.org/officeDocument/2006/relationships/hyperlink" Target="https://gofossilfree.org/divestment/commitments/" TargetMode="External"/><Relationship Id="rId212" Type="http://schemas.openxmlformats.org/officeDocument/2006/relationships/hyperlink" Target="https://gofossilfree.org/divestment/commitments/" TargetMode="External"/><Relationship Id="rId657" Type="http://schemas.openxmlformats.org/officeDocument/2006/relationships/hyperlink" Target="https://gofossilfree.org/divestment/commitments/" TargetMode="External"/><Relationship Id="rId296" Type="http://schemas.openxmlformats.org/officeDocument/2006/relationships/hyperlink" Target="https://gofossilfree.org/divestment/commitments/" TargetMode="External"/><Relationship Id="rId517" Type="http://schemas.openxmlformats.org/officeDocument/2006/relationships/hyperlink" Target="https://gofossilfree.org/divestment/commitments/" TargetMode="External"/><Relationship Id="rId724" Type="http://schemas.openxmlformats.org/officeDocument/2006/relationships/hyperlink" Target="https://gofossilfree.org/divestment/commitments/" TargetMode="External"/><Relationship Id="rId60" Type="http://schemas.openxmlformats.org/officeDocument/2006/relationships/hyperlink" Target="https://gofossilfree.org/divestment/commitments/" TargetMode="External"/><Relationship Id="rId156" Type="http://schemas.openxmlformats.org/officeDocument/2006/relationships/hyperlink" Target="https://gofossilfree.org/divestment/commitments/" TargetMode="External"/><Relationship Id="rId363" Type="http://schemas.openxmlformats.org/officeDocument/2006/relationships/hyperlink" Target="https://gofossilfree.org/divestment/commitments/" TargetMode="External"/><Relationship Id="rId570" Type="http://schemas.openxmlformats.org/officeDocument/2006/relationships/hyperlink" Target="https://gofossilfree.org/divestment/commitments/" TargetMode="External"/><Relationship Id="rId223" Type="http://schemas.openxmlformats.org/officeDocument/2006/relationships/hyperlink" Target="https://gofossilfree.org/divestment/commitments/" TargetMode="External"/><Relationship Id="rId430" Type="http://schemas.openxmlformats.org/officeDocument/2006/relationships/hyperlink" Target="https://gofossilfree.org/divestment/commitments/" TargetMode="External"/><Relationship Id="rId668" Type="http://schemas.openxmlformats.org/officeDocument/2006/relationships/hyperlink" Target="https://gofossilfree.org/divestment/commitments/" TargetMode="External"/><Relationship Id="rId18" Type="http://schemas.openxmlformats.org/officeDocument/2006/relationships/hyperlink" Target="https://gofossilfree.org/divestment/commitments/" TargetMode="External"/><Relationship Id="rId528" Type="http://schemas.openxmlformats.org/officeDocument/2006/relationships/hyperlink" Target="https://gofossilfree.org/divestment/commitments/" TargetMode="External"/><Relationship Id="rId735" Type="http://schemas.openxmlformats.org/officeDocument/2006/relationships/hyperlink" Target="https://gofossilfree.org/divestment/commitments/" TargetMode="External"/><Relationship Id="rId167" Type="http://schemas.openxmlformats.org/officeDocument/2006/relationships/hyperlink" Target="https://gofossilfree.org/divestment/commitments/" TargetMode="External"/><Relationship Id="rId374" Type="http://schemas.openxmlformats.org/officeDocument/2006/relationships/hyperlink" Target="https://gofossilfree.org/divestment/commitments/" TargetMode="External"/><Relationship Id="rId581" Type="http://schemas.openxmlformats.org/officeDocument/2006/relationships/hyperlink" Target="https://gofossilfree.org/divestment/commitments/" TargetMode="External"/><Relationship Id="rId71" Type="http://schemas.openxmlformats.org/officeDocument/2006/relationships/hyperlink" Target="https://gofossilfree.org/divestment/commitments/" TargetMode="External"/><Relationship Id="rId234" Type="http://schemas.openxmlformats.org/officeDocument/2006/relationships/hyperlink" Target="https://gofossilfree.org/divestment/commitments/" TargetMode="External"/><Relationship Id="rId679" Type="http://schemas.openxmlformats.org/officeDocument/2006/relationships/hyperlink" Target="https://gofossilfree.org/divestment/commitments/" TargetMode="External"/><Relationship Id="rId802" Type="http://schemas.openxmlformats.org/officeDocument/2006/relationships/table" Target="../tables/table7.xml"/><Relationship Id="rId2" Type="http://schemas.openxmlformats.org/officeDocument/2006/relationships/hyperlink" Target="https://gofossilfree.org/divestment/commitments/" TargetMode="External"/><Relationship Id="rId29" Type="http://schemas.openxmlformats.org/officeDocument/2006/relationships/hyperlink" Target="https://gofossilfree.org/divestment/commitments/" TargetMode="External"/><Relationship Id="rId441" Type="http://schemas.openxmlformats.org/officeDocument/2006/relationships/hyperlink" Target="https://gofossilfree.org/divestment/commitments/" TargetMode="External"/><Relationship Id="rId539" Type="http://schemas.openxmlformats.org/officeDocument/2006/relationships/hyperlink" Target="https://gofossilfree.org/divestment/commitments/" TargetMode="External"/><Relationship Id="rId746" Type="http://schemas.openxmlformats.org/officeDocument/2006/relationships/hyperlink" Target="https://gofossilfree.org/divestment/commitments/" TargetMode="External"/><Relationship Id="rId178" Type="http://schemas.openxmlformats.org/officeDocument/2006/relationships/hyperlink" Target="https://gofossilfree.org/divestment/commitments/" TargetMode="External"/><Relationship Id="rId301" Type="http://schemas.openxmlformats.org/officeDocument/2006/relationships/hyperlink" Target="https://gofossilfree.org/divestment/commitments/" TargetMode="External"/><Relationship Id="rId82" Type="http://schemas.openxmlformats.org/officeDocument/2006/relationships/hyperlink" Target="https://gofossilfree.org/divestment/commitments/" TargetMode="External"/><Relationship Id="rId385" Type="http://schemas.openxmlformats.org/officeDocument/2006/relationships/hyperlink" Target="https://gofossilfree.org/divestment/commitments/" TargetMode="External"/><Relationship Id="rId592" Type="http://schemas.openxmlformats.org/officeDocument/2006/relationships/hyperlink" Target="https://gofossilfree.org/divestment/commitments/" TargetMode="External"/><Relationship Id="rId606" Type="http://schemas.openxmlformats.org/officeDocument/2006/relationships/hyperlink" Target="https://gofossilfree.org/divestment/commitments/" TargetMode="External"/><Relationship Id="rId245" Type="http://schemas.openxmlformats.org/officeDocument/2006/relationships/hyperlink" Target="https://gofossilfree.org/divestment/commitments/" TargetMode="External"/><Relationship Id="rId452" Type="http://schemas.openxmlformats.org/officeDocument/2006/relationships/hyperlink" Target="https://gofossilfree.org/divestment/commitments/" TargetMode="External"/><Relationship Id="rId105" Type="http://schemas.openxmlformats.org/officeDocument/2006/relationships/hyperlink" Target="https://gofossilfree.org/divestment/commitments/" TargetMode="External"/><Relationship Id="rId312" Type="http://schemas.openxmlformats.org/officeDocument/2006/relationships/hyperlink" Target="https://gofossilfree.org/divestment/commitments/" TargetMode="External"/><Relationship Id="rId757" Type="http://schemas.openxmlformats.org/officeDocument/2006/relationships/hyperlink" Target="https://gofossilfree.org/divestment/commitments/" TargetMode="External"/><Relationship Id="rId93" Type="http://schemas.openxmlformats.org/officeDocument/2006/relationships/hyperlink" Target="https://gofossilfree.org/divestment/commitments/" TargetMode="External"/><Relationship Id="rId189" Type="http://schemas.openxmlformats.org/officeDocument/2006/relationships/hyperlink" Target="https://gofossilfree.org/divestment/commitments/" TargetMode="External"/><Relationship Id="rId396" Type="http://schemas.openxmlformats.org/officeDocument/2006/relationships/hyperlink" Target="https://gofossilfree.org/divestment/commitments/" TargetMode="External"/><Relationship Id="rId617" Type="http://schemas.openxmlformats.org/officeDocument/2006/relationships/hyperlink" Target="https://gofossilfree.org/divestment/commitments/" TargetMode="External"/><Relationship Id="rId256" Type="http://schemas.openxmlformats.org/officeDocument/2006/relationships/hyperlink" Target="https://gofossilfree.org/divestment/commitments/" TargetMode="External"/><Relationship Id="rId463" Type="http://schemas.openxmlformats.org/officeDocument/2006/relationships/hyperlink" Target="https://gofossilfree.org/divestment/commitments/" TargetMode="External"/><Relationship Id="rId670" Type="http://schemas.openxmlformats.org/officeDocument/2006/relationships/hyperlink" Target="https://gofossilfree.org/divestment/commitments/" TargetMode="External"/><Relationship Id="rId116" Type="http://schemas.openxmlformats.org/officeDocument/2006/relationships/hyperlink" Target="https://gofossilfree.org/divestment/commitments/" TargetMode="External"/><Relationship Id="rId323" Type="http://schemas.openxmlformats.org/officeDocument/2006/relationships/hyperlink" Target="https://gofossilfree.org/divestment/commitments/" TargetMode="External"/><Relationship Id="rId530" Type="http://schemas.openxmlformats.org/officeDocument/2006/relationships/hyperlink" Target="https://gofossilfree.org/divestment/commitments/" TargetMode="External"/><Relationship Id="rId768" Type="http://schemas.openxmlformats.org/officeDocument/2006/relationships/hyperlink" Target="https://gofossilfree.org/divestment/commitments/" TargetMode="External"/><Relationship Id="rId20" Type="http://schemas.openxmlformats.org/officeDocument/2006/relationships/hyperlink" Target="https://gofossilfree.org/divestment/commitments/" TargetMode="External"/><Relationship Id="rId628" Type="http://schemas.openxmlformats.org/officeDocument/2006/relationships/hyperlink" Target="https://gofossilfree.org/divestment/commitments/" TargetMode="External"/><Relationship Id="rId267" Type="http://schemas.openxmlformats.org/officeDocument/2006/relationships/hyperlink" Target="https://gofossilfree.org/divestment/commitments/" TargetMode="External"/><Relationship Id="rId474" Type="http://schemas.openxmlformats.org/officeDocument/2006/relationships/hyperlink" Target="https://gofossilfree.org/divestment/commitments/" TargetMode="External"/><Relationship Id="rId127" Type="http://schemas.openxmlformats.org/officeDocument/2006/relationships/hyperlink" Target="https://gofossilfree.org/divestment/commitments/" TargetMode="External"/><Relationship Id="rId681" Type="http://schemas.openxmlformats.org/officeDocument/2006/relationships/hyperlink" Target="https://gofossilfree.org/divestment/commitments/" TargetMode="External"/><Relationship Id="rId779" Type="http://schemas.openxmlformats.org/officeDocument/2006/relationships/hyperlink" Target="https://gofossilfree.org/divestment/commitments/" TargetMode="External"/><Relationship Id="rId31" Type="http://schemas.openxmlformats.org/officeDocument/2006/relationships/hyperlink" Target="https://gofossilfree.org/divestment/commitments/" TargetMode="External"/><Relationship Id="rId334" Type="http://schemas.openxmlformats.org/officeDocument/2006/relationships/hyperlink" Target="https://gofossilfree.org/divestment/commitments/" TargetMode="External"/><Relationship Id="rId541" Type="http://schemas.openxmlformats.org/officeDocument/2006/relationships/hyperlink" Target="https://gofossilfree.org/divestment/commitments/" TargetMode="External"/><Relationship Id="rId639" Type="http://schemas.openxmlformats.org/officeDocument/2006/relationships/hyperlink" Target="https://gofossilfree.org/divestment/commitments/" TargetMode="External"/><Relationship Id="rId180" Type="http://schemas.openxmlformats.org/officeDocument/2006/relationships/hyperlink" Target="https://gofossilfree.org/divestment/commitments/" TargetMode="External"/><Relationship Id="rId278" Type="http://schemas.openxmlformats.org/officeDocument/2006/relationships/hyperlink" Target="https://gofossilfree.org/divestment/commitments/" TargetMode="External"/><Relationship Id="rId401" Type="http://schemas.openxmlformats.org/officeDocument/2006/relationships/hyperlink" Target="https://gofossilfree.org/divestment/commitments/" TargetMode="External"/><Relationship Id="rId485" Type="http://schemas.openxmlformats.org/officeDocument/2006/relationships/hyperlink" Target="https://gofossilfree.org/divestment/commitments/" TargetMode="External"/><Relationship Id="rId692" Type="http://schemas.openxmlformats.org/officeDocument/2006/relationships/hyperlink" Target="https://gofossilfree.org/divestment/commitments/" TargetMode="External"/><Relationship Id="rId706" Type="http://schemas.openxmlformats.org/officeDocument/2006/relationships/hyperlink" Target="https://gofossilfree.org/divestment/commitments/" TargetMode="External"/><Relationship Id="rId42" Type="http://schemas.openxmlformats.org/officeDocument/2006/relationships/hyperlink" Target="https://gofossilfree.org/divestment/commitments/" TargetMode="External"/><Relationship Id="rId138" Type="http://schemas.openxmlformats.org/officeDocument/2006/relationships/hyperlink" Target="https://gofossilfree.org/divestment/commitments/" TargetMode="External"/><Relationship Id="rId345" Type="http://schemas.openxmlformats.org/officeDocument/2006/relationships/hyperlink" Target="https://gofossilfree.org/divestment/commitments/" TargetMode="External"/><Relationship Id="rId552" Type="http://schemas.openxmlformats.org/officeDocument/2006/relationships/hyperlink" Target="https://gofossilfree.org/divestment/commitments/" TargetMode="External"/><Relationship Id="rId191" Type="http://schemas.openxmlformats.org/officeDocument/2006/relationships/hyperlink" Target="https://gofossilfree.org/divestment/commitments/" TargetMode="External"/><Relationship Id="rId205" Type="http://schemas.openxmlformats.org/officeDocument/2006/relationships/hyperlink" Target="https://gofossilfree.org/divestment/commitments/" TargetMode="External"/><Relationship Id="rId412" Type="http://schemas.openxmlformats.org/officeDocument/2006/relationships/hyperlink" Target="https://gofossilfree.org/divestment/commitments/" TargetMode="External"/><Relationship Id="rId289" Type="http://schemas.openxmlformats.org/officeDocument/2006/relationships/hyperlink" Target="https://gofossilfree.org/divestment/commitments/" TargetMode="External"/><Relationship Id="rId496" Type="http://schemas.openxmlformats.org/officeDocument/2006/relationships/hyperlink" Target="https://gofossilfree.org/divestment/commitments/" TargetMode="External"/><Relationship Id="rId717" Type="http://schemas.openxmlformats.org/officeDocument/2006/relationships/hyperlink" Target="https://gofossilfree.org/divestment/commitments/" TargetMode="External"/><Relationship Id="rId53" Type="http://schemas.openxmlformats.org/officeDocument/2006/relationships/hyperlink" Target="https://gofossilfree.org/divestment/commitments/" TargetMode="External"/><Relationship Id="rId149" Type="http://schemas.openxmlformats.org/officeDocument/2006/relationships/hyperlink" Target="https://gofossilfree.org/divestment/commitments/" TargetMode="External"/><Relationship Id="rId356" Type="http://schemas.openxmlformats.org/officeDocument/2006/relationships/hyperlink" Target="https://gofossilfree.org/divestment/commitments/" TargetMode="External"/><Relationship Id="rId563" Type="http://schemas.openxmlformats.org/officeDocument/2006/relationships/hyperlink" Target="https://gofossilfree.org/divestment/commitments/" TargetMode="External"/><Relationship Id="rId770" Type="http://schemas.openxmlformats.org/officeDocument/2006/relationships/hyperlink" Target="https://gofossilfree.org/divestment/commitments/" TargetMode="External"/><Relationship Id="rId216" Type="http://schemas.openxmlformats.org/officeDocument/2006/relationships/hyperlink" Target="https://gofossilfree.org/divestment/commitments/" TargetMode="External"/><Relationship Id="rId423" Type="http://schemas.openxmlformats.org/officeDocument/2006/relationships/hyperlink" Target="https://gofossilfree.org/divestment/commitments/" TargetMode="External"/><Relationship Id="rId630" Type="http://schemas.openxmlformats.org/officeDocument/2006/relationships/hyperlink" Target="https://gofossilfree.org/divestment/commitments/" TargetMode="External"/><Relationship Id="rId728" Type="http://schemas.openxmlformats.org/officeDocument/2006/relationships/hyperlink" Target="https://gofossilfree.org/divestment/commitments/" TargetMode="External"/><Relationship Id="rId64" Type="http://schemas.openxmlformats.org/officeDocument/2006/relationships/hyperlink" Target="https://gofossilfree.org/divestment/commitments/" TargetMode="External"/><Relationship Id="rId367" Type="http://schemas.openxmlformats.org/officeDocument/2006/relationships/hyperlink" Target="https://gofossilfree.org/divestment/commitments/" TargetMode="External"/><Relationship Id="rId574" Type="http://schemas.openxmlformats.org/officeDocument/2006/relationships/hyperlink" Target="https://gofossilfree.org/divestment/commitments/" TargetMode="External"/><Relationship Id="rId227" Type="http://schemas.openxmlformats.org/officeDocument/2006/relationships/hyperlink" Target="https://gofossilfree.org/divestment/commitments/" TargetMode="External"/><Relationship Id="rId781" Type="http://schemas.openxmlformats.org/officeDocument/2006/relationships/hyperlink" Target="https://gofossilfree.org/divestment/commitments/" TargetMode="External"/><Relationship Id="rId269" Type="http://schemas.openxmlformats.org/officeDocument/2006/relationships/hyperlink" Target="https://gofossilfree.org/divestment/commitments/" TargetMode="External"/><Relationship Id="rId434" Type="http://schemas.openxmlformats.org/officeDocument/2006/relationships/hyperlink" Target="https://gofossilfree.org/divestment/commitments/" TargetMode="External"/><Relationship Id="rId476" Type="http://schemas.openxmlformats.org/officeDocument/2006/relationships/hyperlink" Target="https://gofossilfree.org/divestment/commitments/" TargetMode="External"/><Relationship Id="rId641" Type="http://schemas.openxmlformats.org/officeDocument/2006/relationships/hyperlink" Target="https://gofossilfree.org/divestment/commitments/" TargetMode="External"/><Relationship Id="rId683" Type="http://schemas.openxmlformats.org/officeDocument/2006/relationships/hyperlink" Target="https://gofossilfree.org/divestment/commitments/" TargetMode="External"/><Relationship Id="rId739" Type="http://schemas.openxmlformats.org/officeDocument/2006/relationships/hyperlink" Target="https://gofossilfree.org/divestment/commitments/" TargetMode="External"/><Relationship Id="rId33" Type="http://schemas.openxmlformats.org/officeDocument/2006/relationships/hyperlink" Target="https://gofossilfree.org/divestment/commitments/" TargetMode="External"/><Relationship Id="rId129" Type="http://schemas.openxmlformats.org/officeDocument/2006/relationships/hyperlink" Target="https://gofossilfree.org/divestment/commitments/" TargetMode="External"/><Relationship Id="rId280" Type="http://schemas.openxmlformats.org/officeDocument/2006/relationships/hyperlink" Target="https://gofossilfree.org/divestment/commitments/" TargetMode="External"/><Relationship Id="rId336" Type="http://schemas.openxmlformats.org/officeDocument/2006/relationships/hyperlink" Target="https://gofossilfree.org/divestment/commitments/" TargetMode="External"/><Relationship Id="rId501" Type="http://schemas.openxmlformats.org/officeDocument/2006/relationships/hyperlink" Target="https://gofossilfree.org/divestment/commitments/" TargetMode="External"/><Relationship Id="rId543" Type="http://schemas.openxmlformats.org/officeDocument/2006/relationships/hyperlink" Target="https://gofossilfree.org/divestment/commitments/" TargetMode="External"/><Relationship Id="rId75" Type="http://schemas.openxmlformats.org/officeDocument/2006/relationships/hyperlink" Target="https://gofossilfree.org/divestment/commitments/" TargetMode="External"/><Relationship Id="rId140" Type="http://schemas.openxmlformats.org/officeDocument/2006/relationships/hyperlink" Target="https://gofossilfree.org/divestment/commitments/" TargetMode="External"/><Relationship Id="rId182" Type="http://schemas.openxmlformats.org/officeDocument/2006/relationships/hyperlink" Target="https://gofossilfree.org/divestment/commitments/" TargetMode="External"/><Relationship Id="rId378" Type="http://schemas.openxmlformats.org/officeDocument/2006/relationships/hyperlink" Target="https://gofossilfree.org/divestment/commitments/" TargetMode="External"/><Relationship Id="rId403" Type="http://schemas.openxmlformats.org/officeDocument/2006/relationships/hyperlink" Target="https://gofossilfree.org/divestment/commitments/" TargetMode="External"/><Relationship Id="rId585" Type="http://schemas.openxmlformats.org/officeDocument/2006/relationships/hyperlink" Target="https://gofossilfree.org/divestment/commitments/" TargetMode="External"/><Relationship Id="rId750" Type="http://schemas.openxmlformats.org/officeDocument/2006/relationships/hyperlink" Target="https://gofossilfree.org/divestment/commitments/" TargetMode="External"/><Relationship Id="rId792" Type="http://schemas.openxmlformats.org/officeDocument/2006/relationships/hyperlink" Target="https://gofossilfree.org/divestment/commitments/" TargetMode="External"/><Relationship Id="rId6" Type="http://schemas.openxmlformats.org/officeDocument/2006/relationships/hyperlink" Target="https://gofossilfree.org/divestment/commitments/" TargetMode="External"/><Relationship Id="rId238" Type="http://schemas.openxmlformats.org/officeDocument/2006/relationships/hyperlink" Target="https://gofossilfree.org/divestment/commitments/" TargetMode="External"/><Relationship Id="rId445" Type="http://schemas.openxmlformats.org/officeDocument/2006/relationships/hyperlink" Target="https://gofossilfree.org/divestment/commitments/" TargetMode="External"/><Relationship Id="rId487" Type="http://schemas.openxmlformats.org/officeDocument/2006/relationships/hyperlink" Target="https://gofossilfree.org/divestment/commitments/" TargetMode="External"/><Relationship Id="rId610" Type="http://schemas.openxmlformats.org/officeDocument/2006/relationships/hyperlink" Target="https://gofossilfree.org/divestment/commitments/" TargetMode="External"/><Relationship Id="rId652" Type="http://schemas.openxmlformats.org/officeDocument/2006/relationships/hyperlink" Target="https://gofossilfree.org/divestment/commitments/" TargetMode="External"/><Relationship Id="rId694" Type="http://schemas.openxmlformats.org/officeDocument/2006/relationships/hyperlink" Target="https://gofossilfree.org/divestment/commitments/" TargetMode="External"/><Relationship Id="rId708" Type="http://schemas.openxmlformats.org/officeDocument/2006/relationships/hyperlink" Target="https://gofossilfree.org/divestment/commitments/" TargetMode="External"/><Relationship Id="rId291" Type="http://schemas.openxmlformats.org/officeDocument/2006/relationships/hyperlink" Target="https://gofossilfree.org/divestment/commitments/" TargetMode="External"/><Relationship Id="rId305" Type="http://schemas.openxmlformats.org/officeDocument/2006/relationships/hyperlink" Target="https://gofossilfree.org/divestment/commitments/" TargetMode="External"/><Relationship Id="rId347" Type="http://schemas.openxmlformats.org/officeDocument/2006/relationships/hyperlink" Target="https://gofossilfree.org/divestment/commitments/" TargetMode="External"/><Relationship Id="rId512" Type="http://schemas.openxmlformats.org/officeDocument/2006/relationships/hyperlink" Target="https://gofossilfree.org/divestment/commitments/" TargetMode="External"/><Relationship Id="rId44" Type="http://schemas.openxmlformats.org/officeDocument/2006/relationships/hyperlink" Target="https://gofossilfree.org/divestment/commitments/" TargetMode="External"/><Relationship Id="rId86" Type="http://schemas.openxmlformats.org/officeDocument/2006/relationships/hyperlink" Target="https://gofossilfree.org/divestment/commitments/" TargetMode="External"/><Relationship Id="rId151" Type="http://schemas.openxmlformats.org/officeDocument/2006/relationships/hyperlink" Target="https://gofossilfree.org/divestment/commitments/" TargetMode="External"/><Relationship Id="rId389" Type="http://schemas.openxmlformats.org/officeDocument/2006/relationships/hyperlink" Target="https://gofossilfree.org/divestment/commitments/" TargetMode="External"/><Relationship Id="rId554" Type="http://schemas.openxmlformats.org/officeDocument/2006/relationships/hyperlink" Target="https://gofossilfree.org/divestment/commitments/" TargetMode="External"/><Relationship Id="rId596" Type="http://schemas.openxmlformats.org/officeDocument/2006/relationships/hyperlink" Target="https://gofossilfree.org/divestment/commitments/" TargetMode="External"/><Relationship Id="rId761" Type="http://schemas.openxmlformats.org/officeDocument/2006/relationships/hyperlink" Target="https://gofossilfree.org/divestment/commitments/" TargetMode="External"/><Relationship Id="rId193" Type="http://schemas.openxmlformats.org/officeDocument/2006/relationships/hyperlink" Target="https://gofossilfree.org/divestment/commitments/" TargetMode="External"/><Relationship Id="rId207" Type="http://schemas.openxmlformats.org/officeDocument/2006/relationships/hyperlink" Target="https://gofossilfree.org/divestment/commitments/" TargetMode="External"/><Relationship Id="rId249" Type="http://schemas.openxmlformats.org/officeDocument/2006/relationships/hyperlink" Target="https://gofossilfree.org/divestment/commitments/" TargetMode="External"/><Relationship Id="rId414" Type="http://schemas.openxmlformats.org/officeDocument/2006/relationships/hyperlink" Target="https://gofossilfree.org/divestment/commitments/" TargetMode="External"/><Relationship Id="rId456" Type="http://schemas.openxmlformats.org/officeDocument/2006/relationships/hyperlink" Target="https://gofossilfree.org/divestment/commitments/" TargetMode="External"/><Relationship Id="rId498" Type="http://schemas.openxmlformats.org/officeDocument/2006/relationships/hyperlink" Target="https://gofossilfree.org/divestment/commitments/" TargetMode="External"/><Relationship Id="rId621" Type="http://schemas.openxmlformats.org/officeDocument/2006/relationships/hyperlink" Target="https://gofossilfree.org/divestment/commitments/" TargetMode="External"/><Relationship Id="rId663" Type="http://schemas.openxmlformats.org/officeDocument/2006/relationships/hyperlink" Target="https://gofossilfree.org/divestment/commitments/" TargetMode="External"/><Relationship Id="rId13" Type="http://schemas.openxmlformats.org/officeDocument/2006/relationships/hyperlink" Target="https://gofossilfree.org/divestment/commitments/" TargetMode="External"/><Relationship Id="rId109" Type="http://schemas.openxmlformats.org/officeDocument/2006/relationships/hyperlink" Target="https://gofossilfree.org/divestment/commitments/" TargetMode="External"/><Relationship Id="rId260" Type="http://schemas.openxmlformats.org/officeDocument/2006/relationships/hyperlink" Target="https://gofossilfree.org/divestment/commitments/" TargetMode="External"/><Relationship Id="rId316" Type="http://schemas.openxmlformats.org/officeDocument/2006/relationships/hyperlink" Target="https://gofossilfree.org/divestment/commitments/" TargetMode="External"/><Relationship Id="rId523" Type="http://schemas.openxmlformats.org/officeDocument/2006/relationships/hyperlink" Target="https://gofossilfree.org/divestment/commitments/" TargetMode="External"/><Relationship Id="rId719" Type="http://schemas.openxmlformats.org/officeDocument/2006/relationships/hyperlink" Target="https://gofossilfree.org/divestment/commitments/" TargetMode="External"/><Relationship Id="rId55" Type="http://schemas.openxmlformats.org/officeDocument/2006/relationships/hyperlink" Target="https://gofossilfree.org/divestment/commitments/" TargetMode="External"/><Relationship Id="rId97" Type="http://schemas.openxmlformats.org/officeDocument/2006/relationships/hyperlink" Target="https://gofossilfree.org/divestment/commitments/" TargetMode="External"/><Relationship Id="rId120" Type="http://schemas.openxmlformats.org/officeDocument/2006/relationships/hyperlink" Target="https://gofossilfree.org/divestment/commitments/" TargetMode="External"/><Relationship Id="rId358" Type="http://schemas.openxmlformats.org/officeDocument/2006/relationships/hyperlink" Target="https://gofossilfree.org/divestment/commitments/" TargetMode="External"/><Relationship Id="rId565" Type="http://schemas.openxmlformats.org/officeDocument/2006/relationships/hyperlink" Target="https://gofossilfree.org/divestment/commitments/" TargetMode="External"/><Relationship Id="rId730" Type="http://schemas.openxmlformats.org/officeDocument/2006/relationships/hyperlink" Target="https://gofossilfree.org/divestment/commitments/" TargetMode="External"/><Relationship Id="rId772" Type="http://schemas.openxmlformats.org/officeDocument/2006/relationships/hyperlink" Target="https://gofossilfree.org/divestment/commitments/" TargetMode="External"/><Relationship Id="rId162" Type="http://schemas.openxmlformats.org/officeDocument/2006/relationships/hyperlink" Target="https://gofossilfree.org/divestment/commitments/" TargetMode="External"/><Relationship Id="rId218" Type="http://schemas.openxmlformats.org/officeDocument/2006/relationships/hyperlink" Target="https://gofossilfree.org/divestment/commitments/" TargetMode="External"/><Relationship Id="rId425" Type="http://schemas.openxmlformats.org/officeDocument/2006/relationships/hyperlink" Target="https://gofossilfree.org/divestment/commitments/" TargetMode="External"/><Relationship Id="rId467" Type="http://schemas.openxmlformats.org/officeDocument/2006/relationships/hyperlink" Target="https://gofossilfree.org/divestment/commitments/" TargetMode="External"/><Relationship Id="rId632" Type="http://schemas.openxmlformats.org/officeDocument/2006/relationships/hyperlink" Target="https://gofossilfree.org/divestment/commitments/" TargetMode="External"/><Relationship Id="rId271" Type="http://schemas.openxmlformats.org/officeDocument/2006/relationships/hyperlink" Target="https://gofossilfree.org/divestment/commitments/" TargetMode="External"/><Relationship Id="rId674" Type="http://schemas.openxmlformats.org/officeDocument/2006/relationships/hyperlink" Target="https://gofossilfree.org/divestment/commitments/" TargetMode="External"/><Relationship Id="rId24" Type="http://schemas.openxmlformats.org/officeDocument/2006/relationships/hyperlink" Target="https://gofossilfree.org/divestment/commitments/" TargetMode="External"/><Relationship Id="rId66" Type="http://schemas.openxmlformats.org/officeDocument/2006/relationships/hyperlink" Target="https://gofossilfree.org/divestment/commitments/" TargetMode="External"/><Relationship Id="rId131" Type="http://schemas.openxmlformats.org/officeDocument/2006/relationships/hyperlink" Target="https://gofossilfree.org/divestment/commitments/" TargetMode="External"/><Relationship Id="rId327" Type="http://schemas.openxmlformats.org/officeDocument/2006/relationships/hyperlink" Target="https://gofossilfree.org/divestment/commitments/" TargetMode="External"/><Relationship Id="rId369" Type="http://schemas.openxmlformats.org/officeDocument/2006/relationships/hyperlink" Target="https://gofossilfree.org/divestment/commitments/" TargetMode="External"/><Relationship Id="rId534" Type="http://schemas.openxmlformats.org/officeDocument/2006/relationships/hyperlink" Target="https://gofossilfree.org/divestment/commitments/" TargetMode="External"/><Relationship Id="rId576" Type="http://schemas.openxmlformats.org/officeDocument/2006/relationships/hyperlink" Target="https://gofossilfree.org/divestment/commitments/" TargetMode="External"/><Relationship Id="rId741" Type="http://schemas.openxmlformats.org/officeDocument/2006/relationships/hyperlink" Target="https://gofossilfree.org/divestment/commitments/" TargetMode="External"/><Relationship Id="rId783" Type="http://schemas.openxmlformats.org/officeDocument/2006/relationships/hyperlink" Target="https://gofossilfree.org/divestment/commitments/" TargetMode="External"/><Relationship Id="rId173" Type="http://schemas.openxmlformats.org/officeDocument/2006/relationships/hyperlink" Target="https://gofossilfree.org/divestment/commitments/" TargetMode="External"/><Relationship Id="rId229" Type="http://schemas.openxmlformats.org/officeDocument/2006/relationships/hyperlink" Target="https://gofossilfree.org/divestment/commitments/" TargetMode="External"/><Relationship Id="rId380" Type="http://schemas.openxmlformats.org/officeDocument/2006/relationships/hyperlink" Target="https://gofossilfree.org/divestment/commitments/" TargetMode="External"/><Relationship Id="rId436" Type="http://schemas.openxmlformats.org/officeDocument/2006/relationships/hyperlink" Target="https://gofossilfree.org/divestment/commitments/" TargetMode="External"/><Relationship Id="rId601" Type="http://schemas.openxmlformats.org/officeDocument/2006/relationships/hyperlink" Target="https://gofossilfree.org/divestment/commitments/" TargetMode="External"/><Relationship Id="rId643" Type="http://schemas.openxmlformats.org/officeDocument/2006/relationships/hyperlink" Target="https://gofossilfree.org/divestment/commitments/" TargetMode="External"/><Relationship Id="rId240" Type="http://schemas.openxmlformats.org/officeDocument/2006/relationships/hyperlink" Target="https://gofossilfree.org/divestment/commitments/" TargetMode="External"/><Relationship Id="rId478" Type="http://schemas.openxmlformats.org/officeDocument/2006/relationships/hyperlink" Target="https://gofossilfree.org/divestment/commitments/" TargetMode="External"/><Relationship Id="rId685" Type="http://schemas.openxmlformats.org/officeDocument/2006/relationships/hyperlink" Target="https://gofossilfree.org/divestment/commitments/" TargetMode="External"/><Relationship Id="rId35" Type="http://schemas.openxmlformats.org/officeDocument/2006/relationships/hyperlink" Target="https://gofossilfree.org/divestment/commitments/" TargetMode="External"/><Relationship Id="rId77" Type="http://schemas.openxmlformats.org/officeDocument/2006/relationships/hyperlink" Target="https://gofossilfree.org/divestment/commitments/" TargetMode="External"/><Relationship Id="rId100" Type="http://schemas.openxmlformats.org/officeDocument/2006/relationships/hyperlink" Target="https://gofossilfree.org/divestment/commitments/" TargetMode="External"/><Relationship Id="rId282" Type="http://schemas.openxmlformats.org/officeDocument/2006/relationships/hyperlink" Target="https://gofossilfree.org/divestment/commitments/" TargetMode="External"/><Relationship Id="rId338" Type="http://schemas.openxmlformats.org/officeDocument/2006/relationships/hyperlink" Target="https://gofossilfree.org/divestment/commitments/" TargetMode="External"/><Relationship Id="rId503" Type="http://schemas.openxmlformats.org/officeDocument/2006/relationships/hyperlink" Target="https://gofossilfree.org/divestment/commitments/" TargetMode="External"/><Relationship Id="rId545" Type="http://schemas.openxmlformats.org/officeDocument/2006/relationships/hyperlink" Target="https://gofossilfree.org/divestment/commitments/" TargetMode="External"/><Relationship Id="rId587" Type="http://schemas.openxmlformats.org/officeDocument/2006/relationships/hyperlink" Target="https://gofossilfree.org/divestment/commitments/" TargetMode="External"/><Relationship Id="rId710" Type="http://schemas.openxmlformats.org/officeDocument/2006/relationships/hyperlink" Target="https://gofossilfree.org/divestment/commitments/" TargetMode="External"/><Relationship Id="rId752" Type="http://schemas.openxmlformats.org/officeDocument/2006/relationships/hyperlink" Target="https://gofossilfree.org/divestment/commitments/" TargetMode="External"/><Relationship Id="rId8" Type="http://schemas.openxmlformats.org/officeDocument/2006/relationships/hyperlink" Target="https://gofossilfree.org/divestment/commitments/" TargetMode="External"/><Relationship Id="rId142" Type="http://schemas.openxmlformats.org/officeDocument/2006/relationships/hyperlink" Target="https://gofossilfree.org/divestment/commitments/" TargetMode="External"/><Relationship Id="rId184" Type="http://schemas.openxmlformats.org/officeDocument/2006/relationships/hyperlink" Target="https://gofossilfree.org/divestment/commitments/" TargetMode="External"/><Relationship Id="rId391" Type="http://schemas.openxmlformats.org/officeDocument/2006/relationships/hyperlink" Target="https://gofossilfree.org/divestment/commitments/" TargetMode="External"/><Relationship Id="rId405" Type="http://schemas.openxmlformats.org/officeDocument/2006/relationships/hyperlink" Target="https://gofossilfree.org/divestment/commitments/" TargetMode="External"/><Relationship Id="rId447" Type="http://schemas.openxmlformats.org/officeDocument/2006/relationships/hyperlink" Target="https://gofossilfree.org/divestment/commitments/" TargetMode="External"/><Relationship Id="rId612" Type="http://schemas.openxmlformats.org/officeDocument/2006/relationships/hyperlink" Target="https://gofossilfree.org/divestment/commitments/" TargetMode="External"/><Relationship Id="rId794" Type="http://schemas.openxmlformats.org/officeDocument/2006/relationships/hyperlink" Target="https://gofossilfree.org/divestment/commitments/" TargetMode="External"/><Relationship Id="rId251" Type="http://schemas.openxmlformats.org/officeDocument/2006/relationships/hyperlink" Target="https://gofossilfree.org/divestment/commitments/" TargetMode="External"/><Relationship Id="rId489" Type="http://schemas.openxmlformats.org/officeDocument/2006/relationships/hyperlink" Target="https://gofossilfree.org/divestment/commitments/" TargetMode="External"/><Relationship Id="rId654" Type="http://schemas.openxmlformats.org/officeDocument/2006/relationships/hyperlink" Target="https://gofossilfree.org/divestment/commitments/" TargetMode="External"/><Relationship Id="rId696" Type="http://schemas.openxmlformats.org/officeDocument/2006/relationships/hyperlink" Target="https://gofossilfree.org/divestment/commitments/" TargetMode="External"/><Relationship Id="rId46" Type="http://schemas.openxmlformats.org/officeDocument/2006/relationships/hyperlink" Target="https://gofossilfree.org/divestment/commitments/" TargetMode="External"/><Relationship Id="rId293" Type="http://schemas.openxmlformats.org/officeDocument/2006/relationships/hyperlink" Target="https://gofossilfree.org/divestment/commitments/" TargetMode="External"/><Relationship Id="rId307" Type="http://schemas.openxmlformats.org/officeDocument/2006/relationships/hyperlink" Target="https://gofossilfree.org/divestment/commitments/" TargetMode="External"/><Relationship Id="rId349" Type="http://schemas.openxmlformats.org/officeDocument/2006/relationships/hyperlink" Target="https://gofossilfree.org/divestment/commitments/" TargetMode="External"/><Relationship Id="rId514" Type="http://schemas.openxmlformats.org/officeDocument/2006/relationships/hyperlink" Target="https://gofossilfree.org/divestment/commitments/" TargetMode="External"/><Relationship Id="rId556" Type="http://schemas.openxmlformats.org/officeDocument/2006/relationships/hyperlink" Target="https://gofossilfree.org/divestment/commitments/" TargetMode="External"/><Relationship Id="rId721" Type="http://schemas.openxmlformats.org/officeDocument/2006/relationships/hyperlink" Target="https://gofossilfree.org/divestment/commitments/" TargetMode="External"/><Relationship Id="rId763" Type="http://schemas.openxmlformats.org/officeDocument/2006/relationships/hyperlink" Target="https://gofossilfree.org/divestment/commitments/" TargetMode="External"/><Relationship Id="rId88" Type="http://schemas.openxmlformats.org/officeDocument/2006/relationships/hyperlink" Target="https://gofossilfree.org/divestment/commitments/" TargetMode="External"/><Relationship Id="rId111" Type="http://schemas.openxmlformats.org/officeDocument/2006/relationships/hyperlink" Target="https://gofossilfree.org/divestment/commitments/" TargetMode="External"/><Relationship Id="rId153" Type="http://schemas.openxmlformats.org/officeDocument/2006/relationships/hyperlink" Target="https://gofossilfree.org/divestment/commitments/" TargetMode="External"/><Relationship Id="rId195" Type="http://schemas.openxmlformats.org/officeDocument/2006/relationships/hyperlink" Target="https://gofossilfree.org/divestment/commitments/" TargetMode="External"/><Relationship Id="rId209" Type="http://schemas.openxmlformats.org/officeDocument/2006/relationships/hyperlink" Target="https://gofossilfree.org/divestment/commitments/" TargetMode="External"/><Relationship Id="rId360" Type="http://schemas.openxmlformats.org/officeDocument/2006/relationships/hyperlink" Target="https://gofossilfree.org/divestment/commitments/" TargetMode="External"/><Relationship Id="rId416" Type="http://schemas.openxmlformats.org/officeDocument/2006/relationships/hyperlink" Target="https://gofossilfree.org/divestment/commitments/" TargetMode="External"/><Relationship Id="rId598" Type="http://schemas.openxmlformats.org/officeDocument/2006/relationships/hyperlink" Target="https://gofossilfree.org/divestment/commitments/" TargetMode="External"/><Relationship Id="rId220" Type="http://schemas.openxmlformats.org/officeDocument/2006/relationships/hyperlink" Target="https://gofossilfree.org/divestment/commitments/" TargetMode="External"/><Relationship Id="rId458" Type="http://schemas.openxmlformats.org/officeDocument/2006/relationships/hyperlink" Target="https://gofossilfree.org/divestment/commitments/" TargetMode="External"/><Relationship Id="rId623" Type="http://schemas.openxmlformats.org/officeDocument/2006/relationships/hyperlink" Target="https://gofossilfree.org/divestment/commitments/" TargetMode="External"/><Relationship Id="rId665" Type="http://schemas.openxmlformats.org/officeDocument/2006/relationships/hyperlink" Target="https://gofossilfree.org/divestment/commitments/" TargetMode="External"/><Relationship Id="rId15" Type="http://schemas.openxmlformats.org/officeDocument/2006/relationships/hyperlink" Target="https://gofossilfree.org/divestment/commitments/" TargetMode="External"/><Relationship Id="rId57" Type="http://schemas.openxmlformats.org/officeDocument/2006/relationships/hyperlink" Target="https://gofossilfree.org/divestment/commitments/" TargetMode="External"/><Relationship Id="rId262" Type="http://schemas.openxmlformats.org/officeDocument/2006/relationships/hyperlink" Target="https://gofossilfree.org/divestment/commitments/" TargetMode="External"/><Relationship Id="rId318" Type="http://schemas.openxmlformats.org/officeDocument/2006/relationships/hyperlink" Target="https://gofossilfree.org/divestment/commitments/" TargetMode="External"/><Relationship Id="rId525" Type="http://schemas.openxmlformats.org/officeDocument/2006/relationships/hyperlink" Target="https://gofossilfree.org/divestment/commitments/" TargetMode="External"/><Relationship Id="rId567" Type="http://schemas.openxmlformats.org/officeDocument/2006/relationships/hyperlink" Target="https://gofossilfree.org/divestment/commitments/" TargetMode="External"/><Relationship Id="rId732" Type="http://schemas.openxmlformats.org/officeDocument/2006/relationships/hyperlink" Target="https://gofossilfree.org/divestment/commitments/" TargetMode="External"/><Relationship Id="rId99" Type="http://schemas.openxmlformats.org/officeDocument/2006/relationships/hyperlink" Target="https://gofossilfree.org/divestment/commitments/" TargetMode="External"/><Relationship Id="rId122" Type="http://schemas.openxmlformats.org/officeDocument/2006/relationships/hyperlink" Target="https://gofossilfree.org/divestment/commitments/" TargetMode="External"/><Relationship Id="rId164" Type="http://schemas.openxmlformats.org/officeDocument/2006/relationships/hyperlink" Target="https://gofossilfree.org/divestment/commitments/" TargetMode="External"/><Relationship Id="rId371" Type="http://schemas.openxmlformats.org/officeDocument/2006/relationships/hyperlink" Target="https://gofossilfree.org/divestment/commitments/" TargetMode="External"/><Relationship Id="rId774" Type="http://schemas.openxmlformats.org/officeDocument/2006/relationships/hyperlink" Target="https://gofossilfree.org/divestment/commitments/" TargetMode="External"/><Relationship Id="rId427" Type="http://schemas.openxmlformats.org/officeDocument/2006/relationships/hyperlink" Target="https://gofossilfree.org/divestment/commitments/" TargetMode="External"/><Relationship Id="rId469" Type="http://schemas.openxmlformats.org/officeDocument/2006/relationships/hyperlink" Target="https://gofossilfree.org/divestment/commitments/" TargetMode="External"/><Relationship Id="rId634" Type="http://schemas.openxmlformats.org/officeDocument/2006/relationships/hyperlink" Target="https://gofossilfree.org/divestment/commitments/" TargetMode="External"/><Relationship Id="rId676" Type="http://schemas.openxmlformats.org/officeDocument/2006/relationships/hyperlink" Target="https://gofossilfree.org/divestment/commitments/" TargetMode="External"/><Relationship Id="rId26" Type="http://schemas.openxmlformats.org/officeDocument/2006/relationships/hyperlink" Target="https://gofossilfree.org/divestment/commitments/" TargetMode="External"/><Relationship Id="rId231" Type="http://schemas.openxmlformats.org/officeDocument/2006/relationships/hyperlink" Target="https://gofossilfree.org/divestment/commitments/" TargetMode="External"/><Relationship Id="rId273" Type="http://schemas.openxmlformats.org/officeDocument/2006/relationships/hyperlink" Target="https://gofossilfree.org/divestment/commitments/" TargetMode="External"/><Relationship Id="rId329" Type="http://schemas.openxmlformats.org/officeDocument/2006/relationships/hyperlink" Target="https://gofossilfree.org/divestment/commitments/" TargetMode="External"/><Relationship Id="rId480" Type="http://schemas.openxmlformats.org/officeDocument/2006/relationships/hyperlink" Target="https://gofossilfree.org/divestment/commitments/" TargetMode="External"/><Relationship Id="rId536" Type="http://schemas.openxmlformats.org/officeDocument/2006/relationships/hyperlink" Target="https://gofossilfree.org/divestment/commitments/" TargetMode="External"/><Relationship Id="rId701" Type="http://schemas.openxmlformats.org/officeDocument/2006/relationships/hyperlink" Target="https://gofossilfree.org/divestment/commitments/" TargetMode="External"/><Relationship Id="rId68" Type="http://schemas.openxmlformats.org/officeDocument/2006/relationships/hyperlink" Target="https://gofossilfree.org/divestment/commitments/" TargetMode="External"/><Relationship Id="rId133" Type="http://schemas.openxmlformats.org/officeDocument/2006/relationships/hyperlink" Target="https://gofossilfree.org/divestment/commitments/" TargetMode="External"/><Relationship Id="rId175" Type="http://schemas.openxmlformats.org/officeDocument/2006/relationships/hyperlink" Target="https://gofossilfree.org/divestment/commitments/" TargetMode="External"/><Relationship Id="rId340" Type="http://schemas.openxmlformats.org/officeDocument/2006/relationships/hyperlink" Target="https://gofossilfree.org/divestment/commitments/" TargetMode="External"/><Relationship Id="rId578" Type="http://schemas.openxmlformats.org/officeDocument/2006/relationships/hyperlink" Target="https://gofossilfree.org/divestment/commitments/" TargetMode="External"/><Relationship Id="rId743" Type="http://schemas.openxmlformats.org/officeDocument/2006/relationships/hyperlink" Target="https://gofossilfree.org/divestment/commitments/" TargetMode="External"/><Relationship Id="rId785" Type="http://schemas.openxmlformats.org/officeDocument/2006/relationships/hyperlink" Target="https://gofossilfree.org/divestment/commitments/" TargetMode="External"/><Relationship Id="rId200" Type="http://schemas.openxmlformats.org/officeDocument/2006/relationships/hyperlink" Target="https://gofossilfree.org/divestment/commitments/" TargetMode="External"/><Relationship Id="rId382" Type="http://schemas.openxmlformats.org/officeDocument/2006/relationships/hyperlink" Target="https://gofossilfree.org/divestment/commitments/" TargetMode="External"/><Relationship Id="rId438" Type="http://schemas.openxmlformats.org/officeDocument/2006/relationships/hyperlink" Target="https://gofossilfree.org/divestment/commitments/" TargetMode="External"/><Relationship Id="rId603" Type="http://schemas.openxmlformats.org/officeDocument/2006/relationships/hyperlink" Target="https://gofossilfree.org/divestment/commitments/" TargetMode="External"/><Relationship Id="rId645" Type="http://schemas.openxmlformats.org/officeDocument/2006/relationships/hyperlink" Target="https://gofossilfree.org/divestment/commitments/" TargetMode="External"/><Relationship Id="rId687" Type="http://schemas.openxmlformats.org/officeDocument/2006/relationships/hyperlink" Target="https://gofossilfree.org/divestment/commitments/" TargetMode="External"/><Relationship Id="rId242" Type="http://schemas.openxmlformats.org/officeDocument/2006/relationships/hyperlink" Target="https://gofossilfree.org/divestment/commitments/" TargetMode="External"/><Relationship Id="rId284" Type="http://schemas.openxmlformats.org/officeDocument/2006/relationships/hyperlink" Target="https://gofossilfree.org/divestment/commitments/" TargetMode="External"/><Relationship Id="rId491" Type="http://schemas.openxmlformats.org/officeDocument/2006/relationships/hyperlink" Target="https://gofossilfree.org/divestment/commitments/" TargetMode="External"/><Relationship Id="rId505" Type="http://schemas.openxmlformats.org/officeDocument/2006/relationships/hyperlink" Target="https://gofossilfree.org/divestment/commitments/" TargetMode="External"/><Relationship Id="rId712" Type="http://schemas.openxmlformats.org/officeDocument/2006/relationships/hyperlink" Target="https://gofossilfree.org/divestment/commitments/" TargetMode="External"/><Relationship Id="rId37" Type="http://schemas.openxmlformats.org/officeDocument/2006/relationships/hyperlink" Target="https://gofossilfree.org/divestment/commitments/" TargetMode="External"/><Relationship Id="rId79" Type="http://schemas.openxmlformats.org/officeDocument/2006/relationships/hyperlink" Target="https://gofossilfree.org/divestment/commitments/" TargetMode="External"/><Relationship Id="rId102" Type="http://schemas.openxmlformats.org/officeDocument/2006/relationships/hyperlink" Target="https://gofossilfree.org/divestment/commitments/" TargetMode="External"/><Relationship Id="rId144" Type="http://schemas.openxmlformats.org/officeDocument/2006/relationships/hyperlink" Target="https://gofossilfree.org/divestment/commitments/" TargetMode="External"/><Relationship Id="rId547" Type="http://schemas.openxmlformats.org/officeDocument/2006/relationships/hyperlink" Target="https://gofossilfree.org/divestment/commitments/" TargetMode="External"/><Relationship Id="rId589" Type="http://schemas.openxmlformats.org/officeDocument/2006/relationships/hyperlink" Target="https://gofossilfree.org/divestment/commitments/" TargetMode="External"/><Relationship Id="rId754" Type="http://schemas.openxmlformats.org/officeDocument/2006/relationships/hyperlink" Target="https://gofossilfree.org/divestment/commitments/" TargetMode="External"/><Relationship Id="rId796" Type="http://schemas.openxmlformats.org/officeDocument/2006/relationships/hyperlink" Target="https://gofossilfree.org/divestment/commitments/" TargetMode="External"/><Relationship Id="rId90" Type="http://schemas.openxmlformats.org/officeDocument/2006/relationships/hyperlink" Target="https://gofossilfree.org/divestment/commitments/" TargetMode="External"/><Relationship Id="rId186" Type="http://schemas.openxmlformats.org/officeDocument/2006/relationships/hyperlink" Target="https://gofossilfree.org/divestment/commitments/" TargetMode="External"/><Relationship Id="rId351" Type="http://schemas.openxmlformats.org/officeDocument/2006/relationships/hyperlink" Target="https://gofossilfree.org/divestment/commitments/" TargetMode="External"/><Relationship Id="rId393" Type="http://schemas.openxmlformats.org/officeDocument/2006/relationships/hyperlink" Target="https://gofossilfree.org/divestment/commitments/" TargetMode="External"/><Relationship Id="rId407" Type="http://schemas.openxmlformats.org/officeDocument/2006/relationships/hyperlink" Target="https://gofossilfree.org/divestment/commitments/" TargetMode="External"/><Relationship Id="rId449" Type="http://schemas.openxmlformats.org/officeDocument/2006/relationships/hyperlink" Target="https://gofossilfree.org/divestment/commitments/" TargetMode="External"/><Relationship Id="rId614" Type="http://schemas.openxmlformats.org/officeDocument/2006/relationships/hyperlink" Target="https://gofossilfree.org/divestment/commitments/" TargetMode="External"/><Relationship Id="rId656" Type="http://schemas.openxmlformats.org/officeDocument/2006/relationships/hyperlink" Target="https://gofossilfree.org/divestment/commitments/" TargetMode="External"/><Relationship Id="rId211" Type="http://schemas.openxmlformats.org/officeDocument/2006/relationships/hyperlink" Target="https://gofossilfree.org/divestment/commitments/" TargetMode="External"/><Relationship Id="rId253" Type="http://schemas.openxmlformats.org/officeDocument/2006/relationships/hyperlink" Target="https://gofossilfree.org/divestment/commitments/" TargetMode="External"/><Relationship Id="rId295" Type="http://schemas.openxmlformats.org/officeDocument/2006/relationships/hyperlink" Target="https://gofossilfree.org/divestment/commitments/" TargetMode="External"/><Relationship Id="rId309" Type="http://schemas.openxmlformats.org/officeDocument/2006/relationships/hyperlink" Target="https://gofossilfree.org/divestment/commitments/" TargetMode="External"/><Relationship Id="rId460" Type="http://schemas.openxmlformats.org/officeDocument/2006/relationships/hyperlink" Target="https://gofossilfree.org/divestment/commitments/" TargetMode="External"/><Relationship Id="rId516" Type="http://schemas.openxmlformats.org/officeDocument/2006/relationships/hyperlink" Target="https://gofossilfree.org/divestment/commitments/" TargetMode="External"/><Relationship Id="rId698" Type="http://schemas.openxmlformats.org/officeDocument/2006/relationships/hyperlink" Target="https://gofossilfree.org/divestment/commitments/" TargetMode="External"/><Relationship Id="rId48" Type="http://schemas.openxmlformats.org/officeDocument/2006/relationships/hyperlink" Target="https://gofossilfree.org/divestment/commitments/" TargetMode="External"/><Relationship Id="rId113" Type="http://schemas.openxmlformats.org/officeDocument/2006/relationships/hyperlink" Target="https://gofossilfree.org/divestment/commitments/" TargetMode="External"/><Relationship Id="rId320" Type="http://schemas.openxmlformats.org/officeDocument/2006/relationships/hyperlink" Target="https://gofossilfree.org/divestment/commitments/" TargetMode="External"/><Relationship Id="rId558" Type="http://schemas.openxmlformats.org/officeDocument/2006/relationships/hyperlink" Target="https://gofossilfree.org/divestment/commitments/" TargetMode="External"/><Relationship Id="rId723" Type="http://schemas.openxmlformats.org/officeDocument/2006/relationships/hyperlink" Target="https://gofossilfree.org/divestment/commitments/" TargetMode="External"/><Relationship Id="rId765" Type="http://schemas.openxmlformats.org/officeDocument/2006/relationships/hyperlink" Target="https://gofossilfree.org/divestment/commitments/" TargetMode="External"/><Relationship Id="rId155" Type="http://schemas.openxmlformats.org/officeDocument/2006/relationships/hyperlink" Target="https://gofossilfree.org/divestment/commitments/" TargetMode="External"/><Relationship Id="rId197" Type="http://schemas.openxmlformats.org/officeDocument/2006/relationships/hyperlink" Target="https://gofossilfree.org/divestment/commitments/" TargetMode="External"/><Relationship Id="rId362" Type="http://schemas.openxmlformats.org/officeDocument/2006/relationships/hyperlink" Target="https://gofossilfree.org/divestment/commitments/" TargetMode="External"/><Relationship Id="rId418" Type="http://schemas.openxmlformats.org/officeDocument/2006/relationships/hyperlink" Target="https://gofossilfree.org/divestment/commitments/" TargetMode="External"/><Relationship Id="rId625" Type="http://schemas.openxmlformats.org/officeDocument/2006/relationships/hyperlink" Target="https://gofossilfree.org/divestment/commitments/" TargetMode="External"/><Relationship Id="rId222" Type="http://schemas.openxmlformats.org/officeDocument/2006/relationships/hyperlink" Target="https://gofossilfree.org/divestment/commitments/" TargetMode="External"/><Relationship Id="rId264" Type="http://schemas.openxmlformats.org/officeDocument/2006/relationships/hyperlink" Target="https://gofossilfree.org/divestment/commitments/" TargetMode="External"/><Relationship Id="rId471" Type="http://schemas.openxmlformats.org/officeDocument/2006/relationships/hyperlink" Target="https://gofossilfree.org/divestment/commitments/" TargetMode="External"/><Relationship Id="rId667" Type="http://schemas.openxmlformats.org/officeDocument/2006/relationships/hyperlink" Target="https://gofossilfree.org/divestment/commitments/" TargetMode="External"/><Relationship Id="rId17" Type="http://schemas.openxmlformats.org/officeDocument/2006/relationships/hyperlink" Target="https://gofossilfree.org/divestment/commitments/" TargetMode="External"/><Relationship Id="rId59" Type="http://schemas.openxmlformats.org/officeDocument/2006/relationships/hyperlink" Target="https://gofossilfree.org/divestment/commitments/" TargetMode="External"/><Relationship Id="rId124" Type="http://schemas.openxmlformats.org/officeDocument/2006/relationships/hyperlink" Target="https://gofossilfree.org/divestment/commitments/" TargetMode="External"/><Relationship Id="rId527" Type="http://schemas.openxmlformats.org/officeDocument/2006/relationships/hyperlink" Target="https://gofossilfree.org/divestment/commitments/" TargetMode="External"/><Relationship Id="rId569" Type="http://schemas.openxmlformats.org/officeDocument/2006/relationships/hyperlink" Target="https://gofossilfree.org/divestment/commitments/" TargetMode="External"/><Relationship Id="rId734" Type="http://schemas.openxmlformats.org/officeDocument/2006/relationships/hyperlink" Target="https://gofossilfree.org/divestment/commitments/" TargetMode="External"/><Relationship Id="rId776" Type="http://schemas.openxmlformats.org/officeDocument/2006/relationships/hyperlink" Target="https://gofossilfree.org/divestment/commitments/" TargetMode="External"/><Relationship Id="rId70" Type="http://schemas.openxmlformats.org/officeDocument/2006/relationships/hyperlink" Target="https://gofossilfree.org/divestment/commitments/" TargetMode="External"/><Relationship Id="rId166" Type="http://schemas.openxmlformats.org/officeDocument/2006/relationships/hyperlink" Target="https://gofossilfree.org/divestment/commitments/" TargetMode="External"/><Relationship Id="rId331" Type="http://schemas.openxmlformats.org/officeDocument/2006/relationships/hyperlink" Target="https://gofossilfree.org/divestment/commitments/" TargetMode="External"/><Relationship Id="rId373" Type="http://schemas.openxmlformats.org/officeDocument/2006/relationships/hyperlink" Target="https://gofossilfree.org/divestment/commitments/" TargetMode="External"/><Relationship Id="rId429" Type="http://schemas.openxmlformats.org/officeDocument/2006/relationships/hyperlink" Target="https://gofossilfree.org/divestment/commitments/" TargetMode="External"/><Relationship Id="rId580" Type="http://schemas.openxmlformats.org/officeDocument/2006/relationships/hyperlink" Target="https://gofossilfree.org/divestment/commitments/" TargetMode="External"/><Relationship Id="rId636" Type="http://schemas.openxmlformats.org/officeDocument/2006/relationships/hyperlink" Target="https://gofossilfree.org/divestment/commitments/" TargetMode="External"/><Relationship Id="rId801" Type="http://schemas.openxmlformats.org/officeDocument/2006/relationships/hyperlink" Target="https://brightnow.org.uk/news/faith-institutions-launch-new-wave-of-divestment/" TargetMode="External"/><Relationship Id="rId1" Type="http://schemas.openxmlformats.org/officeDocument/2006/relationships/hyperlink" Target="https://gofossilfree.org/divestment/commitments/" TargetMode="External"/><Relationship Id="rId233" Type="http://schemas.openxmlformats.org/officeDocument/2006/relationships/hyperlink" Target="https://gofossilfree.org/divestment/commitments/" TargetMode="External"/><Relationship Id="rId440" Type="http://schemas.openxmlformats.org/officeDocument/2006/relationships/hyperlink" Target="https://gofossilfree.org/divestment/commitments/" TargetMode="External"/><Relationship Id="rId678" Type="http://schemas.openxmlformats.org/officeDocument/2006/relationships/hyperlink" Target="https://gofossilfree.org/divestment/commitments/" TargetMode="External"/><Relationship Id="rId28" Type="http://schemas.openxmlformats.org/officeDocument/2006/relationships/hyperlink" Target="https://gofossilfree.org/divestment/commitments/" TargetMode="External"/><Relationship Id="rId275" Type="http://schemas.openxmlformats.org/officeDocument/2006/relationships/hyperlink" Target="https://gofossilfree.org/divestment/commitments/" TargetMode="External"/><Relationship Id="rId300" Type="http://schemas.openxmlformats.org/officeDocument/2006/relationships/hyperlink" Target="https://gofossilfree.org/divestment/commitments/" TargetMode="External"/><Relationship Id="rId482" Type="http://schemas.openxmlformats.org/officeDocument/2006/relationships/hyperlink" Target="https://gofossilfree.org/divestment/commitments/" TargetMode="External"/><Relationship Id="rId538" Type="http://schemas.openxmlformats.org/officeDocument/2006/relationships/hyperlink" Target="https://gofossilfree.org/divestment/commitments/" TargetMode="External"/><Relationship Id="rId703" Type="http://schemas.openxmlformats.org/officeDocument/2006/relationships/hyperlink" Target="https://gofossilfree.org/divestment/commitments/" TargetMode="External"/><Relationship Id="rId745" Type="http://schemas.openxmlformats.org/officeDocument/2006/relationships/hyperlink" Target="https://gofossilfree.org/divestment/commitments/" TargetMode="External"/><Relationship Id="rId81" Type="http://schemas.openxmlformats.org/officeDocument/2006/relationships/hyperlink" Target="https://gofossilfree.org/divestment/commitments/" TargetMode="External"/><Relationship Id="rId135" Type="http://schemas.openxmlformats.org/officeDocument/2006/relationships/hyperlink" Target="https://gofossilfree.org/divestment/commitments/" TargetMode="External"/><Relationship Id="rId177" Type="http://schemas.openxmlformats.org/officeDocument/2006/relationships/hyperlink" Target="https://gofossilfree.org/divestment/commitments/" TargetMode="External"/><Relationship Id="rId342" Type="http://schemas.openxmlformats.org/officeDocument/2006/relationships/hyperlink" Target="https://gofossilfree.org/divestment/commitments/" TargetMode="External"/><Relationship Id="rId384" Type="http://schemas.openxmlformats.org/officeDocument/2006/relationships/hyperlink" Target="https://gofossilfree.org/divestment/commitments/" TargetMode="External"/><Relationship Id="rId591" Type="http://schemas.openxmlformats.org/officeDocument/2006/relationships/hyperlink" Target="https://gofossilfree.org/divestment/commitments/" TargetMode="External"/><Relationship Id="rId605" Type="http://schemas.openxmlformats.org/officeDocument/2006/relationships/hyperlink" Target="https://gofossilfree.org/divestment/commitments/" TargetMode="External"/><Relationship Id="rId787" Type="http://schemas.openxmlformats.org/officeDocument/2006/relationships/hyperlink" Target="https://gofossilfree.org/divestment/commitments/" TargetMode="External"/><Relationship Id="rId202" Type="http://schemas.openxmlformats.org/officeDocument/2006/relationships/hyperlink" Target="https://gofossilfree.org/divestment/commitments/" TargetMode="External"/><Relationship Id="rId244" Type="http://schemas.openxmlformats.org/officeDocument/2006/relationships/hyperlink" Target="https://gofossilfree.org/divestment/commitments/" TargetMode="External"/><Relationship Id="rId647" Type="http://schemas.openxmlformats.org/officeDocument/2006/relationships/hyperlink" Target="https://gofossilfree.org/divestment/commitments/" TargetMode="External"/><Relationship Id="rId689" Type="http://schemas.openxmlformats.org/officeDocument/2006/relationships/hyperlink" Target="https://gofossilfree.org/divestment/commitments/" TargetMode="External"/><Relationship Id="rId39" Type="http://schemas.openxmlformats.org/officeDocument/2006/relationships/hyperlink" Target="https://gofossilfree.org/divestment/commitments/" TargetMode="External"/><Relationship Id="rId286" Type="http://schemas.openxmlformats.org/officeDocument/2006/relationships/hyperlink" Target="https://gofossilfree.org/divestment/commitments/" TargetMode="External"/><Relationship Id="rId451" Type="http://schemas.openxmlformats.org/officeDocument/2006/relationships/hyperlink" Target="https://gofossilfree.org/divestment/commitments/" TargetMode="External"/><Relationship Id="rId493" Type="http://schemas.openxmlformats.org/officeDocument/2006/relationships/hyperlink" Target="https://gofossilfree.org/divestment/commitments/" TargetMode="External"/><Relationship Id="rId507" Type="http://schemas.openxmlformats.org/officeDocument/2006/relationships/hyperlink" Target="https://gofossilfree.org/divestment/commitments/" TargetMode="External"/><Relationship Id="rId549" Type="http://schemas.openxmlformats.org/officeDocument/2006/relationships/hyperlink" Target="https://gofossilfree.org/divestment/commitments/" TargetMode="External"/><Relationship Id="rId714" Type="http://schemas.openxmlformats.org/officeDocument/2006/relationships/hyperlink" Target="https://gofossilfree.org/divestment/commitments/" TargetMode="External"/><Relationship Id="rId756" Type="http://schemas.openxmlformats.org/officeDocument/2006/relationships/hyperlink" Target="https://gofossilfree.org/divestment/commitments/" TargetMode="External"/><Relationship Id="rId50" Type="http://schemas.openxmlformats.org/officeDocument/2006/relationships/hyperlink" Target="https://gofossilfree.org/divestment/commitments/" TargetMode="External"/><Relationship Id="rId104" Type="http://schemas.openxmlformats.org/officeDocument/2006/relationships/hyperlink" Target="https://gofossilfree.org/divestment/commitments/" TargetMode="External"/><Relationship Id="rId146" Type="http://schemas.openxmlformats.org/officeDocument/2006/relationships/hyperlink" Target="https://gofossilfree.org/divestment/commitments/" TargetMode="External"/><Relationship Id="rId188" Type="http://schemas.openxmlformats.org/officeDocument/2006/relationships/hyperlink" Target="https://gofossilfree.org/divestment/commitments/" TargetMode="External"/><Relationship Id="rId311" Type="http://schemas.openxmlformats.org/officeDocument/2006/relationships/hyperlink" Target="https://gofossilfree.org/divestment/commitments/" TargetMode="External"/><Relationship Id="rId353" Type="http://schemas.openxmlformats.org/officeDocument/2006/relationships/hyperlink" Target="https://gofossilfree.org/divestment/commitments/" TargetMode="External"/><Relationship Id="rId395" Type="http://schemas.openxmlformats.org/officeDocument/2006/relationships/hyperlink" Target="https://gofossilfree.org/divestment/commitments/" TargetMode="External"/><Relationship Id="rId409" Type="http://schemas.openxmlformats.org/officeDocument/2006/relationships/hyperlink" Target="https://gofossilfree.org/divestment/commitments/" TargetMode="External"/><Relationship Id="rId560" Type="http://schemas.openxmlformats.org/officeDocument/2006/relationships/hyperlink" Target="https://gofossilfree.org/divestment/commitments/" TargetMode="External"/><Relationship Id="rId798" Type="http://schemas.openxmlformats.org/officeDocument/2006/relationships/hyperlink" Target="https://gofossilfree.org/divestment/commitments/" TargetMode="External"/><Relationship Id="rId92" Type="http://schemas.openxmlformats.org/officeDocument/2006/relationships/hyperlink" Target="https://gofossilfree.org/divestment/commitments/" TargetMode="External"/><Relationship Id="rId213" Type="http://schemas.openxmlformats.org/officeDocument/2006/relationships/hyperlink" Target="https://gofossilfree.org/divestment/commitments/" TargetMode="External"/><Relationship Id="rId420" Type="http://schemas.openxmlformats.org/officeDocument/2006/relationships/hyperlink" Target="https://gofossilfree.org/divestment/commitments/" TargetMode="External"/><Relationship Id="rId616" Type="http://schemas.openxmlformats.org/officeDocument/2006/relationships/hyperlink" Target="https://gofossilfree.org/divestment/commitments/" TargetMode="External"/><Relationship Id="rId658" Type="http://schemas.openxmlformats.org/officeDocument/2006/relationships/hyperlink" Target="https://gofossilfree.org/divestment/commitments/" TargetMode="External"/><Relationship Id="rId255" Type="http://schemas.openxmlformats.org/officeDocument/2006/relationships/hyperlink" Target="https://gofossilfree.org/divestment/commitments/" TargetMode="External"/><Relationship Id="rId297" Type="http://schemas.openxmlformats.org/officeDocument/2006/relationships/hyperlink" Target="https://gofossilfree.org/divestment/commitments/" TargetMode="External"/><Relationship Id="rId462" Type="http://schemas.openxmlformats.org/officeDocument/2006/relationships/hyperlink" Target="https://gofossilfree.org/divestment/commitments/" TargetMode="External"/><Relationship Id="rId518" Type="http://schemas.openxmlformats.org/officeDocument/2006/relationships/hyperlink" Target="https://gofossilfree.org/divestment/commitments/" TargetMode="External"/><Relationship Id="rId725" Type="http://schemas.openxmlformats.org/officeDocument/2006/relationships/hyperlink" Target="https://gofossilfree.org/divestment/commitments/" TargetMode="External"/><Relationship Id="rId115" Type="http://schemas.openxmlformats.org/officeDocument/2006/relationships/hyperlink" Target="https://gofossilfree.org/divestment/commitments/" TargetMode="External"/><Relationship Id="rId157" Type="http://schemas.openxmlformats.org/officeDocument/2006/relationships/hyperlink" Target="https://gofossilfree.org/divestment/commitments/" TargetMode="External"/><Relationship Id="rId322" Type="http://schemas.openxmlformats.org/officeDocument/2006/relationships/hyperlink" Target="https://gofossilfree.org/divestment/commitments/" TargetMode="External"/><Relationship Id="rId364" Type="http://schemas.openxmlformats.org/officeDocument/2006/relationships/hyperlink" Target="https://gofossilfree.org/divestment/commitments/" TargetMode="External"/><Relationship Id="rId767" Type="http://schemas.openxmlformats.org/officeDocument/2006/relationships/hyperlink" Target="https://gofossilfree.org/divestment/commitments/" TargetMode="External"/><Relationship Id="rId61" Type="http://schemas.openxmlformats.org/officeDocument/2006/relationships/hyperlink" Target="https://gofossilfree.org/divestment/commitments/" TargetMode="External"/><Relationship Id="rId199" Type="http://schemas.openxmlformats.org/officeDocument/2006/relationships/hyperlink" Target="https://gofossilfree.org/divestment/commitments/" TargetMode="External"/><Relationship Id="rId571" Type="http://schemas.openxmlformats.org/officeDocument/2006/relationships/hyperlink" Target="https://gofossilfree.org/divestment/commitments/" TargetMode="External"/><Relationship Id="rId627" Type="http://schemas.openxmlformats.org/officeDocument/2006/relationships/hyperlink" Target="https://gofossilfree.org/divestment/commitments/" TargetMode="External"/><Relationship Id="rId669" Type="http://schemas.openxmlformats.org/officeDocument/2006/relationships/hyperlink" Target="https://gofossilfree.org/divestment/commitments/" TargetMode="External"/><Relationship Id="rId19" Type="http://schemas.openxmlformats.org/officeDocument/2006/relationships/hyperlink" Target="https://gofossilfree.org/divestment/commitments/" TargetMode="External"/><Relationship Id="rId224" Type="http://schemas.openxmlformats.org/officeDocument/2006/relationships/hyperlink" Target="https://gofossilfree.org/divestment/commitments/" TargetMode="External"/><Relationship Id="rId266" Type="http://schemas.openxmlformats.org/officeDocument/2006/relationships/hyperlink" Target="https://gofossilfree.org/divestment/commitments/" TargetMode="External"/><Relationship Id="rId431" Type="http://schemas.openxmlformats.org/officeDocument/2006/relationships/hyperlink" Target="https://gofossilfree.org/divestment/commitments/" TargetMode="External"/><Relationship Id="rId473" Type="http://schemas.openxmlformats.org/officeDocument/2006/relationships/hyperlink" Target="https://gofossilfree.org/divestment/commitments/" TargetMode="External"/><Relationship Id="rId529" Type="http://schemas.openxmlformats.org/officeDocument/2006/relationships/hyperlink" Target="https://gofossilfree.org/divestment/commitments/" TargetMode="External"/><Relationship Id="rId680" Type="http://schemas.openxmlformats.org/officeDocument/2006/relationships/hyperlink" Target="https://gofossilfree.org/divestment/commitments/" TargetMode="External"/><Relationship Id="rId736" Type="http://schemas.openxmlformats.org/officeDocument/2006/relationships/hyperlink" Target="https://gofossilfree.org/divestment/commitments/" TargetMode="External"/><Relationship Id="rId30" Type="http://schemas.openxmlformats.org/officeDocument/2006/relationships/hyperlink" Target="https://gofossilfree.org/divestment/commitments/" TargetMode="External"/><Relationship Id="rId126" Type="http://schemas.openxmlformats.org/officeDocument/2006/relationships/hyperlink" Target="https://gofossilfree.org/divestment/commitments/" TargetMode="External"/><Relationship Id="rId168" Type="http://schemas.openxmlformats.org/officeDocument/2006/relationships/hyperlink" Target="https://gofossilfree.org/divestment/commitments/" TargetMode="External"/><Relationship Id="rId333" Type="http://schemas.openxmlformats.org/officeDocument/2006/relationships/hyperlink" Target="https://gofossilfree.org/divestment/commitments/" TargetMode="External"/><Relationship Id="rId540" Type="http://schemas.openxmlformats.org/officeDocument/2006/relationships/hyperlink" Target="https://gofossilfree.org/divestment/commitments/" TargetMode="External"/><Relationship Id="rId778" Type="http://schemas.openxmlformats.org/officeDocument/2006/relationships/hyperlink" Target="https://gofossilfree.org/divestment/commitments/" TargetMode="External"/><Relationship Id="rId72" Type="http://schemas.openxmlformats.org/officeDocument/2006/relationships/hyperlink" Target="https://gofossilfree.org/divestment/commitments/" TargetMode="External"/><Relationship Id="rId375" Type="http://schemas.openxmlformats.org/officeDocument/2006/relationships/hyperlink" Target="https://gofossilfree.org/divestment/commitments/" TargetMode="External"/><Relationship Id="rId582" Type="http://schemas.openxmlformats.org/officeDocument/2006/relationships/hyperlink" Target="https://gofossilfree.org/divestment/commitments/" TargetMode="External"/><Relationship Id="rId638" Type="http://schemas.openxmlformats.org/officeDocument/2006/relationships/hyperlink" Target="https://gofossilfree.org/divestment/commitments/" TargetMode="External"/><Relationship Id="rId3" Type="http://schemas.openxmlformats.org/officeDocument/2006/relationships/hyperlink" Target="https://gofossilfree.org/divestment/commitments/" TargetMode="External"/><Relationship Id="rId235" Type="http://schemas.openxmlformats.org/officeDocument/2006/relationships/hyperlink" Target="https://gofossilfree.org/divestment/commitments/" TargetMode="External"/><Relationship Id="rId277" Type="http://schemas.openxmlformats.org/officeDocument/2006/relationships/hyperlink" Target="https://gofossilfree.org/divestment/commitments/" TargetMode="External"/><Relationship Id="rId400" Type="http://schemas.openxmlformats.org/officeDocument/2006/relationships/hyperlink" Target="https://gofossilfree.org/divestment/commitments/" TargetMode="External"/><Relationship Id="rId442" Type="http://schemas.openxmlformats.org/officeDocument/2006/relationships/hyperlink" Target="https://gofossilfree.org/divestment/commitments/" TargetMode="External"/><Relationship Id="rId484" Type="http://schemas.openxmlformats.org/officeDocument/2006/relationships/hyperlink" Target="https://gofossilfree.org/divestment/commitments/" TargetMode="External"/><Relationship Id="rId705" Type="http://schemas.openxmlformats.org/officeDocument/2006/relationships/hyperlink" Target="https://gofossilfree.org/divestment/commitments/" TargetMode="External"/><Relationship Id="rId137" Type="http://schemas.openxmlformats.org/officeDocument/2006/relationships/hyperlink" Target="https://gofossilfree.org/divestment/commitments/" TargetMode="External"/><Relationship Id="rId302" Type="http://schemas.openxmlformats.org/officeDocument/2006/relationships/hyperlink" Target="https://gofossilfree.org/divestment/commitments/" TargetMode="External"/><Relationship Id="rId344" Type="http://schemas.openxmlformats.org/officeDocument/2006/relationships/hyperlink" Target="https://gofossilfree.org/divestment/commitments/" TargetMode="External"/><Relationship Id="rId691" Type="http://schemas.openxmlformats.org/officeDocument/2006/relationships/hyperlink" Target="https://gofossilfree.org/divestment/commitments/" TargetMode="External"/><Relationship Id="rId747" Type="http://schemas.openxmlformats.org/officeDocument/2006/relationships/hyperlink" Target="https://gofossilfree.org/divestment/commitments/" TargetMode="External"/><Relationship Id="rId789" Type="http://schemas.openxmlformats.org/officeDocument/2006/relationships/hyperlink" Target="https://gofossilfree.org/divestment/commitments/" TargetMode="External"/><Relationship Id="rId41" Type="http://schemas.openxmlformats.org/officeDocument/2006/relationships/hyperlink" Target="https://gofossilfree.org/divestment/commitments/" TargetMode="External"/><Relationship Id="rId83" Type="http://schemas.openxmlformats.org/officeDocument/2006/relationships/hyperlink" Target="https://gofossilfree.org/divestment/commitments/" TargetMode="External"/><Relationship Id="rId179" Type="http://schemas.openxmlformats.org/officeDocument/2006/relationships/hyperlink" Target="https://gofossilfree.org/divestment/commitments/" TargetMode="External"/><Relationship Id="rId386" Type="http://schemas.openxmlformats.org/officeDocument/2006/relationships/hyperlink" Target="https://gofossilfree.org/divestment/commitments/" TargetMode="External"/><Relationship Id="rId551" Type="http://schemas.openxmlformats.org/officeDocument/2006/relationships/hyperlink" Target="https://gofossilfree.org/divestment/commitments/" TargetMode="External"/><Relationship Id="rId593" Type="http://schemas.openxmlformats.org/officeDocument/2006/relationships/hyperlink" Target="https://gofossilfree.org/divestment/commitments/" TargetMode="External"/><Relationship Id="rId607" Type="http://schemas.openxmlformats.org/officeDocument/2006/relationships/hyperlink" Target="https://gofossilfree.org/divestment/commitments/" TargetMode="External"/><Relationship Id="rId649" Type="http://schemas.openxmlformats.org/officeDocument/2006/relationships/hyperlink" Target="https://gofossilfree.org/divestment/commitments/" TargetMode="External"/><Relationship Id="rId190" Type="http://schemas.openxmlformats.org/officeDocument/2006/relationships/hyperlink" Target="https://gofossilfree.org/divestment/commitments/" TargetMode="External"/><Relationship Id="rId204" Type="http://schemas.openxmlformats.org/officeDocument/2006/relationships/hyperlink" Target="https://gofossilfree.org/divestment/commitments/" TargetMode="External"/><Relationship Id="rId246" Type="http://schemas.openxmlformats.org/officeDocument/2006/relationships/hyperlink" Target="https://gofossilfree.org/divestment/commitments/" TargetMode="External"/><Relationship Id="rId288" Type="http://schemas.openxmlformats.org/officeDocument/2006/relationships/hyperlink" Target="https://gofossilfree.org/divestment/commitments/" TargetMode="External"/><Relationship Id="rId411" Type="http://schemas.openxmlformats.org/officeDocument/2006/relationships/hyperlink" Target="https://gofossilfree.org/divestment/commitments/" TargetMode="External"/><Relationship Id="rId453" Type="http://schemas.openxmlformats.org/officeDocument/2006/relationships/hyperlink" Target="https://gofossilfree.org/divestment/commitments/" TargetMode="External"/><Relationship Id="rId509" Type="http://schemas.openxmlformats.org/officeDocument/2006/relationships/hyperlink" Target="https://gofossilfree.org/divestment/commitments/" TargetMode="External"/><Relationship Id="rId660" Type="http://schemas.openxmlformats.org/officeDocument/2006/relationships/hyperlink" Target="https://gofossilfree.org/divestment/commitments/" TargetMode="External"/><Relationship Id="rId106" Type="http://schemas.openxmlformats.org/officeDocument/2006/relationships/hyperlink" Target="https://gofossilfree.org/divestment/commitments/" TargetMode="External"/><Relationship Id="rId313" Type="http://schemas.openxmlformats.org/officeDocument/2006/relationships/hyperlink" Target="https://gofossilfree.org/divestment/commitments/" TargetMode="External"/><Relationship Id="rId495" Type="http://schemas.openxmlformats.org/officeDocument/2006/relationships/hyperlink" Target="https://gofossilfree.org/divestment/commitments/" TargetMode="External"/><Relationship Id="rId716" Type="http://schemas.openxmlformats.org/officeDocument/2006/relationships/hyperlink" Target="https://gofossilfree.org/divestment/commitments/" TargetMode="External"/><Relationship Id="rId758" Type="http://schemas.openxmlformats.org/officeDocument/2006/relationships/hyperlink" Target="https://gofossilfree.org/divestment/commitments/" TargetMode="External"/><Relationship Id="rId10" Type="http://schemas.openxmlformats.org/officeDocument/2006/relationships/hyperlink" Target="https://gofossilfree.org/divestment/commitments/" TargetMode="External"/><Relationship Id="rId52" Type="http://schemas.openxmlformats.org/officeDocument/2006/relationships/hyperlink" Target="https://gofossilfree.org/divestment/commitments/" TargetMode="External"/><Relationship Id="rId94" Type="http://schemas.openxmlformats.org/officeDocument/2006/relationships/hyperlink" Target="https://gofossilfree.org/divestment/commitments/" TargetMode="External"/><Relationship Id="rId148" Type="http://schemas.openxmlformats.org/officeDocument/2006/relationships/hyperlink" Target="https://gofossilfree.org/divestment/commitments/" TargetMode="External"/><Relationship Id="rId355" Type="http://schemas.openxmlformats.org/officeDocument/2006/relationships/hyperlink" Target="https://gofossilfree.org/divestment/commitments/" TargetMode="External"/><Relationship Id="rId397" Type="http://schemas.openxmlformats.org/officeDocument/2006/relationships/hyperlink" Target="https://gofossilfree.org/divestment/commitments/" TargetMode="External"/><Relationship Id="rId520" Type="http://schemas.openxmlformats.org/officeDocument/2006/relationships/hyperlink" Target="https://gofossilfree.org/divestment/commitments/" TargetMode="External"/><Relationship Id="rId562" Type="http://schemas.openxmlformats.org/officeDocument/2006/relationships/hyperlink" Target="https://gofossilfree.org/divestment/commitments/" TargetMode="External"/><Relationship Id="rId618" Type="http://schemas.openxmlformats.org/officeDocument/2006/relationships/hyperlink" Target="https://gofossilfree.org/divestment/commitments/" TargetMode="External"/><Relationship Id="rId215" Type="http://schemas.openxmlformats.org/officeDocument/2006/relationships/hyperlink" Target="https://gofossilfree.org/divestment/commitments/" TargetMode="External"/><Relationship Id="rId257" Type="http://schemas.openxmlformats.org/officeDocument/2006/relationships/hyperlink" Target="https://gofossilfree.org/divestment/commitments/" TargetMode="External"/><Relationship Id="rId422" Type="http://schemas.openxmlformats.org/officeDocument/2006/relationships/hyperlink" Target="https://gofossilfree.org/divestment/commitments/" TargetMode="External"/><Relationship Id="rId464" Type="http://schemas.openxmlformats.org/officeDocument/2006/relationships/hyperlink" Target="https://gofossilfree.org/divestment/commitments/" TargetMode="External"/><Relationship Id="rId299" Type="http://schemas.openxmlformats.org/officeDocument/2006/relationships/hyperlink" Target="https://gofossilfree.org/divestment/commitments/" TargetMode="External"/><Relationship Id="rId727" Type="http://schemas.openxmlformats.org/officeDocument/2006/relationships/hyperlink" Target="https://gofossilfree.org/divestment/commitments/" TargetMode="External"/><Relationship Id="rId63" Type="http://schemas.openxmlformats.org/officeDocument/2006/relationships/hyperlink" Target="https://gofossilfree.org/divestment/commitments/" TargetMode="External"/><Relationship Id="rId159" Type="http://schemas.openxmlformats.org/officeDocument/2006/relationships/hyperlink" Target="https://gofossilfree.org/divestment/commitments/" TargetMode="External"/><Relationship Id="rId366" Type="http://schemas.openxmlformats.org/officeDocument/2006/relationships/hyperlink" Target="https://gofossilfree.org/divestment/commitments/" TargetMode="External"/><Relationship Id="rId573" Type="http://schemas.openxmlformats.org/officeDocument/2006/relationships/hyperlink" Target="https://gofossilfree.org/divestment/commitments/" TargetMode="External"/><Relationship Id="rId780" Type="http://schemas.openxmlformats.org/officeDocument/2006/relationships/hyperlink" Target="https://gofossilfree.org/divestment/commitments/" TargetMode="External"/><Relationship Id="rId226" Type="http://schemas.openxmlformats.org/officeDocument/2006/relationships/hyperlink" Target="https://gofossilfree.org/divestment/commitments/" TargetMode="External"/><Relationship Id="rId433" Type="http://schemas.openxmlformats.org/officeDocument/2006/relationships/hyperlink" Target="https://gofossilfree.org/divestment/commitments/" TargetMode="External"/><Relationship Id="rId640" Type="http://schemas.openxmlformats.org/officeDocument/2006/relationships/hyperlink" Target="https://gofossilfree.org/divestment/commitments/" TargetMode="External"/><Relationship Id="rId738" Type="http://schemas.openxmlformats.org/officeDocument/2006/relationships/hyperlink" Target="https://gofossilfree.org/divestment/commitments/" TargetMode="External"/><Relationship Id="rId74" Type="http://schemas.openxmlformats.org/officeDocument/2006/relationships/hyperlink" Target="https://gofossilfree.org/divestment/commitments/" TargetMode="External"/><Relationship Id="rId377" Type="http://schemas.openxmlformats.org/officeDocument/2006/relationships/hyperlink" Target="https://gofossilfree.org/divestment/commitments/" TargetMode="External"/><Relationship Id="rId500" Type="http://schemas.openxmlformats.org/officeDocument/2006/relationships/hyperlink" Target="https://gofossilfree.org/divestment/commitments/" TargetMode="External"/><Relationship Id="rId584" Type="http://schemas.openxmlformats.org/officeDocument/2006/relationships/hyperlink" Target="https://gofossilfree.org/divestment/commitments/" TargetMode="External"/><Relationship Id="rId5" Type="http://schemas.openxmlformats.org/officeDocument/2006/relationships/hyperlink" Target="http://350.org/" TargetMode="External"/><Relationship Id="rId237" Type="http://schemas.openxmlformats.org/officeDocument/2006/relationships/hyperlink" Target="https://gofossilfree.org/divestment/commitments/" TargetMode="External"/><Relationship Id="rId791" Type="http://schemas.openxmlformats.org/officeDocument/2006/relationships/hyperlink" Target="https://gofossilfree.org/divestment/commitments/" TargetMode="External"/><Relationship Id="rId444" Type="http://schemas.openxmlformats.org/officeDocument/2006/relationships/hyperlink" Target="https://gofossilfree.org/divestment/commitments/" TargetMode="External"/><Relationship Id="rId651" Type="http://schemas.openxmlformats.org/officeDocument/2006/relationships/hyperlink" Target="https://gofossilfree.org/divestment/commitments/" TargetMode="External"/><Relationship Id="rId749" Type="http://schemas.openxmlformats.org/officeDocument/2006/relationships/hyperlink" Target="https://gofossilfree.org/divestment/commitments/" TargetMode="External"/><Relationship Id="rId290" Type="http://schemas.openxmlformats.org/officeDocument/2006/relationships/hyperlink" Target="https://gofossilfree.org/divestment/commitments/" TargetMode="External"/><Relationship Id="rId304" Type="http://schemas.openxmlformats.org/officeDocument/2006/relationships/hyperlink" Target="https://gofossilfree.org/divestment/commitments/" TargetMode="External"/><Relationship Id="rId388" Type="http://schemas.openxmlformats.org/officeDocument/2006/relationships/hyperlink" Target="https://gofossilfree.org/divestment/commitments/" TargetMode="External"/><Relationship Id="rId511" Type="http://schemas.openxmlformats.org/officeDocument/2006/relationships/hyperlink" Target="https://gofossilfree.org/divestment/commitments/" TargetMode="External"/><Relationship Id="rId609" Type="http://schemas.openxmlformats.org/officeDocument/2006/relationships/hyperlink" Target="https://gofossilfree.org/divestment/commitments/" TargetMode="External"/><Relationship Id="rId85" Type="http://schemas.openxmlformats.org/officeDocument/2006/relationships/hyperlink" Target="https://gofossilfree.org/divestment/commitments/" TargetMode="External"/><Relationship Id="rId150" Type="http://schemas.openxmlformats.org/officeDocument/2006/relationships/hyperlink" Target="https://gofossilfree.org/divestment/commitments/" TargetMode="External"/><Relationship Id="rId595" Type="http://schemas.openxmlformats.org/officeDocument/2006/relationships/hyperlink" Target="https://gofossilfree.org/divestment/commitments/" TargetMode="External"/><Relationship Id="rId248" Type="http://schemas.openxmlformats.org/officeDocument/2006/relationships/hyperlink" Target="https://gofossilfree.org/divestment/commitments/" TargetMode="External"/><Relationship Id="rId455" Type="http://schemas.openxmlformats.org/officeDocument/2006/relationships/hyperlink" Target="https://gofossilfree.org/divestment/commitments/" TargetMode="External"/><Relationship Id="rId662" Type="http://schemas.openxmlformats.org/officeDocument/2006/relationships/hyperlink" Target="https://gofossilfree.org/divestment/commitments/" TargetMode="External"/><Relationship Id="rId12" Type="http://schemas.openxmlformats.org/officeDocument/2006/relationships/hyperlink" Target="https://gofossilfree.org/divestment/commitments/" TargetMode="External"/><Relationship Id="rId108" Type="http://schemas.openxmlformats.org/officeDocument/2006/relationships/hyperlink" Target="https://gofossilfree.org/divestment/commitments/" TargetMode="External"/><Relationship Id="rId315" Type="http://schemas.openxmlformats.org/officeDocument/2006/relationships/hyperlink" Target="https://gofossilfree.org/divestment/commitments/" TargetMode="External"/><Relationship Id="rId522" Type="http://schemas.openxmlformats.org/officeDocument/2006/relationships/hyperlink" Target="https://gofossilfree.org/divestment/commitments/" TargetMode="External"/><Relationship Id="rId96" Type="http://schemas.openxmlformats.org/officeDocument/2006/relationships/hyperlink" Target="https://gofossilfree.org/divestment/commitments/" TargetMode="External"/><Relationship Id="rId161" Type="http://schemas.openxmlformats.org/officeDocument/2006/relationships/hyperlink" Target="https://gofossilfree.org/divestment/commitments/" TargetMode="External"/><Relationship Id="rId399" Type="http://schemas.openxmlformats.org/officeDocument/2006/relationships/hyperlink" Target="https://gofossilfree.org/divestment/commitments/" TargetMode="External"/><Relationship Id="rId259" Type="http://schemas.openxmlformats.org/officeDocument/2006/relationships/hyperlink" Target="https://gofossilfree.org/divestment/commitments/" TargetMode="External"/><Relationship Id="rId466" Type="http://schemas.openxmlformats.org/officeDocument/2006/relationships/hyperlink" Target="https://gofossilfree.org/divestment/commitments/" TargetMode="External"/><Relationship Id="rId673" Type="http://schemas.openxmlformats.org/officeDocument/2006/relationships/hyperlink" Target="https://gofossilfree.org/divestment/commitments/" TargetMode="External"/><Relationship Id="rId23" Type="http://schemas.openxmlformats.org/officeDocument/2006/relationships/hyperlink" Target="https://gofossilfree.org/divestment/commitments/" TargetMode="External"/><Relationship Id="rId119" Type="http://schemas.openxmlformats.org/officeDocument/2006/relationships/hyperlink" Target="https://gofossilfree.org/divestment/commitments/" TargetMode="External"/><Relationship Id="rId326" Type="http://schemas.openxmlformats.org/officeDocument/2006/relationships/hyperlink" Target="https://gofossilfree.org/divestment/commitments/" TargetMode="External"/><Relationship Id="rId533" Type="http://schemas.openxmlformats.org/officeDocument/2006/relationships/hyperlink" Target="https://gofossilfree.org/divestment/commitments/" TargetMode="External"/><Relationship Id="rId740" Type="http://schemas.openxmlformats.org/officeDocument/2006/relationships/hyperlink" Target="https://gofossilfree.org/divestment/commitments/" TargetMode="External"/><Relationship Id="rId172" Type="http://schemas.openxmlformats.org/officeDocument/2006/relationships/hyperlink" Target="https://gofossilfree.org/divestment/commitments/" TargetMode="External"/><Relationship Id="rId477" Type="http://schemas.openxmlformats.org/officeDocument/2006/relationships/hyperlink" Target="https://gofossilfree.org/divestment/commitments/" TargetMode="External"/><Relationship Id="rId600" Type="http://schemas.openxmlformats.org/officeDocument/2006/relationships/hyperlink" Target="https://gofossilfree.org/divestment/commitments/" TargetMode="External"/><Relationship Id="rId684" Type="http://schemas.openxmlformats.org/officeDocument/2006/relationships/hyperlink" Target="https://gofossilfree.org/divestment/commitments/" TargetMode="External"/><Relationship Id="rId337" Type="http://schemas.openxmlformats.org/officeDocument/2006/relationships/hyperlink" Target="https://gofossilfree.org/divestment/commitments/" TargetMode="External"/><Relationship Id="rId34" Type="http://schemas.openxmlformats.org/officeDocument/2006/relationships/hyperlink" Target="https://gofossilfree.org/divestment/commitments/" TargetMode="External"/><Relationship Id="rId544" Type="http://schemas.openxmlformats.org/officeDocument/2006/relationships/hyperlink" Target="https://gofossilfree.org/divestment/commitments/" TargetMode="External"/><Relationship Id="rId751" Type="http://schemas.openxmlformats.org/officeDocument/2006/relationships/hyperlink" Target="https://gofossilfree.org/divestment/commitments/" TargetMode="External"/><Relationship Id="rId183" Type="http://schemas.openxmlformats.org/officeDocument/2006/relationships/hyperlink" Target="https://gofossilfree.org/divestment/commitments/" TargetMode="External"/><Relationship Id="rId390" Type="http://schemas.openxmlformats.org/officeDocument/2006/relationships/hyperlink" Target="https://gofossilfree.org/divestment/commitments/" TargetMode="External"/><Relationship Id="rId404" Type="http://schemas.openxmlformats.org/officeDocument/2006/relationships/hyperlink" Target="https://gofossilfree.org/divestment/commitments/" TargetMode="External"/><Relationship Id="rId611" Type="http://schemas.openxmlformats.org/officeDocument/2006/relationships/hyperlink" Target="https://gofossilfree.org/divestment/commitments/" TargetMode="External"/><Relationship Id="rId250" Type="http://schemas.openxmlformats.org/officeDocument/2006/relationships/hyperlink" Target="https://gofossilfree.org/divestment/commitments/" TargetMode="External"/><Relationship Id="rId488" Type="http://schemas.openxmlformats.org/officeDocument/2006/relationships/hyperlink" Target="https://gofossilfree.org/divestment/commitments/" TargetMode="External"/><Relationship Id="rId695" Type="http://schemas.openxmlformats.org/officeDocument/2006/relationships/hyperlink" Target="https://gofossilfree.org/divestment/commitments/" TargetMode="External"/><Relationship Id="rId709" Type="http://schemas.openxmlformats.org/officeDocument/2006/relationships/hyperlink" Target="https://gofossilfree.org/divestment/commitments/" TargetMode="External"/><Relationship Id="rId45" Type="http://schemas.openxmlformats.org/officeDocument/2006/relationships/hyperlink" Target="https://gofossilfree.org/divestment/commitments/" TargetMode="External"/><Relationship Id="rId110" Type="http://schemas.openxmlformats.org/officeDocument/2006/relationships/hyperlink" Target="https://gofossilfree.org/divestment/commitments/" TargetMode="External"/><Relationship Id="rId348" Type="http://schemas.openxmlformats.org/officeDocument/2006/relationships/hyperlink" Target="https://gofossilfree.org/divestment/commitments/" TargetMode="External"/><Relationship Id="rId555" Type="http://schemas.openxmlformats.org/officeDocument/2006/relationships/hyperlink" Target="https://gofossilfree.org/divestment/commitments/" TargetMode="External"/><Relationship Id="rId762" Type="http://schemas.openxmlformats.org/officeDocument/2006/relationships/hyperlink" Target="https://gofossilfree.org/divestment/commitments/" TargetMode="External"/><Relationship Id="rId194" Type="http://schemas.openxmlformats.org/officeDocument/2006/relationships/hyperlink" Target="https://gofossilfree.org/divestment/commitments/" TargetMode="External"/><Relationship Id="rId208" Type="http://schemas.openxmlformats.org/officeDocument/2006/relationships/hyperlink" Target="https://gofossilfree.org/divestment/commitments/" TargetMode="External"/><Relationship Id="rId415" Type="http://schemas.openxmlformats.org/officeDocument/2006/relationships/hyperlink" Target="https://gofossilfree.org/divestment/commitments/" TargetMode="External"/><Relationship Id="rId622" Type="http://schemas.openxmlformats.org/officeDocument/2006/relationships/hyperlink" Target="https://gofossilfree.org/divestment/commitments/" TargetMode="External"/><Relationship Id="rId261" Type="http://schemas.openxmlformats.org/officeDocument/2006/relationships/hyperlink" Target="https://gofossilfree.org/divestment/commitments/" TargetMode="External"/><Relationship Id="rId499" Type="http://schemas.openxmlformats.org/officeDocument/2006/relationships/hyperlink" Target="https://gofossilfree.org/divestment/commitments/" TargetMode="External"/><Relationship Id="rId56" Type="http://schemas.openxmlformats.org/officeDocument/2006/relationships/hyperlink" Target="https://gofossilfree.org/divestment/commitments/" TargetMode="External"/><Relationship Id="rId359" Type="http://schemas.openxmlformats.org/officeDocument/2006/relationships/hyperlink" Target="https://gofossilfree.org/divestment/commitments/" TargetMode="External"/><Relationship Id="rId566" Type="http://schemas.openxmlformats.org/officeDocument/2006/relationships/hyperlink" Target="https://gofossilfree.org/divestment/commitments/" TargetMode="External"/><Relationship Id="rId773" Type="http://schemas.openxmlformats.org/officeDocument/2006/relationships/hyperlink" Target="https://gofossilfree.org/divestment/commitments/" TargetMode="External"/><Relationship Id="rId121" Type="http://schemas.openxmlformats.org/officeDocument/2006/relationships/hyperlink" Target="https://gofossilfree.org/divestment/commitments/" TargetMode="External"/><Relationship Id="rId219" Type="http://schemas.openxmlformats.org/officeDocument/2006/relationships/hyperlink" Target="https://gofossilfree.org/divestment/commitments/" TargetMode="External"/><Relationship Id="rId426" Type="http://schemas.openxmlformats.org/officeDocument/2006/relationships/hyperlink" Target="https://gofossilfree.org/divestment/commitments/" TargetMode="External"/><Relationship Id="rId633" Type="http://schemas.openxmlformats.org/officeDocument/2006/relationships/hyperlink" Target="https://gofossilfree.org/divestment/commitments/" TargetMode="External"/><Relationship Id="rId67" Type="http://schemas.openxmlformats.org/officeDocument/2006/relationships/hyperlink" Target="https://gofossilfree.org/divestment/commitments/" TargetMode="External"/><Relationship Id="rId272" Type="http://schemas.openxmlformats.org/officeDocument/2006/relationships/hyperlink" Target="https://gofossilfree.org/divestment/commitments/" TargetMode="External"/><Relationship Id="rId577" Type="http://schemas.openxmlformats.org/officeDocument/2006/relationships/hyperlink" Target="https://gofossilfree.org/divestment/commitments/" TargetMode="External"/><Relationship Id="rId700" Type="http://schemas.openxmlformats.org/officeDocument/2006/relationships/hyperlink" Target="https://gofossilfree.org/divestment/commitments/" TargetMode="External"/><Relationship Id="rId132" Type="http://schemas.openxmlformats.org/officeDocument/2006/relationships/hyperlink" Target="https://gofossilfree.org/divestment/commitments/" TargetMode="External"/><Relationship Id="rId784" Type="http://schemas.openxmlformats.org/officeDocument/2006/relationships/hyperlink" Target="https://gofossilfree.org/divestment/commitments/" TargetMode="External"/><Relationship Id="rId437" Type="http://schemas.openxmlformats.org/officeDocument/2006/relationships/hyperlink" Target="https://gofossilfree.org/divestment/commitments/" TargetMode="External"/><Relationship Id="rId644" Type="http://schemas.openxmlformats.org/officeDocument/2006/relationships/hyperlink" Target="https://gofossilfree.org/divestment/commitments/" TargetMode="External"/><Relationship Id="rId283" Type="http://schemas.openxmlformats.org/officeDocument/2006/relationships/hyperlink" Target="https://gofossilfree.org/divestment/commitments/" TargetMode="External"/><Relationship Id="rId490" Type="http://schemas.openxmlformats.org/officeDocument/2006/relationships/hyperlink" Target="https://gofossilfree.org/divestment/commitments/" TargetMode="External"/><Relationship Id="rId504" Type="http://schemas.openxmlformats.org/officeDocument/2006/relationships/hyperlink" Target="https://gofossilfree.org/divestment/commitments/" TargetMode="External"/><Relationship Id="rId711" Type="http://schemas.openxmlformats.org/officeDocument/2006/relationships/hyperlink" Target="https://gofossilfree.org/divestment/commitments/" TargetMode="External"/><Relationship Id="rId78" Type="http://schemas.openxmlformats.org/officeDocument/2006/relationships/hyperlink" Target="https://gofossilfree.org/divestment/commitments/" TargetMode="External"/><Relationship Id="rId143" Type="http://schemas.openxmlformats.org/officeDocument/2006/relationships/hyperlink" Target="https://gofossilfree.org/divestment/commitments/" TargetMode="External"/><Relationship Id="rId350" Type="http://schemas.openxmlformats.org/officeDocument/2006/relationships/hyperlink" Target="https://gofossilfree.org/divestment/commitments/" TargetMode="External"/><Relationship Id="rId588" Type="http://schemas.openxmlformats.org/officeDocument/2006/relationships/hyperlink" Target="https://gofossilfree.org/divestment/commitments/" TargetMode="External"/><Relationship Id="rId795" Type="http://schemas.openxmlformats.org/officeDocument/2006/relationships/hyperlink" Target="https://gofossilfree.org/divestment/commitments/" TargetMode="External"/><Relationship Id="rId9" Type="http://schemas.openxmlformats.org/officeDocument/2006/relationships/hyperlink" Target="https://gofossilfree.org/divestment/commitments/" TargetMode="External"/><Relationship Id="rId210" Type="http://schemas.openxmlformats.org/officeDocument/2006/relationships/hyperlink" Target="https://gofossilfree.org/divestment/commitments/" TargetMode="External"/><Relationship Id="rId448" Type="http://schemas.openxmlformats.org/officeDocument/2006/relationships/hyperlink" Target="https://gofossilfree.org/divestment/commitments/" TargetMode="External"/><Relationship Id="rId655" Type="http://schemas.openxmlformats.org/officeDocument/2006/relationships/hyperlink" Target="https://gofossilfree.org/divestment/commitments/" TargetMode="External"/><Relationship Id="rId294" Type="http://schemas.openxmlformats.org/officeDocument/2006/relationships/hyperlink" Target="https://gofossilfree.org/divestment/commitments/" TargetMode="External"/><Relationship Id="rId308" Type="http://schemas.openxmlformats.org/officeDocument/2006/relationships/hyperlink" Target="https://gofossilfree.org/divestment/commitments/" TargetMode="External"/><Relationship Id="rId515" Type="http://schemas.openxmlformats.org/officeDocument/2006/relationships/hyperlink" Target="https://gofossilfree.org/divestment/commitments/" TargetMode="External"/><Relationship Id="rId722" Type="http://schemas.openxmlformats.org/officeDocument/2006/relationships/hyperlink" Target="https://gofossilfree.org/divestment/commitments/" TargetMode="External"/><Relationship Id="rId89" Type="http://schemas.openxmlformats.org/officeDocument/2006/relationships/hyperlink" Target="https://gofossilfree.org/divestment/commitments/" TargetMode="External"/><Relationship Id="rId154" Type="http://schemas.openxmlformats.org/officeDocument/2006/relationships/hyperlink" Target="https://gofossilfree.org/divestment/commitments/" TargetMode="External"/><Relationship Id="rId361" Type="http://schemas.openxmlformats.org/officeDocument/2006/relationships/hyperlink" Target="https://gofossilfree.org/divestment/commitments/" TargetMode="External"/><Relationship Id="rId599" Type="http://schemas.openxmlformats.org/officeDocument/2006/relationships/hyperlink" Target="https://gofossilfree.org/divestment/commitments/" TargetMode="External"/><Relationship Id="rId459" Type="http://schemas.openxmlformats.org/officeDocument/2006/relationships/hyperlink" Target="https://gofossilfree.org/divestment/commitments/" TargetMode="External"/><Relationship Id="rId666" Type="http://schemas.openxmlformats.org/officeDocument/2006/relationships/hyperlink" Target="https://gofossilfree.org/divestment/commitments/" TargetMode="External"/><Relationship Id="rId16" Type="http://schemas.openxmlformats.org/officeDocument/2006/relationships/hyperlink" Target="https://gofossilfree.org/divestment/commitments/" TargetMode="External"/><Relationship Id="rId221" Type="http://schemas.openxmlformats.org/officeDocument/2006/relationships/hyperlink" Target="https://gofossilfree.org/divestment/commitments/" TargetMode="External"/><Relationship Id="rId319" Type="http://schemas.openxmlformats.org/officeDocument/2006/relationships/hyperlink" Target="https://gofossilfree.org/divestment/commitments/" TargetMode="External"/><Relationship Id="rId526" Type="http://schemas.openxmlformats.org/officeDocument/2006/relationships/hyperlink" Target="https://gofossilfree.org/divestment/commitments/" TargetMode="External"/><Relationship Id="rId733" Type="http://schemas.openxmlformats.org/officeDocument/2006/relationships/hyperlink" Target="https://gofossilfree.org/divestment/commitments/" TargetMode="External"/><Relationship Id="rId165" Type="http://schemas.openxmlformats.org/officeDocument/2006/relationships/hyperlink" Target="https://gofossilfree.org/divestment/commitments/" TargetMode="External"/><Relationship Id="rId372" Type="http://schemas.openxmlformats.org/officeDocument/2006/relationships/hyperlink" Target="https://gofossilfree.org/divestment/commitments/" TargetMode="External"/><Relationship Id="rId677" Type="http://schemas.openxmlformats.org/officeDocument/2006/relationships/hyperlink" Target="https://gofossilfree.org/divestment/commitments/" TargetMode="External"/><Relationship Id="rId800" Type="http://schemas.openxmlformats.org/officeDocument/2006/relationships/hyperlink" Target="https://brightnow.org.uk/news/faith-institutions-launch-new-wave-of-divestment/" TargetMode="External"/><Relationship Id="rId232" Type="http://schemas.openxmlformats.org/officeDocument/2006/relationships/hyperlink" Target="https://gofossilfree.org/divestment/commitments/" TargetMode="External"/><Relationship Id="rId27" Type="http://schemas.openxmlformats.org/officeDocument/2006/relationships/hyperlink" Target="https://gofossilfree.org/divestment/commitments/" TargetMode="External"/><Relationship Id="rId537" Type="http://schemas.openxmlformats.org/officeDocument/2006/relationships/hyperlink" Target="https://gofossilfree.org/divestment/commitments/" TargetMode="External"/><Relationship Id="rId744" Type="http://schemas.openxmlformats.org/officeDocument/2006/relationships/hyperlink" Target="https://gofossilfree.org/divestment/commitments/" TargetMode="External"/><Relationship Id="rId80" Type="http://schemas.openxmlformats.org/officeDocument/2006/relationships/hyperlink" Target="https://gofossilfree.org/divestment/commitments/" TargetMode="External"/><Relationship Id="rId176" Type="http://schemas.openxmlformats.org/officeDocument/2006/relationships/hyperlink" Target="https://gofossilfree.org/divestment/commitments/" TargetMode="External"/><Relationship Id="rId383" Type="http://schemas.openxmlformats.org/officeDocument/2006/relationships/hyperlink" Target="https://gofossilfree.org/divestment/commitments/" TargetMode="External"/><Relationship Id="rId590" Type="http://schemas.openxmlformats.org/officeDocument/2006/relationships/hyperlink" Target="https://gofossilfree.org/divestment/commitments/" TargetMode="External"/><Relationship Id="rId604" Type="http://schemas.openxmlformats.org/officeDocument/2006/relationships/hyperlink" Target="https://gofossilfree.org/divestment/commitments/" TargetMode="External"/><Relationship Id="rId243" Type="http://schemas.openxmlformats.org/officeDocument/2006/relationships/hyperlink" Target="https://gofossilfree.org/divestment/commitments/" TargetMode="External"/><Relationship Id="rId450" Type="http://schemas.openxmlformats.org/officeDocument/2006/relationships/hyperlink" Target="https://gofossilfree.org/divestment/commitments/" TargetMode="External"/><Relationship Id="rId688" Type="http://schemas.openxmlformats.org/officeDocument/2006/relationships/hyperlink" Target="https://gofossilfree.org/divestment/commitments/" TargetMode="External"/><Relationship Id="rId38" Type="http://schemas.openxmlformats.org/officeDocument/2006/relationships/hyperlink" Target="https://gofossilfree.org/divestment/commitments/" TargetMode="External"/><Relationship Id="rId103" Type="http://schemas.openxmlformats.org/officeDocument/2006/relationships/hyperlink" Target="https://gofossilfree.org/divestment/commitments/" TargetMode="External"/><Relationship Id="rId310" Type="http://schemas.openxmlformats.org/officeDocument/2006/relationships/hyperlink" Target="https://gofossilfree.org/divestment/commitments/" TargetMode="External"/><Relationship Id="rId548" Type="http://schemas.openxmlformats.org/officeDocument/2006/relationships/hyperlink" Target="https://gofossilfree.org/divestment/commitments/" TargetMode="External"/><Relationship Id="rId755" Type="http://schemas.openxmlformats.org/officeDocument/2006/relationships/hyperlink" Target="https://gofossilfree.org/divestment/commitments/" TargetMode="External"/><Relationship Id="rId91" Type="http://schemas.openxmlformats.org/officeDocument/2006/relationships/hyperlink" Target="https://gofossilfree.org/divestment/commitments/" TargetMode="External"/><Relationship Id="rId187" Type="http://schemas.openxmlformats.org/officeDocument/2006/relationships/hyperlink" Target="https://gofossilfree.org/divestment/commitments/" TargetMode="External"/><Relationship Id="rId394" Type="http://schemas.openxmlformats.org/officeDocument/2006/relationships/hyperlink" Target="https://gofossilfree.org/divestment/commitments/" TargetMode="External"/><Relationship Id="rId408" Type="http://schemas.openxmlformats.org/officeDocument/2006/relationships/hyperlink" Target="https://gofossilfree.org/divestment/commitments/" TargetMode="External"/><Relationship Id="rId615" Type="http://schemas.openxmlformats.org/officeDocument/2006/relationships/hyperlink" Target="https://gofossilfree.org/divestment/commitments/" TargetMode="External"/><Relationship Id="rId254" Type="http://schemas.openxmlformats.org/officeDocument/2006/relationships/hyperlink" Target="https://gofossilfree.org/divestment/commitments/" TargetMode="External"/><Relationship Id="rId699" Type="http://schemas.openxmlformats.org/officeDocument/2006/relationships/hyperlink" Target="https://gofossilfree.org/divestment/commitments/" TargetMode="External"/><Relationship Id="rId49" Type="http://schemas.openxmlformats.org/officeDocument/2006/relationships/hyperlink" Target="https://gofossilfree.org/divestment/commitments/" TargetMode="External"/><Relationship Id="rId114" Type="http://schemas.openxmlformats.org/officeDocument/2006/relationships/hyperlink" Target="https://gofossilfree.org/divestment/commitments/" TargetMode="External"/><Relationship Id="rId461" Type="http://schemas.openxmlformats.org/officeDocument/2006/relationships/hyperlink" Target="https://gofossilfree.org/divestment/commitments/" TargetMode="External"/><Relationship Id="rId559" Type="http://schemas.openxmlformats.org/officeDocument/2006/relationships/hyperlink" Target="https://gofossilfree.org/divestment/commitments/" TargetMode="External"/><Relationship Id="rId766" Type="http://schemas.openxmlformats.org/officeDocument/2006/relationships/hyperlink" Target="https://gofossilfree.org/divestment/commitments/" TargetMode="External"/><Relationship Id="rId198" Type="http://schemas.openxmlformats.org/officeDocument/2006/relationships/hyperlink" Target="https://gofossilfree.org/divestment/commitments/" TargetMode="External"/><Relationship Id="rId321" Type="http://schemas.openxmlformats.org/officeDocument/2006/relationships/hyperlink" Target="https://gofossilfree.org/divestment/commitments/" TargetMode="External"/><Relationship Id="rId419" Type="http://schemas.openxmlformats.org/officeDocument/2006/relationships/hyperlink" Target="https://gofossilfree.org/divestment/commitments/" TargetMode="External"/><Relationship Id="rId626" Type="http://schemas.openxmlformats.org/officeDocument/2006/relationships/hyperlink" Target="https://gofossilfree.org/divestment/commitments/" TargetMode="External"/><Relationship Id="rId265" Type="http://schemas.openxmlformats.org/officeDocument/2006/relationships/hyperlink" Target="https://gofossilfree.org/divestment/commitments/" TargetMode="External"/><Relationship Id="rId472" Type="http://schemas.openxmlformats.org/officeDocument/2006/relationships/hyperlink" Target="https://gofossilfree.org/divestment/commitments/" TargetMode="External"/><Relationship Id="rId125" Type="http://schemas.openxmlformats.org/officeDocument/2006/relationships/hyperlink" Target="https://gofossilfree.org/divestment/commitments/" TargetMode="External"/><Relationship Id="rId332" Type="http://schemas.openxmlformats.org/officeDocument/2006/relationships/hyperlink" Target="https://gofossilfree.org/divestment/commitments/" TargetMode="External"/><Relationship Id="rId777" Type="http://schemas.openxmlformats.org/officeDocument/2006/relationships/hyperlink" Target="https://gofossilfree.org/divestment/commitments/" TargetMode="External"/><Relationship Id="rId637" Type="http://schemas.openxmlformats.org/officeDocument/2006/relationships/hyperlink" Target="https://gofossilfree.org/divestment/commitments/" TargetMode="External"/><Relationship Id="rId276" Type="http://schemas.openxmlformats.org/officeDocument/2006/relationships/hyperlink" Target="https://gofossilfree.org/divestment/commitments/" TargetMode="External"/><Relationship Id="rId483" Type="http://schemas.openxmlformats.org/officeDocument/2006/relationships/hyperlink" Target="https://gofossilfree.org/divestment/commitments/" TargetMode="External"/><Relationship Id="rId690" Type="http://schemas.openxmlformats.org/officeDocument/2006/relationships/hyperlink" Target="https://gofossilfree.org/divestment/commitments/" TargetMode="External"/><Relationship Id="rId704" Type="http://schemas.openxmlformats.org/officeDocument/2006/relationships/hyperlink" Target="https://gofossilfree.org/divestment/commitments/" TargetMode="External"/><Relationship Id="rId40" Type="http://schemas.openxmlformats.org/officeDocument/2006/relationships/hyperlink" Target="https://gofossilfree.org/divestment/commitments/" TargetMode="External"/><Relationship Id="rId136" Type="http://schemas.openxmlformats.org/officeDocument/2006/relationships/hyperlink" Target="https://gofossilfree.org/divestment/commitments/" TargetMode="External"/><Relationship Id="rId343" Type="http://schemas.openxmlformats.org/officeDocument/2006/relationships/hyperlink" Target="https://gofossilfree.org/divestment/commitments/" TargetMode="External"/><Relationship Id="rId550" Type="http://schemas.openxmlformats.org/officeDocument/2006/relationships/hyperlink" Target="https://gofossilfree.org/divestment/commitments/" TargetMode="External"/><Relationship Id="rId788" Type="http://schemas.openxmlformats.org/officeDocument/2006/relationships/hyperlink" Target="https://gofossilfree.org/divestment/commitments/" TargetMode="External"/><Relationship Id="rId203" Type="http://schemas.openxmlformats.org/officeDocument/2006/relationships/hyperlink" Target="https://gofossilfree.org/divestment/commitments/" TargetMode="External"/><Relationship Id="rId648" Type="http://schemas.openxmlformats.org/officeDocument/2006/relationships/hyperlink" Target="https://gofossilfree.org/divestment/commitments/" TargetMode="External"/><Relationship Id="rId287" Type="http://schemas.openxmlformats.org/officeDocument/2006/relationships/hyperlink" Target="https://gofossilfree.org/divestment/commitments/" TargetMode="External"/><Relationship Id="rId410" Type="http://schemas.openxmlformats.org/officeDocument/2006/relationships/hyperlink" Target="https://gofossilfree.org/divestment/commitments/" TargetMode="External"/><Relationship Id="rId494" Type="http://schemas.openxmlformats.org/officeDocument/2006/relationships/hyperlink" Target="https://gofossilfree.org/divestment/commitments/" TargetMode="External"/><Relationship Id="rId508" Type="http://schemas.openxmlformats.org/officeDocument/2006/relationships/hyperlink" Target="https://gofossilfree.org/divestment/commitments/" TargetMode="External"/><Relationship Id="rId715" Type="http://schemas.openxmlformats.org/officeDocument/2006/relationships/hyperlink" Target="https://gofossilfree.org/divestment/commitments/" TargetMode="External"/><Relationship Id="rId147" Type="http://schemas.openxmlformats.org/officeDocument/2006/relationships/hyperlink" Target="https://gofossilfree.org/divestment/commitments/" TargetMode="External"/><Relationship Id="rId354" Type="http://schemas.openxmlformats.org/officeDocument/2006/relationships/hyperlink" Target="https://gofossilfree.org/divestment/commitments/" TargetMode="External"/><Relationship Id="rId799" Type="http://schemas.openxmlformats.org/officeDocument/2006/relationships/hyperlink" Target="https://news.cornell.edu/stories/2020/05/cornell-announces-moratorium-fossil-fuel-investments" TargetMode="External"/><Relationship Id="rId51" Type="http://schemas.openxmlformats.org/officeDocument/2006/relationships/hyperlink" Target="https://gofossilfree.org/divestment/commitments/" TargetMode="External"/><Relationship Id="rId561" Type="http://schemas.openxmlformats.org/officeDocument/2006/relationships/hyperlink" Target="https://gofossilfree.org/divestment/commitments/" TargetMode="External"/><Relationship Id="rId659" Type="http://schemas.openxmlformats.org/officeDocument/2006/relationships/hyperlink" Target="https://gofossilfree.org/divestment/commitments/" TargetMode="External"/><Relationship Id="rId214" Type="http://schemas.openxmlformats.org/officeDocument/2006/relationships/hyperlink" Target="https://gofossilfree.org/divestment/commitments/" TargetMode="External"/><Relationship Id="rId298" Type="http://schemas.openxmlformats.org/officeDocument/2006/relationships/hyperlink" Target="https://gofossilfree.org/divestment/commitments/" TargetMode="External"/><Relationship Id="rId421" Type="http://schemas.openxmlformats.org/officeDocument/2006/relationships/hyperlink" Target="https://gofossilfree.org/divestment/commitments/" TargetMode="External"/><Relationship Id="rId519" Type="http://schemas.openxmlformats.org/officeDocument/2006/relationships/hyperlink" Target="https://gofossilfree.org/divestment/commitments/" TargetMode="External"/><Relationship Id="rId158" Type="http://schemas.openxmlformats.org/officeDocument/2006/relationships/hyperlink" Target="https://gofossilfree.org/divestment/commitments/" TargetMode="External"/><Relationship Id="rId726" Type="http://schemas.openxmlformats.org/officeDocument/2006/relationships/hyperlink" Target="https://gofossilfree.org/divestment/commitments/" TargetMode="External"/><Relationship Id="rId62" Type="http://schemas.openxmlformats.org/officeDocument/2006/relationships/hyperlink" Target="https://gofossilfree.org/divestment/commitments/" TargetMode="External"/><Relationship Id="rId365" Type="http://schemas.openxmlformats.org/officeDocument/2006/relationships/hyperlink" Target="https://gofossilfree.org/divestment/commitments/" TargetMode="External"/><Relationship Id="rId572" Type="http://schemas.openxmlformats.org/officeDocument/2006/relationships/hyperlink" Target="https://gofossilfree.org/divestment/commitments/" TargetMode="External"/><Relationship Id="rId225" Type="http://schemas.openxmlformats.org/officeDocument/2006/relationships/hyperlink" Target="https://gofossilfree.org/divestment/commitments/" TargetMode="External"/><Relationship Id="rId432" Type="http://schemas.openxmlformats.org/officeDocument/2006/relationships/hyperlink" Target="https://gofossilfree.org/divestment/commitments/" TargetMode="External"/><Relationship Id="rId737" Type="http://schemas.openxmlformats.org/officeDocument/2006/relationships/hyperlink" Target="https://gofossilfree.org/divestment/commitments/" TargetMode="External"/><Relationship Id="rId73" Type="http://schemas.openxmlformats.org/officeDocument/2006/relationships/hyperlink" Target="https://gofossilfree.org/divestment/commitments/" TargetMode="External"/><Relationship Id="rId169" Type="http://schemas.openxmlformats.org/officeDocument/2006/relationships/hyperlink" Target="https://gofossilfree.org/divestment/commitments/" TargetMode="External"/><Relationship Id="rId376" Type="http://schemas.openxmlformats.org/officeDocument/2006/relationships/hyperlink" Target="https://gofossilfree.org/divestment/commitments/" TargetMode="External"/><Relationship Id="rId583" Type="http://schemas.openxmlformats.org/officeDocument/2006/relationships/hyperlink" Target="https://gofossilfree.org/divestment/commitments/" TargetMode="External"/><Relationship Id="rId790" Type="http://schemas.openxmlformats.org/officeDocument/2006/relationships/hyperlink" Target="https://gofossilfree.org/divestment/commitments/" TargetMode="External"/><Relationship Id="rId4" Type="http://schemas.openxmlformats.org/officeDocument/2006/relationships/hyperlink" Target="https://gofossilfree.org/divestment/commitments/" TargetMode="External"/><Relationship Id="rId236" Type="http://schemas.openxmlformats.org/officeDocument/2006/relationships/hyperlink" Target="https://gofossilfree.org/divestment/commitments/" TargetMode="External"/><Relationship Id="rId443" Type="http://schemas.openxmlformats.org/officeDocument/2006/relationships/hyperlink" Target="https://gofossilfree.org/divestment/commitments/" TargetMode="External"/><Relationship Id="rId650" Type="http://schemas.openxmlformats.org/officeDocument/2006/relationships/hyperlink" Target="https://gofossilfree.org/divestment/commitments/" TargetMode="External"/><Relationship Id="rId303" Type="http://schemas.openxmlformats.org/officeDocument/2006/relationships/hyperlink" Target="https://gofossilfree.org/divestment/commitments/" TargetMode="External"/><Relationship Id="rId748" Type="http://schemas.openxmlformats.org/officeDocument/2006/relationships/hyperlink" Target="https://gofossilfree.org/divestment/commitments/" TargetMode="External"/><Relationship Id="rId84" Type="http://schemas.openxmlformats.org/officeDocument/2006/relationships/hyperlink" Target="https://gofossilfree.org/divestment/commitments/" TargetMode="External"/><Relationship Id="rId387" Type="http://schemas.openxmlformats.org/officeDocument/2006/relationships/hyperlink" Target="https://gofossilfree.org/divestment/commitments/" TargetMode="External"/><Relationship Id="rId510" Type="http://schemas.openxmlformats.org/officeDocument/2006/relationships/hyperlink" Target="https://gofossilfree.org/divestment/commitments/" TargetMode="External"/><Relationship Id="rId594" Type="http://schemas.openxmlformats.org/officeDocument/2006/relationships/hyperlink" Target="https://gofossilfree.org/divestment/commitments/" TargetMode="External"/><Relationship Id="rId608" Type="http://schemas.openxmlformats.org/officeDocument/2006/relationships/hyperlink" Target="https://gofossilfree.org/divestment/commitments/" TargetMode="External"/><Relationship Id="rId247" Type="http://schemas.openxmlformats.org/officeDocument/2006/relationships/hyperlink" Target="https://gofossilfree.org/divestment/commitments/" TargetMode="External"/><Relationship Id="rId107" Type="http://schemas.openxmlformats.org/officeDocument/2006/relationships/hyperlink" Target="https://gofossilfree.org/divestment/commitments/" TargetMode="External"/><Relationship Id="rId454" Type="http://schemas.openxmlformats.org/officeDocument/2006/relationships/hyperlink" Target="https://gofossilfree.org/divestment/commitments/" TargetMode="External"/><Relationship Id="rId661" Type="http://schemas.openxmlformats.org/officeDocument/2006/relationships/hyperlink" Target="https://gofossilfree.org/divestment/commitments/" TargetMode="External"/><Relationship Id="rId759" Type="http://schemas.openxmlformats.org/officeDocument/2006/relationships/hyperlink" Target="https://gofossilfree.org/divestment/commitments/" TargetMode="External"/><Relationship Id="rId11" Type="http://schemas.openxmlformats.org/officeDocument/2006/relationships/hyperlink" Target="https://gofossilfree.org/divestment/commitments/" TargetMode="External"/><Relationship Id="rId314" Type="http://schemas.openxmlformats.org/officeDocument/2006/relationships/hyperlink" Target="https://gofossilfree.org/divestment/commitments/" TargetMode="External"/><Relationship Id="rId398" Type="http://schemas.openxmlformats.org/officeDocument/2006/relationships/hyperlink" Target="https://gofossilfree.org/divestment/commitments/" TargetMode="External"/><Relationship Id="rId521" Type="http://schemas.openxmlformats.org/officeDocument/2006/relationships/hyperlink" Target="https://gofossilfree.org/divestment/commitments/" TargetMode="External"/><Relationship Id="rId619" Type="http://schemas.openxmlformats.org/officeDocument/2006/relationships/hyperlink" Target="https://gofossilfree.org/divestment/commitments/" TargetMode="External"/><Relationship Id="rId95" Type="http://schemas.openxmlformats.org/officeDocument/2006/relationships/hyperlink" Target="https://gofossilfree.org/divestment/commitments/" TargetMode="External"/><Relationship Id="rId160" Type="http://schemas.openxmlformats.org/officeDocument/2006/relationships/hyperlink" Target="https://gofossilfree.org/divestment/commitments/" TargetMode="External"/><Relationship Id="rId258" Type="http://schemas.openxmlformats.org/officeDocument/2006/relationships/hyperlink" Target="https://gofossilfree.org/divestment/commitments/" TargetMode="External"/><Relationship Id="rId465" Type="http://schemas.openxmlformats.org/officeDocument/2006/relationships/hyperlink" Target="https://gofossilfree.org/divestment/commitments/" TargetMode="External"/><Relationship Id="rId672" Type="http://schemas.openxmlformats.org/officeDocument/2006/relationships/hyperlink" Target="https://gofossilfree.org/divestment/commitments/" TargetMode="External"/><Relationship Id="rId22" Type="http://schemas.openxmlformats.org/officeDocument/2006/relationships/hyperlink" Target="https://gofossilfree.org/divestment/commitments/" TargetMode="External"/><Relationship Id="rId118" Type="http://schemas.openxmlformats.org/officeDocument/2006/relationships/hyperlink" Target="https://gofossilfree.org/divestment/commitments/" TargetMode="External"/><Relationship Id="rId325" Type="http://schemas.openxmlformats.org/officeDocument/2006/relationships/hyperlink" Target="https://gofossilfree.org/divestment/commitments/" TargetMode="External"/><Relationship Id="rId532" Type="http://schemas.openxmlformats.org/officeDocument/2006/relationships/hyperlink" Target="https://gofossilfree.org/divestment/commitments/" TargetMode="External"/><Relationship Id="rId171" Type="http://schemas.openxmlformats.org/officeDocument/2006/relationships/hyperlink" Target="https://gofossilfree.org/divestment/commitment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ofossilfree.org/divestment/commitments/" TargetMode="External"/><Relationship Id="rId13" Type="http://schemas.openxmlformats.org/officeDocument/2006/relationships/table" Target="../tables/table8.xml"/><Relationship Id="rId3" Type="http://schemas.openxmlformats.org/officeDocument/2006/relationships/hyperlink" Target="https://gofossilfree.org/divestment/commitments/" TargetMode="External"/><Relationship Id="rId7" Type="http://schemas.openxmlformats.org/officeDocument/2006/relationships/hyperlink" Target="https://gofossilfree.org/divestment/commitments/" TargetMode="External"/><Relationship Id="rId12" Type="http://schemas.openxmlformats.org/officeDocument/2006/relationships/hyperlink" Target="https://gofossilfree.org/divestment/commitments/" TargetMode="External"/><Relationship Id="rId2" Type="http://schemas.openxmlformats.org/officeDocument/2006/relationships/hyperlink" Target="https://gofossilfree.org/divestment/commitments/" TargetMode="External"/><Relationship Id="rId1" Type="http://schemas.openxmlformats.org/officeDocument/2006/relationships/hyperlink" Target="https://brightnow.org.uk/news/faith-institutions-launch-new-wave-of-divestment/" TargetMode="External"/><Relationship Id="rId6" Type="http://schemas.openxmlformats.org/officeDocument/2006/relationships/hyperlink" Target="https://gofossilfree.org/divestment/commitments/" TargetMode="External"/><Relationship Id="rId11" Type="http://schemas.openxmlformats.org/officeDocument/2006/relationships/hyperlink" Target="https://gofossilfree.org/divestment/commitments/" TargetMode="External"/><Relationship Id="rId5" Type="http://schemas.openxmlformats.org/officeDocument/2006/relationships/hyperlink" Target="https://gofossilfree.org/divestment/commitments/" TargetMode="External"/><Relationship Id="rId10" Type="http://schemas.openxmlformats.org/officeDocument/2006/relationships/hyperlink" Target="https://gofossilfree.org/divestment/commitments/" TargetMode="External"/><Relationship Id="rId4" Type="http://schemas.openxmlformats.org/officeDocument/2006/relationships/hyperlink" Target="https://gofossilfree.org/divestment/commitments/" TargetMode="External"/><Relationship Id="rId9" Type="http://schemas.openxmlformats.org/officeDocument/2006/relationships/hyperlink" Target="https://gofossilfree.org/divestment/commit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C7F9A-93E7-7B49-9050-A5B8604814A9}">
  <dimension ref="A1:H13"/>
  <sheetViews>
    <sheetView workbookViewId="0">
      <selection activeCell="O4" sqref="O4"/>
    </sheetView>
  </sheetViews>
  <sheetFormatPr baseColWidth="10" defaultRowHeight="16"/>
  <sheetData>
    <row r="1" spans="1:8">
      <c r="A1" s="31"/>
    </row>
    <row r="4" spans="1:8" ht="28">
      <c r="B4" s="26" t="s">
        <v>1310</v>
      </c>
      <c r="C4" s="27"/>
      <c r="D4" s="27"/>
      <c r="E4" s="27"/>
      <c r="F4" s="27"/>
      <c r="G4" s="27"/>
      <c r="H4" s="27"/>
    </row>
    <row r="6" spans="1:8">
      <c r="B6" s="28" t="s">
        <v>1311</v>
      </c>
      <c r="C6" s="28"/>
      <c r="D6" s="28"/>
      <c r="E6" s="28"/>
      <c r="F6" s="27" t="s">
        <v>1312</v>
      </c>
    </row>
    <row r="7" spans="1:8">
      <c r="B7" s="28" t="s">
        <v>1313</v>
      </c>
      <c r="C7" s="28"/>
      <c r="D7" s="28"/>
      <c r="E7" s="28"/>
      <c r="F7" s="27" t="s">
        <v>1312</v>
      </c>
    </row>
    <row r="8" spans="1:8">
      <c r="B8" s="28" t="s">
        <v>1314</v>
      </c>
      <c r="C8" s="28"/>
      <c r="D8" s="28"/>
      <c r="E8" s="28"/>
      <c r="F8" s="27" t="s">
        <v>1312</v>
      </c>
    </row>
    <row r="9" spans="1:8">
      <c r="B9" s="28" t="s">
        <v>1315</v>
      </c>
      <c r="C9" s="28"/>
      <c r="D9" s="28"/>
      <c r="E9" s="28"/>
      <c r="F9" s="27" t="s">
        <v>1312</v>
      </c>
    </row>
    <row r="12" spans="1:8">
      <c r="B12" s="28" t="s">
        <v>1359</v>
      </c>
      <c r="F12" s="27" t="s">
        <v>1312</v>
      </c>
    </row>
    <row r="13" spans="1:8">
      <c r="B13" s="28" t="s">
        <v>1428</v>
      </c>
      <c r="F13" s="27" t="s">
        <v>1312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81C76-CC3F-5F46-8B0E-1AD913B71BCB}">
  <dimension ref="A1:K249"/>
  <sheetViews>
    <sheetView topLeftCell="A180" workbookViewId="0">
      <selection activeCell="H206" sqref="H206:J206"/>
    </sheetView>
  </sheetViews>
  <sheetFormatPr baseColWidth="10" defaultRowHeight="16"/>
  <cols>
    <col min="1" max="2" width="25.33203125" customWidth="1"/>
    <col min="3" max="3" width="23.1640625" customWidth="1"/>
    <col min="4" max="4" width="27.83203125" customWidth="1"/>
    <col min="5" max="5" width="20" customWidth="1"/>
    <col min="6" max="6" width="15.6640625" customWidth="1"/>
    <col min="7" max="7" width="13.6640625" customWidth="1"/>
    <col min="8" max="8" width="14" customWidth="1"/>
  </cols>
  <sheetData>
    <row r="1" spans="1:11">
      <c r="A1" t="s">
        <v>1</v>
      </c>
      <c r="B1" t="s">
        <v>2104</v>
      </c>
      <c r="C1" t="s">
        <v>1431</v>
      </c>
      <c r="D1" t="s">
        <v>1432</v>
      </c>
      <c r="E1" t="s">
        <v>89</v>
      </c>
      <c r="F1" t="s">
        <v>87</v>
      </c>
      <c r="G1" t="s">
        <v>3</v>
      </c>
      <c r="H1" t="s">
        <v>1433</v>
      </c>
      <c r="I1" t="s">
        <v>1434</v>
      </c>
      <c r="J1" t="s">
        <v>1435</v>
      </c>
      <c r="K1" t="s">
        <v>2088</v>
      </c>
    </row>
    <row r="2" spans="1:11">
      <c r="A2" s="34" t="s">
        <v>1436</v>
      </c>
      <c r="B2" s="41">
        <v>95.41</v>
      </c>
      <c r="F2" s="1"/>
      <c r="G2" s="1"/>
      <c r="H2" s="34" t="s">
        <v>1437</v>
      </c>
      <c r="I2" s="34" t="s">
        <v>1438</v>
      </c>
      <c r="J2" s="34">
        <v>4</v>
      </c>
      <c r="K2" s="36">
        <v>7</v>
      </c>
    </row>
    <row r="3" spans="1:11">
      <c r="A3" s="34" t="s">
        <v>1439</v>
      </c>
      <c r="B3" s="34"/>
      <c r="C3" s="35"/>
      <c r="F3" s="1"/>
      <c r="G3" s="1"/>
      <c r="H3" s="34" t="s">
        <v>1440</v>
      </c>
      <c r="I3" s="34" t="s">
        <v>1441</v>
      </c>
      <c r="J3" s="34">
        <v>248</v>
      </c>
      <c r="K3" s="36">
        <v>7</v>
      </c>
    </row>
    <row r="4" spans="1:11">
      <c r="A4" s="34" t="s">
        <v>1442</v>
      </c>
      <c r="B4" s="41">
        <v>9.33</v>
      </c>
      <c r="F4" s="1"/>
      <c r="G4" s="1"/>
      <c r="H4" s="34" t="s">
        <v>1443</v>
      </c>
      <c r="I4" s="34" t="s">
        <v>1444</v>
      </c>
      <c r="J4" s="34">
        <v>8</v>
      </c>
      <c r="K4" s="36">
        <v>7</v>
      </c>
    </row>
    <row r="5" spans="1:11">
      <c r="A5" s="34" t="s">
        <v>7</v>
      </c>
      <c r="B5" s="34">
        <v>209.41</v>
      </c>
      <c r="C5" s="35"/>
      <c r="D5" s="35"/>
      <c r="E5" s="35"/>
      <c r="F5" s="1"/>
      <c r="G5" s="1"/>
      <c r="H5" s="34" t="s">
        <v>1445</v>
      </c>
      <c r="I5" s="34" t="s">
        <v>1446</v>
      </c>
      <c r="J5" s="34">
        <v>12</v>
      </c>
      <c r="K5" s="36">
        <v>7</v>
      </c>
    </row>
    <row r="6" spans="1:11">
      <c r="A6" s="34" t="s">
        <v>1447</v>
      </c>
      <c r="B6" s="34"/>
      <c r="C6" s="35"/>
      <c r="F6" s="1"/>
      <c r="G6" s="1"/>
      <c r="H6" s="34" t="s">
        <v>1448</v>
      </c>
      <c r="I6" s="34" t="s">
        <v>1449</v>
      </c>
      <c r="J6" s="34">
        <v>16</v>
      </c>
      <c r="K6" s="36">
        <v>7</v>
      </c>
    </row>
    <row r="7" spans="1:11">
      <c r="A7" s="34" t="s">
        <v>1450</v>
      </c>
      <c r="B7" s="34">
        <v>0.56000000000000005</v>
      </c>
      <c r="F7" s="1"/>
      <c r="G7" s="1"/>
      <c r="H7" s="34" t="s">
        <v>1451</v>
      </c>
      <c r="I7" s="34" t="s">
        <v>1452</v>
      </c>
      <c r="J7" s="34">
        <v>20</v>
      </c>
      <c r="K7" s="36">
        <v>7</v>
      </c>
    </row>
    <row r="8" spans="1:11">
      <c r="A8" s="34" t="s">
        <v>8</v>
      </c>
      <c r="B8" s="34">
        <v>182.19</v>
      </c>
      <c r="E8" s="35"/>
      <c r="F8" s="1"/>
      <c r="G8" s="1"/>
      <c r="H8" s="34" t="s">
        <v>1453</v>
      </c>
      <c r="I8" s="34" t="s">
        <v>1454</v>
      </c>
      <c r="J8" s="34">
        <v>24</v>
      </c>
      <c r="K8" s="36">
        <v>7</v>
      </c>
    </row>
    <row r="9" spans="1:11">
      <c r="A9" s="34" t="s">
        <v>1455</v>
      </c>
      <c r="B9" s="34"/>
      <c r="E9" s="35"/>
      <c r="F9" s="1"/>
      <c r="G9" s="1"/>
      <c r="H9" s="34" t="s">
        <v>1456</v>
      </c>
      <c r="I9" s="34" t="s">
        <v>1457</v>
      </c>
      <c r="J9" s="34">
        <v>660</v>
      </c>
      <c r="K9" s="36">
        <v>7</v>
      </c>
    </row>
    <row r="10" spans="1:11">
      <c r="A10" s="34" t="s">
        <v>117</v>
      </c>
      <c r="B10" s="34"/>
      <c r="C10" s="35"/>
      <c r="F10" s="1"/>
      <c r="G10" s="1"/>
      <c r="H10" s="34" t="s">
        <v>1458</v>
      </c>
      <c r="I10" s="34" t="s">
        <v>1459</v>
      </c>
      <c r="J10" s="34">
        <v>10</v>
      </c>
      <c r="K10" s="36">
        <v>7</v>
      </c>
    </row>
    <row r="11" spans="1:11">
      <c r="A11" s="34" t="s">
        <v>1460</v>
      </c>
      <c r="B11" s="34">
        <v>1.1399999999999999</v>
      </c>
      <c r="C11" s="35"/>
      <c r="D11" s="35"/>
      <c r="E11" s="35"/>
      <c r="F11" s="1"/>
      <c r="G11" s="1"/>
      <c r="H11" s="34" t="s">
        <v>1461</v>
      </c>
      <c r="I11" s="34" t="s">
        <v>1462</v>
      </c>
      <c r="J11" s="34">
        <v>28</v>
      </c>
      <c r="K11" s="36">
        <v>7</v>
      </c>
    </row>
    <row r="12" spans="1:11">
      <c r="A12" s="34" t="s">
        <v>30</v>
      </c>
      <c r="B12" s="34">
        <v>469.73</v>
      </c>
      <c r="C12" s="33">
        <v>2</v>
      </c>
      <c r="D12" s="40"/>
      <c r="E12" s="33">
        <v>2</v>
      </c>
      <c r="F12" s="1"/>
      <c r="G12" s="1"/>
      <c r="H12" s="34" t="s">
        <v>1463</v>
      </c>
      <c r="I12" s="34" t="s">
        <v>1464</v>
      </c>
      <c r="J12" s="34">
        <v>32</v>
      </c>
      <c r="K12" s="36">
        <v>0</v>
      </c>
    </row>
    <row r="13" spans="1:11">
      <c r="A13" s="34" t="s">
        <v>1465</v>
      </c>
      <c r="B13" s="34">
        <v>9.36</v>
      </c>
      <c r="F13" s="1"/>
      <c r="G13" s="1"/>
      <c r="H13" s="34" t="s">
        <v>1466</v>
      </c>
      <c r="I13" s="34" t="s">
        <v>1467</v>
      </c>
      <c r="J13" s="34">
        <v>51</v>
      </c>
      <c r="K13" s="36">
        <v>7</v>
      </c>
    </row>
    <row r="14" spans="1:11">
      <c r="A14" s="34" t="s">
        <v>1468</v>
      </c>
      <c r="B14" s="34"/>
      <c r="F14" s="1"/>
      <c r="G14" s="1"/>
      <c r="H14" s="34" t="s">
        <v>1469</v>
      </c>
      <c r="I14" s="34" t="s">
        <v>1470</v>
      </c>
      <c r="J14" s="34">
        <v>533</v>
      </c>
      <c r="K14" s="36">
        <v>7</v>
      </c>
    </row>
    <row r="15" spans="1:11">
      <c r="A15" s="34" t="s">
        <v>60</v>
      </c>
      <c r="B15" s="34">
        <v>507.17</v>
      </c>
      <c r="C15" s="33">
        <v>5</v>
      </c>
      <c r="D15" s="33">
        <v>1</v>
      </c>
      <c r="E15" s="33">
        <v>89</v>
      </c>
      <c r="F15" s="1"/>
      <c r="G15" s="1"/>
      <c r="H15" s="34" t="s">
        <v>1471</v>
      </c>
      <c r="I15" s="34" t="s">
        <v>1472</v>
      </c>
      <c r="J15" s="34">
        <v>36</v>
      </c>
      <c r="K15" s="36">
        <v>2</v>
      </c>
    </row>
    <row r="16" spans="1:11">
      <c r="A16" s="34" t="s">
        <v>64</v>
      </c>
      <c r="B16" s="34">
        <v>70.62</v>
      </c>
      <c r="E16" s="33">
        <v>1</v>
      </c>
      <c r="F16" s="1"/>
      <c r="G16" s="1"/>
      <c r="H16" s="34" t="s">
        <v>1473</v>
      </c>
      <c r="I16" s="34" t="s">
        <v>1474</v>
      </c>
      <c r="J16" s="34">
        <v>40</v>
      </c>
      <c r="K16" s="36">
        <v>2</v>
      </c>
    </row>
    <row r="17" spans="1:11">
      <c r="A17" s="34" t="s">
        <v>1475</v>
      </c>
      <c r="B17" s="34">
        <v>73.05</v>
      </c>
      <c r="F17" s="1"/>
      <c r="G17" s="1"/>
      <c r="H17" s="34" t="s">
        <v>1476</v>
      </c>
      <c r="I17" s="34" t="s">
        <v>1477</v>
      </c>
      <c r="J17" s="34">
        <v>31</v>
      </c>
      <c r="K17" s="36">
        <v>7</v>
      </c>
    </row>
    <row r="18" spans="1:11">
      <c r="A18" s="34" t="s">
        <v>1478</v>
      </c>
      <c r="B18" s="34">
        <v>3.06</v>
      </c>
      <c r="C18" s="35"/>
      <c r="D18" s="35"/>
      <c r="E18" s="35"/>
      <c r="F18" s="1"/>
      <c r="G18" s="1"/>
      <c r="H18" s="34" t="s">
        <v>1479</v>
      </c>
      <c r="I18" s="34" t="s">
        <v>1480</v>
      </c>
      <c r="J18" s="34">
        <v>44</v>
      </c>
      <c r="K18" s="36">
        <v>7</v>
      </c>
    </row>
    <row r="19" spans="1:11">
      <c r="A19" s="34" t="s">
        <v>1481</v>
      </c>
      <c r="B19" s="34">
        <v>47.15</v>
      </c>
      <c r="C19" s="35"/>
      <c r="D19" s="35"/>
      <c r="E19" s="35"/>
      <c r="F19" s="1"/>
      <c r="G19" s="1"/>
      <c r="H19" s="34" t="s">
        <v>1482</v>
      </c>
      <c r="I19" s="34" t="s">
        <v>1483</v>
      </c>
      <c r="J19" s="34">
        <v>48</v>
      </c>
      <c r="K19" s="36">
        <v>7</v>
      </c>
    </row>
    <row r="20" spans="1:11">
      <c r="A20" s="34" t="s">
        <v>46</v>
      </c>
      <c r="B20" s="34">
        <v>203.15</v>
      </c>
      <c r="E20" s="35"/>
      <c r="F20" s="1"/>
      <c r="G20" s="1"/>
      <c r="H20" s="34" t="s">
        <v>1484</v>
      </c>
      <c r="I20" s="34" t="s">
        <v>1485</v>
      </c>
      <c r="J20" s="34">
        <v>50</v>
      </c>
      <c r="K20" s="36">
        <v>7</v>
      </c>
    </row>
    <row r="21" spans="1:11">
      <c r="A21" s="34" t="s">
        <v>1486</v>
      </c>
      <c r="B21" s="34">
        <v>3.82</v>
      </c>
      <c r="C21" s="35"/>
      <c r="D21" s="35"/>
      <c r="E21" s="35"/>
      <c r="F21" s="1"/>
      <c r="G21" s="1"/>
      <c r="H21" s="34" t="s">
        <v>1487</v>
      </c>
      <c r="I21" s="34" t="s">
        <v>1488</v>
      </c>
      <c r="J21" s="34">
        <v>52</v>
      </c>
      <c r="K21" s="36">
        <v>7</v>
      </c>
    </row>
    <row r="22" spans="1:11">
      <c r="A22" s="34" t="s">
        <v>1489</v>
      </c>
      <c r="B22" s="34">
        <v>80.62</v>
      </c>
      <c r="C22" s="35"/>
      <c r="F22" s="1"/>
      <c r="G22" s="1"/>
      <c r="H22" s="34" t="s">
        <v>1490</v>
      </c>
      <c r="I22" s="34" t="s">
        <v>1491</v>
      </c>
      <c r="J22" s="34">
        <v>112</v>
      </c>
      <c r="K22" s="36">
        <v>7</v>
      </c>
    </row>
    <row r="23" spans="1:11">
      <c r="A23" s="34" t="s">
        <v>65</v>
      </c>
      <c r="B23" s="34">
        <v>107.63</v>
      </c>
      <c r="C23" s="35"/>
      <c r="D23" s="35"/>
      <c r="E23" s="33">
        <v>16</v>
      </c>
      <c r="F23" s="1"/>
      <c r="G23" s="1"/>
      <c r="H23" s="34" t="s">
        <v>1492</v>
      </c>
      <c r="I23" s="34" t="s">
        <v>1493</v>
      </c>
      <c r="J23" s="34">
        <v>56</v>
      </c>
      <c r="K23" s="36">
        <v>2</v>
      </c>
    </row>
    <row r="24" spans="1:11">
      <c r="A24" s="34" t="s">
        <v>31</v>
      </c>
      <c r="B24" s="34">
        <v>4.9400000000000004</v>
      </c>
      <c r="C24" s="33">
        <v>1</v>
      </c>
      <c r="F24" s="1"/>
      <c r="G24" s="1"/>
      <c r="H24" s="34" t="s">
        <v>1494</v>
      </c>
      <c r="I24" s="34" t="s">
        <v>1495</v>
      </c>
      <c r="J24" s="34">
        <v>84</v>
      </c>
      <c r="K24" s="36">
        <v>7</v>
      </c>
    </row>
    <row r="25" spans="1:11" ht="17" customHeight="1">
      <c r="A25" s="34" t="s">
        <v>1496</v>
      </c>
      <c r="B25" s="34">
        <v>27.36</v>
      </c>
      <c r="F25" s="1"/>
      <c r="G25" s="1"/>
      <c r="H25" s="34" t="s">
        <v>1497</v>
      </c>
      <c r="I25" s="34" t="s">
        <v>1498</v>
      </c>
      <c r="J25" s="34">
        <v>204</v>
      </c>
      <c r="K25" s="36">
        <v>7</v>
      </c>
    </row>
    <row r="26" spans="1:11">
      <c r="A26" s="34" t="s">
        <v>1499</v>
      </c>
      <c r="B26" s="34"/>
      <c r="C26" s="35"/>
      <c r="D26" s="35"/>
      <c r="E26" s="35"/>
      <c r="F26" s="1"/>
      <c r="G26" s="1"/>
      <c r="H26" s="34" t="s">
        <v>1500</v>
      </c>
      <c r="I26" s="34" t="s">
        <v>1501</v>
      </c>
      <c r="J26" s="34">
        <v>60</v>
      </c>
      <c r="K26" s="36">
        <v>7</v>
      </c>
    </row>
    <row r="27" spans="1:11">
      <c r="A27" s="34" t="s">
        <v>1502</v>
      </c>
      <c r="B27" s="34">
        <v>-1.47</v>
      </c>
      <c r="F27" s="1"/>
      <c r="G27" s="1"/>
      <c r="H27" s="34" t="s">
        <v>1503</v>
      </c>
      <c r="I27" s="34" t="s">
        <v>1504</v>
      </c>
      <c r="J27" s="34">
        <v>64</v>
      </c>
      <c r="K27" s="36">
        <v>3</v>
      </c>
    </row>
    <row r="28" spans="1:11">
      <c r="A28" s="34" t="s">
        <v>32</v>
      </c>
      <c r="B28" s="34">
        <v>150.52000000000001</v>
      </c>
      <c r="F28" s="1"/>
      <c r="G28" s="1"/>
      <c r="H28" s="34" t="s">
        <v>1505</v>
      </c>
      <c r="I28" s="34" t="s">
        <v>1506</v>
      </c>
      <c r="J28" s="34">
        <v>68</v>
      </c>
      <c r="K28" s="36">
        <v>7</v>
      </c>
    </row>
    <row r="29" spans="1:11">
      <c r="A29" s="34" t="s">
        <v>1507</v>
      </c>
      <c r="B29" s="34">
        <v>27.28</v>
      </c>
      <c r="E29" s="35"/>
      <c r="F29" s="1"/>
      <c r="G29" s="1"/>
      <c r="H29" s="34" t="s">
        <v>1508</v>
      </c>
      <c r="I29" s="34" t="s">
        <v>1509</v>
      </c>
      <c r="J29" s="34">
        <v>70</v>
      </c>
      <c r="K29" s="36">
        <v>7</v>
      </c>
    </row>
    <row r="30" spans="1:11">
      <c r="A30" s="34" t="s">
        <v>1510</v>
      </c>
      <c r="B30" s="34">
        <v>69.97</v>
      </c>
      <c r="C30" s="35"/>
      <c r="F30" s="1"/>
      <c r="G30" s="1"/>
      <c r="H30" s="34" t="s">
        <v>1511</v>
      </c>
      <c r="I30" s="34" t="s">
        <v>1512</v>
      </c>
      <c r="J30" s="34">
        <v>72</v>
      </c>
      <c r="K30" s="36">
        <v>7</v>
      </c>
    </row>
    <row r="31" spans="1:11" ht="15" customHeight="1">
      <c r="A31" s="34" t="s">
        <v>1513</v>
      </c>
      <c r="B31" s="34"/>
      <c r="F31" s="1"/>
      <c r="G31" s="1"/>
      <c r="H31" s="34" t="s">
        <v>1514</v>
      </c>
      <c r="I31" s="34" t="s">
        <v>1515</v>
      </c>
      <c r="J31" s="34">
        <v>74</v>
      </c>
      <c r="K31" s="36">
        <v>7</v>
      </c>
    </row>
    <row r="32" spans="1:11">
      <c r="A32" s="34" t="s">
        <v>33</v>
      </c>
      <c r="B32" s="34">
        <v>1381.11</v>
      </c>
      <c r="C32" s="33">
        <v>1</v>
      </c>
      <c r="D32" s="40"/>
      <c r="E32" s="33">
        <v>1</v>
      </c>
      <c r="F32" s="1"/>
      <c r="G32" s="1"/>
      <c r="H32" s="34" t="s">
        <v>1516</v>
      </c>
      <c r="I32" s="34" t="s">
        <v>1517</v>
      </c>
      <c r="J32" s="34">
        <v>76</v>
      </c>
      <c r="K32" s="36">
        <v>2</v>
      </c>
    </row>
    <row r="33" spans="1:11">
      <c r="A33" s="34" t="s">
        <v>1521</v>
      </c>
      <c r="B33" s="34"/>
      <c r="C33" s="35"/>
      <c r="D33" s="35"/>
      <c r="E33" s="35"/>
      <c r="F33" s="1"/>
      <c r="G33" s="1"/>
      <c r="H33" s="34" t="s">
        <v>1522</v>
      </c>
      <c r="I33" s="34" t="s">
        <v>1523</v>
      </c>
      <c r="J33" s="34">
        <v>86</v>
      </c>
      <c r="K33" s="36">
        <v>7</v>
      </c>
    </row>
    <row r="34" spans="1:11">
      <c r="A34" s="34" t="s">
        <v>1518</v>
      </c>
      <c r="B34" s="34"/>
      <c r="F34" s="1"/>
      <c r="G34" s="1"/>
      <c r="H34" s="34" t="s">
        <v>1519</v>
      </c>
      <c r="I34" s="34" t="s">
        <v>1520</v>
      </c>
      <c r="J34" s="34">
        <v>92</v>
      </c>
      <c r="K34" s="36">
        <v>7</v>
      </c>
    </row>
    <row r="35" spans="1:11">
      <c r="A35" s="34" t="s">
        <v>1524</v>
      </c>
      <c r="B35" s="34">
        <v>16.64</v>
      </c>
      <c r="F35" s="1"/>
      <c r="G35" s="1"/>
      <c r="H35" s="34" t="s">
        <v>1525</v>
      </c>
      <c r="I35" s="34" t="s">
        <v>1526</v>
      </c>
      <c r="J35" s="34">
        <v>96</v>
      </c>
      <c r="K35" s="36">
        <v>7</v>
      </c>
    </row>
    <row r="36" spans="1:11">
      <c r="A36" s="34" t="s">
        <v>66</v>
      </c>
      <c r="B36" s="34">
        <v>44.11</v>
      </c>
      <c r="C36" s="33">
        <v>1</v>
      </c>
      <c r="D36" s="35"/>
      <c r="E36" s="35"/>
      <c r="F36" s="1"/>
      <c r="G36" s="1"/>
      <c r="H36" s="34" t="s">
        <v>1527</v>
      </c>
      <c r="I36" s="34" t="s">
        <v>1528</v>
      </c>
      <c r="J36" s="34">
        <v>100</v>
      </c>
      <c r="K36" s="36">
        <v>2</v>
      </c>
    </row>
    <row r="37" spans="1:11">
      <c r="A37" s="34" t="s">
        <v>1529</v>
      </c>
      <c r="B37" s="34">
        <v>38.61</v>
      </c>
      <c r="F37" s="1"/>
      <c r="G37" s="1"/>
      <c r="H37" s="34" t="s">
        <v>1530</v>
      </c>
      <c r="I37" s="34" t="s">
        <v>1531</v>
      </c>
      <c r="J37" s="34">
        <v>854</v>
      </c>
      <c r="K37" s="36">
        <v>7</v>
      </c>
    </row>
    <row r="38" spans="1:11">
      <c r="A38" s="34" t="s">
        <v>1532</v>
      </c>
      <c r="B38" s="34">
        <v>7.95</v>
      </c>
      <c r="F38" s="1"/>
      <c r="G38" s="1"/>
      <c r="H38" s="34" t="s">
        <v>1533</v>
      </c>
      <c r="I38" s="34" t="s">
        <v>1534</v>
      </c>
      <c r="J38" s="34">
        <v>108</v>
      </c>
      <c r="K38" s="36">
        <v>7</v>
      </c>
    </row>
    <row r="39" spans="1:11">
      <c r="A39" s="34" t="s">
        <v>1535</v>
      </c>
      <c r="B39" s="34">
        <v>65.459999999999994</v>
      </c>
      <c r="C39" s="35"/>
      <c r="F39" s="1"/>
      <c r="G39" s="1"/>
      <c r="H39" s="34" t="s">
        <v>1536</v>
      </c>
      <c r="I39" s="34" t="s">
        <v>1537</v>
      </c>
      <c r="J39" s="34">
        <v>116</v>
      </c>
      <c r="K39" s="36">
        <v>7</v>
      </c>
    </row>
    <row r="40" spans="1:11">
      <c r="A40" s="34" t="s">
        <v>9</v>
      </c>
      <c r="B40" s="34">
        <v>208.95</v>
      </c>
      <c r="C40" s="35"/>
      <c r="D40" s="35"/>
      <c r="E40" s="33">
        <v>1</v>
      </c>
      <c r="F40" s="1"/>
      <c r="G40" s="1"/>
      <c r="H40" s="34" t="s">
        <v>1538</v>
      </c>
      <c r="I40" s="34" t="s">
        <v>1539</v>
      </c>
      <c r="J40" s="34">
        <v>120</v>
      </c>
      <c r="K40" s="36">
        <v>7</v>
      </c>
    </row>
    <row r="41" spans="1:11">
      <c r="A41" s="34" t="s">
        <v>44</v>
      </c>
      <c r="B41" s="34">
        <v>779.08</v>
      </c>
      <c r="C41" s="33">
        <v>9</v>
      </c>
      <c r="D41" s="33">
        <v>2</v>
      </c>
      <c r="E41" s="33">
        <v>44</v>
      </c>
      <c r="F41" s="1"/>
      <c r="G41" s="1"/>
      <c r="H41" s="34" t="s">
        <v>1540</v>
      </c>
      <c r="I41" s="34" t="s">
        <v>1541</v>
      </c>
      <c r="J41" s="34">
        <v>124</v>
      </c>
      <c r="K41" s="36">
        <v>2</v>
      </c>
    </row>
    <row r="42" spans="1:11">
      <c r="A42" s="34" t="s">
        <v>1542</v>
      </c>
      <c r="B42" s="34">
        <v>0.6</v>
      </c>
      <c r="F42" s="1"/>
      <c r="G42" s="1"/>
      <c r="H42" s="34" t="s">
        <v>1543</v>
      </c>
      <c r="I42" s="34" t="s">
        <v>1544</v>
      </c>
      <c r="J42" s="34">
        <v>132</v>
      </c>
      <c r="K42" s="36">
        <v>7</v>
      </c>
    </row>
    <row r="43" spans="1:11">
      <c r="A43" s="34" t="s">
        <v>1545</v>
      </c>
      <c r="B43" s="34"/>
      <c r="E43" s="35"/>
      <c r="F43" s="1"/>
      <c r="G43" s="1"/>
      <c r="H43" s="34" t="s">
        <v>1546</v>
      </c>
      <c r="I43" s="34" t="s">
        <v>1547</v>
      </c>
      <c r="J43" s="34">
        <v>136</v>
      </c>
      <c r="K43" s="36">
        <v>7</v>
      </c>
    </row>
    <row r="44" spans="1:11">
      <c r="A44" s="34" t="s">
        <v>1548</v>
      </c>
      <c r="B44" s="34">
        <v>75.62</v>
      </c>
      <c r="C44" s="35"/>
      <c r="D44" s="35"/>
      <c r="E44" s="35"/>
      <c r="F44" s="1"/>
      <c r="G44" s="1"/>
      <c r="H44" s="34" t="s">
        <v>1549</v>
      </c>
      <c r="I44" s="34" t="s">
        <v>1550</v>
      </c>
      <c r="J44" s="34">
        <v>140</v>
      </c>
      <c r="K44" s="36">
        <v>7</v>
      </c>
    </row>
    <row r="45" spans="1:11">
      <c r="A45" s="34" t="s">
        <v>10</v>
      </c>
      <c r="B45" s="34">
        <v>102.57</v>
      </c>
      <c r="E45" s="35"/>
      <c r="F45" s="1"/>
      <c r="G45" s="1"/>
      <c r="H45" s="34" t="s">
        <v>1551</v>
      </c>
      <c r="I45" s="34" t="s">
        <v>1552</v>
      </c>
      <c r="J45" s="34">
        <v>148</v>
      </c>
      <c r="K45" s="36">
        <v>7</v>
      </c>
    </row>
    <row r="46" spans="1:11">
      <c r="A46" s="34" t="s">
        <v>34</v>
      </c>
      <c r="B46" s="34">
        <v>3.62</v>
      </c>
      <c r="E46" s="35"/>
      <c r="F46" s="1"/>
      <c r="G46" s="1"/>
      <c r="H46" s="34" t="s">
        <v>1553</v>
      </c>
      <c r="I46" s="34" t="s">
        <v>1554</v>
      </c>
      <c r="J46" s="34">
        <v>152</v>
      </c>
      <c r="K46" s="36">
        <v>2</v>
      </c>
    </row>
    <row r="47" spans="1:11">
      <c r="A47" s="34" t="s">
        <v>47</v>
      </c>
      <c r="B47" s="34">
        <v>11577.98</v>
      </c>
      <c r="C47" s="33">
        <v>1</v>
      </c>
      <c r="D47" s="33">
        <v>1</v>
      </c>
      <c r="E47" s="33">
        <v>1</v>
      </c>
      <c r="F47" s="1"/>
      <c r="G47" s="1"/>
      <c r="H47" s="34" t="s">
        <v>1555</v>
      </c>
      <c r="I47" s="34" t="s">
        <v>1556</v>
      </c>
      <c r="J47" s="34">
        <v>156</v>
      </c>
      <c r="K47" s="36">
        <v>1</v>
      </c>
    </row>
    <row r="48" spans="1:11">
      <c r="A48" s="34" t="s">
        <v>1563</v>
      </c>
      <c r="B48" s="34"/>
      <c r="C48" s="35"/>
      <c r="D48" s="35"/>
      <c r="E48" s="35"/>
      <c r="F48" s="1"/>
      <c r="G48" s="1"/>
      <c r="H48" s="34" t="s">
        <v>1564</v>
      </c>
      <c r="I48" s="34" t="s">
        <v>1565</v>
      </c>
      <c r="J48" s="34">
        <v>162</v>
      </c>
      <c r="K48" s="36">
        <v>7</v>
      </c>
    </row>
    <row r="49" spans="1:11">
      <c r="A49" s="34" t="s">
        <v>1566</v>
      </c>
      <c r="B49" s="34"/>
      <c r="C49" s="35"/>
      <c r="D49" s="35"/>
      <c r="E49" s="35"/>
      <c r="F49" s="1"/>
      <c r="G49" s="1"/>
      <c r="H49" s="34" t="s">
        <v>1567</v>
      </c>
      <c r="I49" s="34" t="s">
        <v>1568</v>
      </c>
      <c r="J49" s="34">
        <v>166</v>
      </c>
      <c r="K49" s="36">
        <v>7</v>
      </c>
    </row>
    <row r="50" spans="1:11">
      <c r="A50" s="34" t="s">
        <v>35</v>
      </c>
      <c r="B50" s="34">
        <v>222.64</v>
      </c>
      <c r="E50" s="35"/>
      <c r="F50" s="1"/>
      <c r="G50" s="1"/>
      <c r="H50" s="34" t="s">
        <v>1569</v>
      </c>
      <c r="I50" s="34" t="s">
        <v>1570</v>
      </c>
      <c r="J50" s="34">
        <v>170</v>
      </c>
      <c r="K50" s="36">
        <v>7</v>
      </c>
    </row>
    <row r="51" spans="1:11">
      <c r="A51" s="34" t="s">
        <v>1571</v>
      </c>
      <c r="B51" s="34">
        <v>0.61</v>
      </c>
      <c r="E51" s="35"/>
      <c r="F51" s="1"/>
      <c r="G51" s="1"/>
      <c r="H51" s="34" t="s">
        <v>1572</v>
      </c>
      <c r="I51" s="34" t="s">
        <v>1573</v>
      </c>
      <c r="J51" s="34">
        <v>174</v>
      </c>
      <c r="K51" s="36">
        <v>7</v>
      </c>
    </row>
    <row r="52" spans="1:11">
      <c r="A52" s="34" t="s">
        <v>1574</v>
      </c>
      <c r="B52" s="34">
        <v>48.99</v>
      </c>
      <c r="F52" s="1"/>
      <c r="G52" s="1"/>
      <c r="H52" s="34" t="s">
        <v>1575</v>
      </c>
      <c r="I52" s="34" t="s">
        <v>1576</v>
      </c>
      <c r="J52" s="34">
        <v>178</v>
      </c>
      <c r="K52" s="36">
        <v>7</v>
      </c>
    </row>
    <row r="53" spans="1:11">
      <c r="A53" s="34" t="s">
        <v>1577</v>
      </c>
      <c r="B53" s="34">
        <v>224.74</v>
      </c>
      <c r="C53" s="35"/>
      <c r="D53" s="35"/>
      <c r="E53" s="35"/>
      <c r="F53" s="1"/>
      <c r="G53" s="1"/>
      <c r="H53" s="34" t="s">
        <v>1578</v>
      </c>
      <c r="I53" s="34" t="s">
        <v>1579</v>
      </c>
      <c r="J53" s="34">
        <v>180</v>
      </c>
      <c r="K53" s="36">
        <v>7</v>
      </c>
    </row>
    <row r="54" spans="1:11">
      <c r="A54" s="34" t="s">
        <v>1580</v>
      </c>
      <c r="B54" s="34">
        <v>0.09</v>
      </c>
      <c r="F54" s="1"/>
      <c r="G54" s="1"/>
      <c r="H54" s="34" t="s">
        <v>1581</v>
      </c>
      <c r="I54" s="34" t="s">
        <v>1582</v>
      </c>
      <c r="J54" s="34">
        <v>184</v>
      </c>
      <c r="K54" s="36">
        <v>7</v>
      </c>
    </row>
    <row r="55" spans="1:11">
      <c r="A55" s="34" t="s">
        <v>36</v>
      </c>
      <c r="B55" s="34">
        <v>4.59</v>
      </c>
      <c r="C55" s="37">
        <v>1</v>
      </c>
      <c r="D55" s="35"/>
      <c r="E55" s="35"/>
      <c r="F55" s="1"/>
      <c r="G55" s="1"/>
      <c r="H55" s="34" t="s">
        <v>1583</v>
      </c>
      <c r="I55" s="34" t="s">
        <v>1584</v>
      </c>
      <c r="J55" s="34">
        <v>188</v>
      </c>
      <c r="K55" s="36">
        <v>1</v>
      </c>
    </row>
    <row r="56" spans="1:11">
      <c r="A56" s="34" t="s">
        <v>1585</v>
      </c>
      <c r="B56" s="34">
        <v>30.2</v>
      </c>
      <c r="D56" s="35"/>
      <c r="E56" s="35"/>
      <c r="F56" s="1"/>
      <c r="G56" s="1"/>
      <c r="H56" s="34" t="s">
        <v>1586</v>
      </c>
      <c r="I56" s="34" t="s">
        <v>1587</v>
      </c>
      <c r="J56" s="34">
        <v>384</v>
      </c>
      <c r="K56" s="36">
        <v>7</v>
      </c>
    </row>
    <row r="57" spans="1:11">
      <c r="A57" s="34" t="s">
        <v>67</v>
      </c>
      <c r="B57" s="34">
        <v>18.899999999999999</v>
      </c>
      <c r="C57" s="38"/>
      <c r="E57" s="35"/>
      <c r="F57" s="1"/>
      <c r="G57" s="1"/>
      <c r="H57" s="34" t="s">
        <v>1588</v>
      </c>
      <c r="I57" s="34" t="s">
        <v>1589</v>
      </c>
      <c r="J57" s="34">
        <v>191</v>
      </c>
      <c r="K57" s="36">
        <v>2</v>
      </c>
    </row>
    <row r="58" spans="1:11">
      <c r="A58" s="34" t="s">
        <v>1590</v>
      </c>
      <c r="B58" s="34">
        <v>31.75</v>
      </c>
      <c r="C58" s="35"/>
      <c r="E58" s="35"/>
      <c r="F58" s="1"/>
      <c r="G58" s="1"/>
      <c r="H58" s="34" t="s">
        <v>1591</v>
      </c>
      <c r="I58" s="34" t="s">
        <v>1592</v>
      </c>
      <c r="J58" s="34">
        <v>192</v>
      </c>
      <c r="K58" s="36">
        <v>7</v>
      </c>
    </row>
    <row r="59" spans="1:11">
      <c r="A59" s="34" t="s">
        <v>1593</v>
      </c>
      <c r="B59" s="34">
        <v>8.23</v>
      </c>
      <c r="F59" s="1"/>
      <c r="G59" s="1"/>
      <c r="H59" s="34" t="s">
        <v>1594</v>
      </c>
      <c r="I59" s="34" t="s">
        <v>1595</v>
      </c>
      <c r="J59" s="34">
        <v>196</v>
      </c>
      <c r="K59" s="36">
        <v>2</v>
      </c>
    </row>
    <row r="60" spans="1:11">
      <c r="A60" s="34" t="s">
        <v>68</v>
      </c>
      <c r="B60" s="34">
        <v>111.53</v>
      </c>
      <c r="C60" s="37">
        <v>1</v>
      </c>
      <c r="F60" s="1"/>
      <c r="G60" s="1"/>
      <c r="H60" s="34" t="s">
        <v>1596</v>
      </c>
      <c r="I60" s="34" t="s">
        <v>1597</v>
      </c>
      <c r="J60" s="34">
        <v>203</v>
      </c>
      <c r="K60" s="36">
        <v>2</v>
      </c>
    </row>
    <row r="61" spans="1:11">
      <c r="A61" s="34" t="s">
        <v>69</v>
      </c>
      <c r="B61" s="34">
        <v>47.28</v>
      </c>
      <c r="C61" s="37">
        <v>2</v>
      </c>
      <c r="D61" s="37">
        <v>1</v>
      </c>
      <c r="E61" s="37">
        <v>11</v>
      </c>
      <c r="F61" s="1"/>
      <c r="G61" s="1"/>
      <c r="H61" s="34" t="s">
        <v>1598</v>
      </c>
      <c r="I61" s="34" t="s">
        <v>1599</v>
      </c>
      <c r="J61" s="34">
        <v>208</v>
      </c>
      <c r="K61" s="36">
        <v>2</v>
      </c>
    </row>
    <row r="62" spans="1:11">
      <c r="A62" s="34" t="s">
        <v>1600</v>
      </c>
      <c r="B62" s="34">
        <v>1.47</v>
      </c>
      <c r="C62" s="38"/>
      <c r="E62" s="35"/>
      <c r="F62" s="1"/>
      <c r="G62" s="1"/>
      <c r="H62" s="34" t="s">
        <v>1601</v>
      </c>
      <c r="I62" s="34" t="s">
        <v>1602</v>
      </c>
      <c r="J62" s="34">
        <v>262</v>
      </c>
      <c r="K62" s="36">
        <v>7</v>
      </c>
    </row>
    <row r="63" spans="1:11">
      <c r="A63" s="34" t="s">
        <v>1603</v>
      </c>
      <c r="B63" s="34">
        <v>0.37</v>
      </c>
      <c r="C63" s="38"/>
      <c r="D63" s="38"/>
      <c r="E63" s="38"/>
      <c r="F63" s="1"/>
      <c r="G63" s="1"/>
      <c r="H63" s="34" t="s">
        <v>1604</v>
      </c>
      <c r="I63" s="34" t="s">
        <v>1605</v>
      </c>
      <c r="J63" s="34">
        <v>212</v>
      </c>
      <c r="K63" s="36">
        <v>7</v>
      </c>
    </row>
    <row r="64" spans="1:11">
      <c r="A64" s="34" t="s">
        <v>1400</v>
      </c>
      <c r="B64" s="34">
        <v>29.11</v>
      </c>
      <c r="C64" s="35"/>
      <c r="D64" s="35"/>
      <c r="E64" s="35"/>
      <c r="F64" s="1"/>
      <c r="G64" s="1"/>
      <c r="H64" s="34" t="s">
        <v>1606</v>
      </c>
      <c r="I64" s="34" t="s">
        <v>1607</v>
      </c>
      <c r="J64" s="34">
        <v>214</v>
      </c>
      <c r="K64" s="36">
        <v>7</v>
      </c>
    </row>
    <row r="65" spans="1:11">
      <c r="A65" s="34" t="s">
        <v>37</v>
      </c>
      <c r="B65" s="34">
        <v>98.95</v>
      </c>
      <c r="F65" s="1"/>
      <c r="G65" s="1"/>
      <c r="H65" s="34" t="s">
        <v>1608</v>
      </c>
      <c r="I65" s="34" t="s">
        <v>1609</v>
      </c>
      <c r="J65" s="34">
        <v>218</v>
      </c>
      <c r="K65" s="36">
        <v>7</v>
      </c>
    </row>
    <row r="66" spans="1:11">
      <c r="A66" s="34" t="s">
        <v>1610</v>
      </c>
      <c r="B66" s="34">
        <v>316.11</v>
      </c>
      <c r="F66" s="1"/>
      <c r="G66" s="1"/>
      <c r="H66" s="34" t="s">
        <v>1611</v>
      </c>
      <c r="I66" s="34" t="s">
        <v>1612</v>
      </c>
      <c r="J66" s="34">
        <v>818</v>
      </c>
      <c r="K66" s="36">
        <v>7</v>
      </c>
    </row>
    <row r="67" spans="1:11">
      <c r="A67" s="34" t="s">
        <v>38</v>
      </c>
      <c r="B67" s="34">
        <v>13.46</v>
      </c>
      <c r="C67" s="37">
        <v>1</v>
      </c>
      <c r="D67" s="35"/>
      <c r="E67" s="35"/>
      <c r="F67" s="1"/>
      <c r="G67" s="1"/>
      <c r="H67" s="34" t="s">
        <v>1613</v>
      </c>
      <c r="I67" s="34" t="s">
        <v>1614</v>
      </c>
      <c r="J67" s="34">
        <v>222</v>
      </c>
      <c r="K67" s="36">
        <v>7</v>
      </c>
    </row>
    <row r="68" spans="1:11">
      <c r="A68" s="34" t="s">
        <v>11</v>
      </c>
      <c r="B68" s="34">
        <v>24.5</v>
      </c>
      <c r="D68" s="35"/>
      <c r="F68" s="1"/>
      <c r="G68" s="1"/>
      <c r="H68" s="34" t="s">
        <v>1615</v>
      </c>
      <c r="I68" s="34" t="s">
        <v>1616</v>
      </c>
      <c r="J68" s="34">
        <v>226</v>
      </c>
      <c r="K68" s="36">
        <v>7</v>
      </c>
    </row>
    <row r="69" spans="1:11">
      <c r="A69" s="34" t="s">
        <v>1617</v>
      </c>
      <c r="B69" s="34">
        <v>7.9</v>
      </c>
      <c r="C69" s="38"/>
      <c r="F69" s="1"/>
      <c r="G69" s="1"/>
      <c r="H69" s="34" t="s">
        <v>1618</v>
      </c>
      <c r="I69" s="34" t="s">
        <v>1619</v>
      </c>
      <c r="J69" s="34">
        <v>232</v>
      </c>
      <c r="K69" s="36">
        <v>7</v>
      </c>
    </row>
    <row r="70" spans="1:11">
      <c r="A70" s="34" t="s">
        <v>1620</v>
      </c>
      <c r="B70" s="34">
        <v>19.45</v>
      </c>
      <c r="C70" s="35"/>
      <c r="E70" s="35"/>
      <c r="F70" s="1"/>
      <c r="G70" s="1"/>
      <c r="H70" s="34" t="s">
        <v>1621</v>
      </c>
      <c r="I70" s="34" t="s">
        <v>1622</v>
      </c>
      <c r="J70" s="34">
        <v>233</v>
      </c>
      <c r="K70" s="36">
        <v>2</v>
      </c>
    </row>
    <row r="71" spans="1:11">
      <c r="A71" s="34" t="s">
        <v>1623</v>
      </c>
      <c r="B71" s="34">
        <v>189.82</v>
      </c>
      <c r="C71" s="35"/>
      <c r="F71" s="1"/>
      <c r="G71" s="1"/>
      <c r="H71" s="34" t="s">
        <v>1624</v>
      </c>
      <c r="I71" s="34" t="s">
        <v>1625</v>
      </c>
      <c r="J71" s="34">
        <v>231</v>
      </c>
      <c r="K71" s="36">
        <v>3</v>
      </c>
    </row>
    <row r="72" spans="1:11">
      <c r="A72" s="34" t="s">
        <v>70</v>
      </c>
      <c r="B72" s="34">
        <v>3187.72</v>
      </c>
      <c r="C72" s="35"/>
      <c r="D72" s="37">
        <v>3</v>
      </c>
      <c r="F72" s="1"/>
      <c r="G72" s="1"/>
      <c r="H72" s="3" t="s">
        <v>2095</v>
      </c>
      <c r="I72" s="3" t="s">
        <v>2095</v>
      </c>
      <c r="J72" s="3"/>
      <c r="K72" s="36">
        <v>2</v>
      </c>
    </row>
    <row r="73" spans="1:11">
      <c r="A73" s="34" t="s">
        <v>1626</v>
      </c>
      <c r="B73" s="34"/>
      <c r="D73" s="35"/>
      <c r="F73" s="1"/>
      <c r="G73" s="1"/>
      <c r="H73" s="34" t="s">
        <v>1627</v>
      </c>
      <c r="I73" s="34" t="s">
        <v>1628</v>
      </c>
      <c r="J73" s="34">
        <v>238</v>
      </c>
      <c r="K73" s="36">
        <v>7</v>
      </c>
    </row>
    <row r="74" spans="1:11">
      <c r="A74" s="34" t="s">
        <v>1629</v>
      </c>
      <c r="B74" s="34"/>
      <c r="D74" s="35"/>
      <c r="F74" s="1"/>
      <c r="G74" s="1"/>
      <c r="H74" s="34" t="s">
        <v>1630</v>
      </c>
      <c r="I74" s="34" t="s">
        <v>1631</v>
      </c>
      <c r="J74" s="34">
        <v>234</v>
      </c>
      <c r="K74" s="36">
        <v>7</v>
      </c>
    </row>
    <row r="75" spans="1:11">
      <c r="A75" s="34" t="s">
        <v>1632</v>
      </c>
      <c r="B75" s="34">
        <v>0.24</v>
      </c>
      <c r="F75" s="1"/>
      <c r="G75" s="1"/>
      <c r="H75" s="34" t="s">
        <v>1633</v>
      </c>
      <c r="I75" s="34" t="s">
        <v>1634</v>
      </c>
      <c r="J75" s="34">
        <v>242</v>
      </c>
      <c r="K75" s="36">
        <v>7</v>
      </c>
    </row>
    <row r="76" spans="1:11">
      <c r="A76" s="34" t="s">
        <v>1635</v>
      </c>
      <c r="B76" s="34">
        <v>62.81</v>
      </c>
      <c r="F76" s="1"/>
      <c r="G76" s="1"/>
      <c r="H76" s="34" t="s">
        <v>1636</v>
      </c>
      <c r="I76" s="34" t="s">
        <v>1637</v>
      </c>
      <c r="J76" s="34">
        <v>246</v>
      </c>
      <c r="K76" s="36">
        <v>2</v>
      </c>
    </row>
    <row r="77" spans="1:11">
      <c r="A77" s="34" t="s">
        <v>71</v>
      </c>
      <c r="B77" s="34">
        <v>349.4</v>
      </c>
      <c r="C77" s="37">
        <v>2</v>
      </c>
      <c r="D77" s="39"/>
      <c r="E77" s="37">
        <v>43</v>
      </c>
      <c r="F77" s="1"/>
      <c r="G77" s="1"/>
      <c r="H77" s="34" t="s">
        <v>1638</v>
      </c>
      <c r="I77" s="34" t="s">
        <v>1639</v>
      </c>
      <c r="J77" s="34">
        <v>250</v>
      </c>
      <c r="K77" s="36">
        <v>2</v>
      </c>
    </row>
    <row r="78" spans="1:11">
      <c r="A78" s="34" t="s">
        <v>1640</v>
      </c>
      <c r="B78" s="34"/>
      <c r="C78" s="38"/>
      <c r="D78" s="38"/>
      <c r="E78" s="38"/>
      <c r="F78" s="1"/>
      <c r="G78" s="1"/>
      <c r="H78" s="34" t="s">
        <v>1641</v>
      </c>
      <c r="I78" s="34" t="s">
        <v>1642</v>
      </c>
      <c r="J78" s="34">
        <v>254</v>
      </c>
      <c r="K78" s="36">
        <v>7</v>
      </c>
    </row>
    <row r="79" spans="1:11">
      <c r="A79" s="34" t="s">
        <v>1643</v>
      </c>
      <c r="B79" s="34"/>
      <c r="C79" s="35"/>
      <c r="D79" s="35"/>
      <c r="E79" s="35"/>
      <c r="F79" s="1"/>
      <c r="G79" s="1"/>
      <c r="H79" s="34" t="s">
        <v>1644</v>
      </c>
      <c r="I79" s="34" t="s">
        <v>1645</v>
      </c>
      <c r="J79" s="34">
        <v>258</v>
      </c>
      <c r="K79" s="36">
        <v>7</v>
      </c>
    </row>
    <row r="80" spans="1:11">
      <c r="A80" s="34" t="s">
        <v>1646</v>
      </c>
      <c r="B80" s="34"/>
      <c r="F80" s="1"/>
      <c r="G80" s="1"/>
      <c r="H80" s="34" t="s">
        <v>1647</v>
      </c>
      <c r="I80" s="34" t="s">
        <v>1648</v>
      </c>
      <c r="J80" s="34">
        <v>260</v>
      </c>
      <c r="K80" s="36">
        <v>7</v>
      </c>
    </row>
    <row r="81" spans="1:11">
      <c r="A81" s="34" t="s">
        <v>12</v>
      </c>
      <c r="B81" s="34">
        <v>-84.89</v>
      </c>
      <c r="C81" s="35"/>
      <c r="D81" s="35"/>
      <c r="E81" s="35"/>
      <c r="F81" s="1"/>
      <c r="G81" s="1"/>
      <c r="H81" s="34" t="s">
        <v>1649</v>
      </c>
      <c r="I81" s="34" t="s">
        <v>1650</v>
      </c>
      <c r="J81" s="34">
        <v>266</v>
      </c>
      <c r="K81" s="36">
        <v>6</v>
      </c>
    </row>
    <row r="82" spans="1:11">
      <c r="A82" s="34" t="s">
        <v>1651</v>
      </c>
      <c r="B82" s="34">
        <v>2.3199999999999998</v>
      </c>
      <c r="C82" s="35"/>
      <c r="D82" s="35"/>
      <c r="E82" s="35"/>
      <c r="F82" s="1"/>
      <c r="G82" s="1"/>
      <c r="H82" s="34" t="s">
        <v>1652</v>
      </c>
      <c r="I82" s="34" t="s">
        <v>1653</v>
      </c>
      <c r="J82" s="34">
        <v>270</v>
      </c>
      <c r="K82" s="36">
        <v>4</v>
      </c>
    </row>
    <row r="83" spans="1:11">
      <c r="A83" s="34" t="s">
        <v>1654</v>
      </c>
      <c r="B83" s="34">
        <v>17.41</v>
      </c>
      <c r="F83" s="1"/>
      <c r="G83" s="1"/>
      <c r="H83" s="34" t="s">
        <v>1655</v>
      </c>
      <c r="I83" s="34" t="s">
        <v>1656</v>
      </c>
      <c r="J83" s="34">
        <v>268</v>
      </c>
      <c r="K83" s="36">
        <v>7</v>
      </c>
    </row>
    <row r="84" spans="1:11">
      <c r="A84" s="34" t="s">
        <v>72</v>
      </c>
      <c r="B84" s="34">
        <v>810.14</v>
      </c>
      <c r="C84" s="37">
        <v>1</v>
      </c>
      <c r="D84" s="37">
        <v>1</v>
      </c>
      <c r="E84" s="37">
        <v>24</v>
      </c>
      <c r="F84" s="1"/>
      <c r="G84" s="1"/>
      <c r="H84" s="34" t="s">
        <v>1657</v>
      </c>
      <c r="I84" s="34" t="s">
        <v>1658</v>
      </c>
      <c r="J84" s="34">
        <v>276</v>
      </c>
      <c r="K84" s="36">
        <v>2</v>
      </c>
    </row>
    <row r="85" spans="1:11">
      <c r="A85" s="34" t="s">
        <v>1659</v>
      </c>
      <c r="B85" s="34">
        <v>51.26</v>
      </c>
      <c r="C85" s="38"/>
      <c r="D85" s="38"/>
      <c r="E85" s="38"/>
      <c r="F85" s="1"/>
      <c r="G85" s="1"/>
      <c r="H85" s="34" t="s">
        <v>1660</v>
      </c>
      <c r="I85" s="34" t="s">
        <v>1661</v>
      </c>
      <c r="J85" s="34">
        <v>288</v>
      </c>
      <c r="K85" s="36">
        <v>7</v>
      </c>
    </row>
    <row r="86" spans="1:11">
      <c r="A86" s="34" t="s">
        <v>1662</v>
      </c>
      <c r="B86" s="34"/>
      <c r="F86" s="1"/>
      <c r="G86" s="1"/>
      <c r="H86" s="34" t="s">
        <v>1663</v>
      </c>
      <c r="I86" s="34" t="s">
        <v>1664</v>
      </c>
      <c r="J86" s="34">
        <v>292</v>
      </c>
      <c r="K86" s="36">
        <v>7</v>
      </c>
    </row>
    <row r="87" spans="1:11">
      <c r="A87" s="34" t="s">
        <v>73</v>
      </c>
      <c r="B87" s="34">
        <v>86.34</v>
      </c>
      <c r="C87" s="35"/>
      <c r="D87" s="35"/>
      <c r="E87" s="35"/>
      <c r="F87" s="1"/>
      <c r="G87" s="1"/>
      <c r="H87" s="34" t="s">
        <v>1665</v>
      </c>
      <c r="I87" s="34" t="s">
        <v>1666</v>
      </c>
      <c r="J87" s="34">
        <v>300</v>
      </c>
      <c r="K87" s="36">
        <v>2</v>
      </c>
    </row>
    <row r="88" spans="1:11">
      <c r="A88" s="34" t="s">
        <v>212</v>
      </c>
      <c r="B88" s="34"/>
      <c r="F88" s="1"/>
      <c r="G88" s="1"/>
      <c r="H88" s="34" t="s">
        <v>1667</v>
      </c>
      <c r="I88" s="34" t="s">
        <v>1668</v>
      </c>
      <c r="J88" s="34">
        <v>304</v>
      </c>
      <c r="K88" s="36">
        <v>7</v>
      </c>
    </row>
    <row r="89" spans="1:11">
      <c r="A89" s="34" t="s">
        <v>1669</v>
      </c>
      <c r="B89" s="34">
        <v>2.31</v>
      </c>
      <c r="F89" s="1"/>
      <c r="G89" s="1"/>
      <c r="H89" s="34" t="s">
        <v>1670</v>
      </c>
      <c r="I89" s="34" t="s">
        <v>1671</v>
      </c>
      <c r="J89" s="34">
        <v>308</v>
      </c>
      <c r="K89" s="36">
        <v>7</v>
      </c>
    </row>
    <row r="90" spans="1:11">
      <c r="A90" s="34" t="s">
        <v>1672</v>
      </c>
      <c r="B90" s="34"/>
      <c r="C90" s="35"/>
      <c r="F90" s="1"/>
      <c r="G90" s="1"/>
      <c r="H90" s="34" t="s">
        <v>1673</v>
      </c>
      <c r="I90" s="34" t="s">
        <v>1674</v>
      </c>
      <c r="J90" s="34">
        <v>312</v>
      </c>
      <c r="K90" s="36">
        <v>7</v>
      </c>
    </row>
    <row r="91" spans="1:11">
      <c r="A91" s="34" t="s">
        <v>1675</v>
      </c>
      <c r="B91" s="34"/>
      <c r="E91" s="35"/>
      <c r="F91" s="1"/>
      <c r="G91" s="1"/>
      <c r="H91" s="34" t="s">
        <v>1676</v>
      </c>
      <c r="I91" s="34" t="s">
        <v>1677</v>
      </c>
      <c r="J91" s="34">
        <v>316</v>
      </c>
      <c r="K91" s="36">
        <v>7</v>
      </c>
    </row>
    <row r="92" spans="1:11">
      <c r="A92" s="34" t="s">
        <v>39</v>
      </c>
      <c r="B92" s="34">
        <v>43.59</v>
      </c>
      <c r="F92" s="1"/>
      <c r="G92" s="1"/>
      <c r="H92" s="34" t="s">
        <v>1678</v>
      </c>
      <c r="I92" s="34" t="s">
        <v>1679</v>
      </c>
      <c r="J92" s="34">
        <v>320</v>
      </c>
      <c r="K92" s="36">
        <v>7</v>
      </c>
    </row>
    <row r="93" spans="1:11">
      <c r="A93" s="34" t="s">
        <v>1680</v>
      </c>
      <c r="B93" s="34"/>
      <c r="C93" s="35"/>
      <c r="D93" s="35"/>
      <c r="E93" s="35"/>
      <c r="F93" s="1"/>
      <c r="G93" s="1"/>
      <c r="H93" s="34" t="s">
        <v>1681</v>
      </c>
      <c r="I93" s="34" t="s">
        <v>1682</v>
      </c>
      <c r="J93" s="34">
        <v>831</v>
      </c>
      <c r="K93" s="36">
        <v>7</v>
      </c>
    </row>
    <row r="94" spans="1:11">
      <c r="A94" s="34" t="s">
        <v>1683</v>
      </c>
      <c r="B94" s="34">
        <v>45.4</v>
      </c>
      <c r="F94" s="1"/>
      <c r="G94" s="1"/>
      <c r="H94" s="34" t="s">
        <v>1684</v>
      </c>
      <c r="I94" s="34" t="s">
        <v>1685</v>
      </c>
      <c r="J94" s="34">
        <v>324</v>
      </c>
      <c r="K94" s="36">
        <v>7</v>
      </c>
    </row>
    <row r="95" spans="1:11">
      <c r="A95" s="34" t="s">
        <v>1686</v>
      </c>
      <c r="B95" s="34">
        <v>4.1100000000000003</v>
      </c>
      <c r="C95" s="35"/>
      <c r="D95" s="35"/>
      <c r="F95" s="1"/>
      <c r="G95" s="1"/>
      <c r="H95" s="34" t="s">
        <v>1687</v>
      </c>
      <c r="I95" s="34" t="s">
        <v>1688</v>
      </c>
      <c r="J95" s="34">
        <v>624</v>
      </c>
      <c r="K95" s="36">
        <v>7</v>
      </c>
    </row>
    <row r="96" spans="1:11">
      <c r="A96" s="34" t="s">
        <v>1689</v>
      </c>
      <c r="B96" s="34">
        <v>37.6</v>
      </c>
      <c r="F96" s="1"/>
      <c r="G96" s="1"/>
      <c r="H96" s="34" t="s">
        <v>1690</v>
      </c>
      <c r="I96" s="34" t="s">
        <v>1691</v>
      </c>
      <c r="J96" s="34">
        <v>328</v>
      </c>
      <c r="K96" s="36">
        <v>7</v>
      </c>
    </row>
    <row r="97" spans="1:11">
      <c r="A97" s="34" t="s">
        <v>1692</v>
      </c>
      <c r="B97" s="34">
        <v>10.02</v>
      </c>
      <c r="F97" s="1"/>
      <c r="G97" s="1"/>
      <c r="H97" s="34" t="s">
        <v>1693</v>
      </c>
      <c r="I97" s="34" t="s">
        <v>1694</v>
      </c>
      <c r="J97" s="34">
        <v>332</v>
      </c>
      <c r="K97" s="36">
        <v>7</v>
      </c>
    </row>
    <row r="98" spans="1:11">
      <c r="A98" s="34" t="s">
        <v>1695</v>
      </c>
      <c r="B98" s="34"/>
      <c r="E98" s="35"/>
      <c r="F98" s="1"/>
      <c r="G98" s="1"/>
      <c r="H98" s="34" t="s">
        <v>1696</v>
      </c>
      <c r="I98" s="34" t="s">
        <v>1697</v>
      </c>
      <c r="J98" s="34">
        <v>334</v>
      </c>
      <c r="K98" s="36">
        <v>7</v>
      </c>
    </row>
    <row r="99" spans="1:11">
      <c r="A99" s="34" t="s">
        <v>1698</v>
      </c>
      <c r="B99" s="34"/>
      <c r="E99" s="37">
        <v>1</v>
      </c>
      <c r="F99" s="1"/>
      <c r="G99" s="1"/>
      <c r="H99" s="34" t="s">
        <v>1699</v>
      </c>
      <c r="I99" s="34" t="s">
        <v>1700</v>
      </c>
      <c r="J99" s="34">
        <v>336</v>
      </c>
      <c r="K99" s="36">
        <v>7</v>
      </c>
    </row>
    <row r="100" spans="1:11">
      <c r="A100" s="34" t="s">
        <v>40</v>
      </c>
      <c r="B100" s="34">
        <v>51.12</v>
      </c>
      <c r="E100" s="38"/>
      <c r="F100" s="1"/>
      <c r="G100" s="1"/>
      <c r="H100" s="34" t="s">
        <v>1701</v>
      </c>
      <c r="I100" s="34" t="s">
        <v>1702</v>
      </c>
      <c r="J100" s="34">
        <v>340</v>
      </c>
      <c r="K100" s="36">
        <v>7</v>
      </c>
    </row>
    <row r="101" spans="1:11">
      <c r="A101" s="34" t="s">
        <v>1557</v>
      </c>
      <c r="B101" s="34"/>
      <c r="F101" s="1"/>
      <c r="G101" s="1"/>
      <c r="H101" s="34" t="s">
        <v>1558</v>
      </c>
      <c r="I101" s="34" t="s">
        <v>1559</v>
      </c>
      <c r="J101" s="34">
        <v>344</v>
      </c>
      <c r="K101" s="36">
        <v>7</v>
      </c>
    </row>
    <row r="102" spans="1:11">
      <c r="A102" s="34" t="s">
        <v>1703</v>
      </c>
      <c r="B102" s="34">
        <v>61.15</v>
      </c>
      <c r="F102" s="1"/>
      <c r="G102" s="1"/>
      <c r="H102" s="34" t="s">
        <v>1704</v>
      </c>
      <c r="I102" s="34" t="s">
        <v>1705</v>
      </c>
      <c r="J102" s="34">
        <v>348</v>
      </c>
      <c r="K102" s="36">
        <v>2</v>
      </c>
    </row>
    <row r="103" spans="1:11">
      <c r="A103" s="34" t="s">
        <v>74</v>
      </c>
      <c r="B103" s="34">
        <v>3.15</v>
      </c>
      <c r="C103" s="35"/>
      <c r="D103" s="35"/>
      <c r="E103" s="35"/>
      <c r="F103" s="1"/>
      <c r="G103" s="1"/>
      <c r="H103" s="34" t="s">
        <v>1706</v>
      </c>
      <c r="I103" s="34" t="s">
        <v>1707</v>
      </c>
      <c r="J103" s="34">
        <v>352</v>
      </c>
      <c r="K103" s="36">
        <v>7</v>
      </c>
    </row>
    <row r="104" spans="1:11">
      <c r="A104" s="34" t="s">
        <v>48</v>
      </c>
      <c r="B104" s="34">
        <v>3230.06</v>
      </c>
      <c r="E104" s="33">
        <v>2</v>
      </c>
      <c r="F104" s="1"/>
      <c r="G104" s="1"/>
      <c r="H104" s="34" t="s">
        <v>1708</v>
      </c>
      <c r="I104" s="34" t="s">
        <v>1709</v>
      </c>
      <c r="J104" s="34">
        <v>356</v>
      </c>
      <c r="K104" s="36">
        <v>3</v>
      </c>
    </row>
    <row r="105" spans="1:11">
      <c r="A105" s="34" t="s">
        <v>49</v>
      </c>
      <c r="B105" s="34">
        <v>2228.89</v>
      </c>
      <c r="F105" s="1"/>
      <c r="G105" s="1"/>
      <c r="H105" s="34" t="s">
        <v>1710</v>
      </c>
      <c r="I105" s="34" t="s">
        <v>1711</v>
      </c>
      <c r="J105" s="34">
        <v>360</v>
      </c>
      <c r="K105" s="36">
        <v>1</v>
      </c>
    </row>
    <row r="106" spans="1:11">
      <c r="A106" s="34" t="s">
        <v>1712</v>
      </c>
      <c r="B106" s="34">
        <v>862.87</v>
      </c>
      <c r="C106" s="35"/>
      <c r="D106" s="35"/>
      <c r="E106" s="35"/>
      <c r="F106" s="1"/>
      <c r="G106" s="1"/>
      <c r="H106" s="34" t="s">
        <v>1713</v>
      </c>
      <c r="I106" s="34" t="s">
        <v>1714</v>
      </c>
      <c r="J106" s="34">
        <v>364</v>
      </c>
      <c r="K106" s="36">
        <v>7</v>
      </c>
    </row>
    <row r="107" spans="1:11">
      <c r="A107" s="34" t="s">
        <v>58</v>
      </c>
      <c r="B107" s="34">
        <v>195.4</v>
      </c>
      <c r="F107" s="1"/>
      <c r="G107" s="1"/>
      <c r="H107" s="34" t="s">
        <v>1715</v>
      </c>
      <c r="I107" s="34" t="s">
        <v>1716</v>
      </c>
      <c r="J107" s="34">
        <v>368</v>
      </c>
      <c r="K107" s="36">
        <v>7</v>
      </c>
    </row>
    <row r="108" spans="1:11">
      <c r="A108" s="34" t="s">
        <v>75</v>
      </c>
      <c r="B108" s="34">
        <v>65.59</v>
      </c>
      <c r="C108" s="33">
        <v>5</v>
      </c>
      <c r="D108" s="40"/>
      <c r="E108" s="33">
        <v>10</v>
      </c>
      <c r="F108" s="1"/>
      <c r="G108" s="1"/>
      <c r="H108" s="34" t="s">
        <v>1717</v>
      </c>
      <c r="I108" s="34" t="s">
        <v>1718</v>
      </c>
      <c r="J108" s="34">
        <v>372</v>
      </c>
      <c r="K108" s="36">
        <v>2</v>
      </c>
    </row>
    <row r="109" spans="1:11">
      <c r="A109" s="34" t="s">
        <v>1719</v>
      </c>
      <c r="B109" s="34"/>
      <c r="E109" s="35"/>
      <c r="F109" s="1"/>
      <c r="G109" s="1"/>
      <c r="H109" s="34" t="s">
        <v>1720</v>
      </c>
      <c r="I109" s="34" t="s">
        <v>1721</v>
      </c>
      <c r="J109" s="34">
        <v>833</v>
      </c>
      <c r="K109" s="36">
        <v>7</v>
      </c>
    </row>
    <row r="110" spans="1:11">
      <c r="A110" s="34" t="s">
        <v>1722</v>
      </c>
      <c r="B110" s="34">
        <v>89.35</v>
      </c>
      <c r="C110" s="35"/>
      <c r="F110" s="1"/>
      <c r="G110" s="1"/>
      <c r="H110" s="34" t="s">
        <v>1723</v>
      </c>
      <c r="I110" s="34" t="s">
        <v>1724</v>
      </c>
      <c r="J110" s="34">
        <v>376</v>
      </c>
      <c r="K110" s="36">
        <v>7</v>
      </c>
    </row>
    <row r="111" spans="1:11">
      <c r="A111" s="34" t="s">
        <v>76</v>
      </c>
      <c r="B111" s="34">
        <v>377.27</v>
      </c>
      <c r="E111" s="33">
        <v>23</v>
      </c>
      <c r="F111" s="1"/>
      <c r="G111" s="1"/>
      <c r="H111" s="34" t="s">
        <v>1725</v>
      </c>
      <c r="I111" s="34" t="s">
        <v>1726</v>
      </c>
      <c r="J111" s="34">
        <v>380</v>
      </c>
      <c r="K111" s="36">
        <v>2</v>
      </c>
    </row>
    <row r="112" spans="1:11">
      <c r="A112" s="34" t="s">
        <v>1727</v>
      </c>
      <c r="B112" s="34">
        <v>9.76</v>
      </c>
      <c r="F112" s="1"/>
      <c r="G112" s="1"/>
      <c r="H112" s="34" t="s">
        <v>1728</v>
      </c>
      <c r="I112" s="34" t="s">
        <v>1729</v>
      </c>
      <c r="J112" s="34">
        <v>388</v>
      </c>
      <c r="K112" s="36">
        <v>7</v>
      </c>
    </row>
    <row r="113" spans="1:11">
      <c r="A113" s="34" t="s">
        <v>50</v>
      </c>
      <c r="B113" s="34">
        <v>1262.19</v>
      </c>
      <c r="C113" s="35"/>
      <c r="D113" s="33">
        <v>1</v>
      </c>
      <c r="E113" s="35"/>
      <c r="F113" s="1"/>
      <c r="G113" s="1"/>
      <c r="H113" s="34" t="s">
        <v>1730</v>
      </c>
      <c r="I113" s="34" t="s">
        <v>1731</v>
      </c>
      <c r="J113" s="34">
        <v>392</v>
      </c>
      <c r="K113" s="36">
        <v>1</v>
      </c>
    </row>
    <row r="114" spans="1:11">
      <c r="A114" s="34" t="s">
        <v>1732</v>
      </c>
      <c r="B114" s="34"/>
      <c r="C114" s="35"/>
      <c r="D114" s="35"/>
      <c r="E114" s="35"/>
      <c r="F114" s="1"/>
      <c r="G114" s="1"/>
      <c r="H114" s="34" t="s">
        <v>1733</v>
      </c>
      <c r="I114" s="34" t="s">
        <v>1734</v>
      </c>
      <c r="J114" s="34">
        <v>832</v>
      </c>
      <c r="K114" s="36">
        <v>7</v>
      </c>
    </row>
    <row r="115" spans="1:11">
      <c r="A115" s="34" t="s">
        <v>1735</v>
      </c>
      <c r="B115" s="34">
        <v>35.07</v>
      </c>
      <c r="C115" s="35"/>
      <c r="D115" s="35"/>
      <c r="E115" s="35"/>
      <c r="F115" s="1"/>
      <c r="G115" s="1"/>
      <c r="H115" s="34" t="s">
        <v>1736</v>
      </c>
      <c r="I115" s="34" t="s">
        <v>1737</v>
      </c>
      <c r="J115" s="34">
        <v>400</v>
      </c>
      <c r="K115" s="36">
        <v>7</v>
      </c>
    </row>
    <row r="116" spans="1:11">
      <c r="A116" s="34" t="s">
        <v>51</v>
      </c>
      <c r="B116" s="34">
        <v>274.51</v>
      </c>
      <c r="C116" s="35"/>
      <c r="F116" s="1"/>
      <c r="G116" s="1"/>
      <c r="H116" s="34" t="s">
        <v>1738</v>
      </c>
      <c r="I116" s="34" t="s">
        <v>1739</v>
      </c>
      <c r="J116" s="34">
        <v>398</v>
      </c>
      <c r="K116" s="36">
        <v>2</v>
      </c>
    </row>
    <row r="117" spans="1:11">
      <c r="A117" s="34" t="s">
        <v>13</v>
      </c>
      <c r="B117" s="34">
        <v>48.5</v>
      </c>
      <c r="E117" s="33">
        <v>1</v>
      </c>
      <c r="F117" s="1"/>
      <c r="G117" s="1"/>
      <c r="H117" s="34" t="s">
        <v>1740</v>
      </c>
      <c r="I117" s="34" t="s">
        <v>1741</v>
      </c>
      <c r="J117" s="34">
        <v>404</v>
      </c>
      <c r="K117" s="36">
        <v>3</v>
      </c>
    </row>
    <row r="118" spans="1:11">
      <c r="A118" s="34" t="s">
        <v>1742</v>
      </c>
      <c r="B118" s="34">
        <v>0.1</v>
      </c>
      <c r="E118" s="35"/>
      <c r="F118" s="1"/>
      <c r="G118" s="1"/>
      <c r="H118" s="34" t="s">
        <v>1743</v>
      </c>
      <c r="I118" s="34" t="s">
        <v>1744</v>
      </c>
      <c r="J118" s="34">
        <v>296</v>
      </c>
      <c r="K118" s="36">
        <v>7</v>
      </c>
    </row>
    <row r="119" spans="1:11">
      <c r="A119" s="34" t="s">
        <v>1745</v>
      </c>
      <c r="B119" s="34">
        <v>67.48</v>
      </c>
      <c r="E119" s="35"/>
      <c r="F119" s="1"/>
      <c r="G119" s="1"/>
      <c r="H119" s="34" t="s">
        <v>1746</v>
      </c>
      <c r="I119" s="34" t="s">
        <v>1747</v>
      </c>
      <c r="J119" s="34">
        <v>408</v>
      </c>
      <c r="K119" s="36">
        <v>7</v>
      </c>
    </row>
    <row r="120" spans="1:11">
      <c r="A120" s="34" t="s">
        <v>1748</v>
      </c>
      <c r="B120" s="34">
        <v>657.41</v>
      </c>
      <c r="C120" s="35"/>
      <c r="D120" s="33">
        <v>1</v>
      </c>
      <c r="E120" s="35"/>
      <c r="F120" s="1"/>
      <c r="G120" s="1"/>
      <c r="H120" s="34" t="s">
        <v>1749</v>
      </c>
      <c r="I120" s="34" t="s">
        <v>1750</v>
      </c>
      <c r="J120" s="34">
        <v>410</v>
      </c>
      <c r="K120" s="36">
        <v>1</v>
      </c>
    </row>
    <row r="121" spans="1:11">
      <c r="A121" s="34" t="s">
        <v>1751</v>
      </c>
      <c r="B121" s="34">
        <v>109.81</v>
      </c>
      <c r="F121" s="1"/>
      <c r="G121" s="1"/>
      <c r="H121" s="34" t="s">
        <v>1752</v>
      </c>
      <c r="I121" s="34" t="s">
        <v>1753</v>
      </c>
      <c r="J121" s="34">
        <v>414</v>
      </c>
      <c r="K121" s="36">
        <v>7</v>
      </c>
    </row>
    <row r="122" spans="1:11">
      <c r="A122" s="34" t="s">
        <v>1754</v>
      </c>
      <c r="B122" s="34">
        <v>15.81</v>
      </c>
      <c r="C122" s="35"/>
      <c r="D122" s="35"/>
      <c r="F122" s="1"/>
      <c r="G122" s="1"/>
      <c r="H122" s="34" t="s">
        <v>1755</v>
      </c>
      <c r="I122" s="34" t="s">
        <v>1756</v>
      </c>
      <c r="J122" s="34">
        <v>417</v>
      </c>
      <c r="K122" s="36">
        <v>7</v>
      </c>
    </row>
    <row r="123" spans="1:11">
      <c r="A123" s="34" t="s">
        <v>1757</v>
      </c>
      <c r="B123" s="34">
        <v>52.29</v>
      </c>
      <c r="F123" s="1"/>
      <c r="G123" s="1"/>
      <c r="H123" s="34" t="s">
        <v>1758</v>
      </c>
      <c r="I123" s="34" t="s">
        <v>1759</v>
      </c>
      <c r="J123" s="34">
        <v>418</v>
      </c>
      <c r="K123" s="36">
        <v>7</v>
      </c>
    </row>
    <row r="124" spans="1:11">
      <c r="A124" s="34" t="s">
        <v>1760</v>
      </c>
      <c r="B124" s="34">
        <v>-2.33</v>
      </c>
      <c r="F124" s="1"/>
      <c r="G124" s="1"/>
      <c r="H124" s="34" t="s">
        <v>1761</v>
      </c>
      <c r="I124" s="34" t="s">
        <v>1762</v>
      </c>
      <c r="J124" s="34">
        <v>428</v>
      </c>
      <c r="K124" s="36">
        <v>2</v>
      </c>
    </row>
    <row r="125" spans="1:11">
      <c r="A125" s="34" t="s">
        <v>1763</v>
      </c>
      <c r="B125" s="34">
        <v>33.770000000000003</v>
      </c>
      <c r="F125" s="1"/>
      <c r="G125" s="1"/>
      <c r="H125" s="34" t="s">
        <v>1764</v>
      </c>
      <c r="I125" s="34" t="s">
        <v>1765</v>
      </c>
      <c r="J125" s="34">
        <v>422</v>
      </c>
      <c r="K125" s="36">
        <v>7</v>
      </c>
    </row>
    <row r="126" spans="1:11">
      <c r="A126" s="34" t="s">
        <v>1413</v>
      </c>
      <c r="B126" s="34">
        <v>5.22</v>
      </c>
      <c r="F126" s="1"/>
      <c r="G126" s="1"/>
      <c r="H126" s="34" t="s">
        <v>1766</v>
      </c>
      <c r="I126" s="34" t="s">
        <v>1767</v>
      </c>
      <c r="J126" s="34">
        <v>426</v>
      </c>
      <c r="K126" s="36">
        <v>7</v>
      </c>
    </row>
    <row r="127" spans="1:11">
      <c r="A127" s="34" t="s">
        <v>14</v>
      </c>
      <c r="B127" s="34">
        <v>10.67</v>
      </c>
      <c r="C127" s="35"/>
      <c r="D127" s="35"/>
      <c r="E127" s="33">
        <v>1</v>
      </c>
      <c r="F127" s="1"/>
      <c r="G127" s="1"/>
      <c r="H127" s="34" t="s">
        <v>1768</v>
      </c>
      <c r="I127" s="34" t="s">
        <v>1769</v>
      </c>
      <c r="J127" s="34">
        <v>430</v>
      </c>
      <c r="K127" s="36">
        <v>7</v>
      </c>
    </row>
    <row r="128" spans="1:11">
      <c r="A128" s="34" t="s">
        <v>15</v>
      </c>
      <c r="B128" s="34">
        <v>86.54</v>
      </c>
      <c r="F128" s="1"/>
      <c r="G128" s="1"/>
      <c r="H128" s="34" t="s">
        <v>1770</v>
      </c>
      <c r="I128" s="34" t="s">
        <v>1771</v>
      </c>
      <c r="J128" s="34">
        <v>434</v>
      </c>
      <c r="K128" s="36">
        <v>7</v>
      </c>
    </row>
    <row r="129" spans="1:11">
      <c r="A129" s="34" t="s">
        <v>1772</v>
      </c>
      <c r="B129" s="34">
        <v>0.09</v>
      </c>
      <c r="E129" s="35"/>
      <c r="F129" s="1"/>
      <c r="G129" s="1"/>
      <c r="H129" s="34" t="s">
        <v>1773</v>
      </c>
      <c r="I129" s="34" t="s">
        <v>1774</v>
      </c>
      <c r="J129" s="34">
        <v>438</v>
      </c>
      <c r="K129" s="36">
        <v>7</v>
      </c>
    </row>
    <row r="130" spans="1:11">
      <c r="A130" s="34" t="s">
        <v>1775</v>
      </c>
      <c r="B130" s="34">
        <v>17.66</v>
      </c>
      <c r="E130" s="35"/>
      <c r="F130" s="1"/>
      <c r="G130" s="1"/>
      <c r="H130" s="34" t="s">
        <v>1776</v>
      </c>
      <c r="I130" s="34" t="s">
        <v>1777</v>
      </c>
      <c r="J130" s="34">
        <v>440</v>
      </c>
      <c r="K130" s="36">
        <v>2</v>
      </c>
    </row>
    <row r="131" spans="1:11">
      <c r="A131" s="34" t="s">
        <v>77</v>
      </c>
      <c r="B131" s="34">
        <v>9.7799999999999994</v>
      </c>
      <c r="C131" s="33">
        <v>1</v>
      </c>
      <c r="D131" s="35"/>
      <c r="E131" s="35"/>
      <c r="F131" s="1"/>
      <c r="G131" s="1"/>
      <c r="H131" s="34" t="s">
        <v>1778</v>
      </c>
      <c r="I131" s="34" t="s">
        <v>1779</v>
      </c>
      <c r="J131" s="34">
        <v>442</v>
      </c>
      <c r="K131" s="36">
        <v>2</v>
      </c>
    </row>
    <row r="132" spans="1:11">
      <c r="A132" s="34" t="s">
        <v>1560</v>
      </c>
      <c r="B132" s="34"/>
      <c r="F132" s="1"/>
      <c r="G132" s="1"/>
      <c r="H132" s="34" t="s">
        <v>1561</v>
      </c>
      <c r="I132" s="34" t="s">
        <v>1562</v>
      </c>
      <c r="J132" s="34">
        <v>446</v>
      </c>
      <c r="K132" s="36">
        <v>7</v>
      </c>
    </row>
    <row r="133" spans="1:11">
      <c r="A133" s="34" t="s">
        <v>1780</v>
      </c>
      <c r="B133" s="34">
        <v>10.53</v>
      </c>
      <c r="C133" s="35"/>
      <c r="D133" s="35"/>
      <c r="E133" s="35"/>
      <c r="F133" s="1"/>
      <c r="G133" s="1"/>
      <c r="H133" s="34" t="s">
        <v>1781</v>
      </c>
      <c r="I133" s="34" t="s">
        <v>1782</v>
      </c>
      <c r="J133" s="34">
        <v>807</v>
      </c>
      <c r="K133" s="36">
        <v>7</v>
      </c>
    </row>
    <row r="134" spans="1:11">
      <c r="A134" s="34" t="s">
        <v>16</v>
      </c>
      <c r="B134" s="34">
        <v>58.13</v>
      </c>
      <c r="C134" s="35"/>
      <c r="F134" s="1"/>
      <c r="G134" s="1"/>
      <c r="H134" s="34" t="s">
        <v>1783</v>
      </c>
      <c r="I134" s="34" t="s">
        <v>1784</v>
      </c>
      <c r="J134" s="34">
        <v>450</v>
      </c>
      <c r="K134" s="36">
        <v>7</v>
      </c>
    </row>
    <row r="135" spans="1:11">
      <c r="A135" s="34" t="s">
        <v>1785</v>
      </c>
      <c r="B135" s="34">
        <v>21.32</v>
      </c>
      <c r="F135" s="1"/>
      <c r="G135" s="1"/>
      <c r="H135" s="34" t="s">
        <v>1786</v>
      </c>
      <c r="I135" s="34" t="s">
        <v>1787</v>
      </c>
      <c r="J135" s="34">
        <v>454</v>
      </c>
      <c r="K135" s="36">
        <v>7</v>
      </c>
    </row>
    <row r="136" spans="1:11">
      <c r="A136" s="34" t="s">
        <v>1395</v>
      </c>
      <c r="B136" s="34">
        <v>162.94999999999999</v>
      </c>
      <c r="C136" s="35"/>
      <c r="D136" s="35"/>
      <c r="E136" s="35"/>
      <c r="F136" s="1"/>
      <c r="G136" s="1"/>
      <c r="H136" s="34" t="s">
        <v>1788</v>
      </c>
      <c r="I136" s="34" t="s">
        <v>1789</v>
      </c>
      <c r="J136" s="34">
        <v>458</v>
      </c>
      <c r="K136" s="36">
        <v>7</v>
      </c>
    </row>
    <row r="137" spans="1:11">
      <c r="A137" s="34" t="s">
        <v>1790</v>
      </c>
      <c r="B137" s="34">
        <v>2.12</v>
      </c>
      <c r="C137" s="35"/>
      <c r="D137" s="35"/>
      <c r="E137" s="35"/>
      <c r="F137" s="1"/>
      <c r="G137" s="1"/>
      <c r="H137" s="34" t="s">
        <v>1791</v>
      </c>
      <c r="I137" s="34" t="s">
        <v>1792</v>
      </c>
      <c r="J137" s="34">
        <v>462</v>
      </c>
      <c r="K137" s="36">
        <v>7</v>
      </c>
    </row>
    <row r="138" spans="1:11">
      <c r="A138" s="34" t="s">
        <v>17</v>
      </c>
      <c r="B138" s="34">
        <v>48.5</v>
      </c>
      <c r="F138" s="1"/>
      <c r="G138" s="1"/>
      <c r="H138" s="34" t="s">
        <v>1793</v>
      </c>
      <c r="I138" s="34" t="s">
        <v>1794</v>
      </c>
      <c r="J138" s="34">
        <v>466</v>
      </c>
      <c r="K138" s="36">
        <v>7</v>
      </c>
    </row>
    <row r="139" spans="1:11">
      <c r="A139" s="34" t="s">
        <v>1795</v>
      </c>
      <c r="B139" s="34">
        <v>1.87</v>
      </c>
      <c r="E139" s="38"/>
      <c r="F139" s="1"/>
      <c r="G139" s="1"/>
      <c r="H139" s="34" t="s">
        <v>1796</v>
      </c>
      <c r="I139" s="34" t="s">
        <v>1797</v>
      </c>
      <c r="J139" s="34">
        <v>470</v>
      </c>
      <c r="K139" s="36">
        <v>2</v>
      </c>
    </row>
    <row r="140" spans="1:11">
      <c r="A140" s="34" t="s">
        <v>61</v>
      </c>
      <c r="B140" s="34">
        <v>0.22</v>
      </c>
      <c r="E140" s="37">
        <v>1</v>
      </c>
      <c r="F140" s="1"/>
      <c r="G140" s="1"/>
      <c r="H140" s="34" t="s">
        <v>1798</v>
      </c>
      <c r="I140" s="34" t="s">
        <v>1799</v>
      </c>
      <c r="J140" s="34">
        <v>584</v>
      </c>
      <c r="K140" s="36">
        <v>7</v>
      </c>
    </row>
    <row r="141" spans="1:11">
      <c r="A141" s="34" t="s">
        <v>1800</v>
      </c>
      <c r="B141" s="34"/>
      <c r="E141" s="35"/>
      <c r="F141" s="1"/>
      <c r="G141" s="1"/>
      <c r="H141" s="34" t="s">
        <v>1801</v>
      </c>
      <c r="I141" s="34" t="s">
        <v>1802</v>
      </c>
      <c r="J141" s="34">
        <v>474</v>
      </c>
      <c r="K141" s="36">
        <v>7</v>
      </c>
    </row>
    <row r="142" spans="1:11">
      <c r="A142" s="34" t="s">
        <v>18</v>
      </c>
      <c r="B142" s="34">
        <v>11.59</v>
      </c>
      <c r="F142" s="1"/>
      <c r="G142" s="1"/>
      <c r="H142" s="34" t="s">
        <v>1803</v>
      </c>
      <c r="I142" s="34" t="s">
        <v>1804</v>
      </c>
      <c r="J142" s="34">
        <v>478</v>
      </c>
      <c r="K142" s="36">
        <v>7</v>
      </c>
    </row>
    <row r="143" spans="1:11">
      <c r="A143" s="34" t="s">
        <v>1805</v>
      </c>
      <c r="B143" s="34">
        <v>6.51</v>
      </c>
      <c r="C143" s="35"/>
      <c r="E143" s="35"/>
      <c r="F143" s="1"/>
      <c r="G143" s="1"/>
      <c r="H143" s="34" t="s">
        <v>1806</v>
      </c>
      <c r="I143" s="34" t="s">
        <v>1807</v>
      </c>
      <c r="J143" s="34">
        <v>480</v>
      </c>
      <c r="K143" s="36">
        <v>7</v>
      </c>
    </row>
    <row r="144" spans="1:11">
      <c r="A144" s="34" t="s">
        <v>1808</v>
      </c>
      <c r="B144" s="34"/>
      <c r="E144" s="35"/>
      <c r="F144" s="1"/>
      <c r="G144" s="1"/>
      <c r="H144" s="34" t="s">
        <v>1809</v>
      </c>
      <c r="I144" s="34" t="s">
        <v>1810</v>
      </c>
      <c r="J144" s="34">
        <v>175</v>
      </c>
      <c r="K144" s="36">
        <v>7</v>
      </c>
    </row>
    <row r="145" spans="1:11">
      <c r="A145" s="34" t="s">
        <v>41</v>
      </c>
      <c r="B145" s="34">
        <v>694.52</v>
      </c>
      <c r="C145" s="35"/>
      <c r="D145" s="35"/>
      <c r="E145" s="35"/>
      <c r="F145" s="1"/>
      <c r="G145" s="1"/>
      <c r="H145" s="34" t="s">
        <v>1811</v>
      </c>
      <c r="I145" s="34" t="s">
        <v>1812</v>
      </c>
      <c r="J145" s="34">
        <v>484</v>
      </c>
      <c r="K145" s="36">
        <v>2</v>
      </c>
    </row>
    <row r="146" spans="1:11">
      <c r="A146" s="34" t="s">
        <v>1813</v>
      </c>
      <c r="B146" s="34">
        <v>0.23</v>
      </c>
      <c r="F146" s="1"/>
      <c r="G146" s="1"/>
      <c r="H146" s="34" t="s">
        <v>1814</v>
      </c>
      <c r="I146" s="34" t="s">
        <v>1815</v>
      </c>
      <c r="J146" s="34">
        <v>583</v>
      </c>
      <c r="K146" s="36">
        <v>7</v>
      </c>
    </row>
    <row r="147" spans="1:11">
      <c r="A147" s="34" t="s">
        <v>1816</v>
      </c>
      <c r="B147" s="34">
        <v>11.81</v>
      </c>
      <c r="C147" s="35"/>
      <c r="F147" s="1"/>
      <c r="G147" s="1"/>
      <c r="H147" s="34" t="s">
        <v>1817</v>
      </c>
      <c r="I147" s="34" t="s">
        <v>1818</v>
      </c>
      <c r="J147" s="34">
        <v>498</v>
      </c>
      <c r="K147" s="36">
        <v>7</v>
      </c>
    </row>
    <row r="148" spans="1:11">
      <c r="A148" s="34" t="s">
        <v>1819</v>
      </c>
      <c r="B148" s="34"/>
      <c r="E148" s="35"/>
      <c r="F148" s="1"/>
      <c r="G148" s="1"/>
      <c r="H148" s="34" t="s">
        <v>1820</v>
      </c>
      <c r="I148" s="34" t="s">
        <v>1821</v>
      </c>
      <c r="J148" s="34">
        <v>492</v>
      </c>
      <c r="K148" s="36">
        <v>7</v>
      </c>
    </row>
    <row r="149" spans="1:11">
      <c r="A149" s="34" t="s">
        <v>52</v>
      </c>
      <c r="B149" s="34">
        <v>67.59</v>
      </c>
      <c r="F149" s="1"/>
      <c r="G149" s="1"/>
      <c r="H149" s="34" t="s">
        <v>1822</v>
      </c>
      <c r="I149" s="34" t="s">
        <v>1823</v>
      </c>
      <c r="J149" s="34">
        <v>496</v>
      </c>
      <c r="K149" s="36">
        <v>7</v>
      </c>
    </row>
    <row r="150" spans="1:11">
      <c r="A150" s="34" t="s">
        <v>1824</v>
      </c>
      <c r="B150" s="34">
        <v>3.43</v>
      </c>
      <c r="F150" s="1"/>
      <c r="G150" s="1"/>
      <c r="H150" s="34" t="s">
        <v>1825</v>
      </c>
      <c r="I150" s="34" t="s">
        <v>1826</v>
      </c>
      <c r="J150" s="34">
        <v>499</v>
      </c>
      <c r="K150" s="36">
        <v>7</v>
      </c>
    </row>
    <row r="151" spans="1:11">
      <c r="A151" s="34" t="s">
        <v>1827</v>
      </c>
      <c r="B151" s="34"/>
      <c r="C151" s="35"/>
      <c r="E151" s="35"/>
      <c r="F151" s="1"/>
      <c r="G151" s="1"/>
      <c r="H151" s="34" t="s">
        <v>1828</v>
      </c>
      <c r="I151" s="34" t="s">
        <v>1829</v>
      </c>
      <c r="J151" s="34">
        <v>500</v>
      </c>
      <c r="K151" s="36">
        <v>7</v>
      </c>
    </row>
    <row r="152" spans="1:11">
      <c r="A152" s="34" t="s">
        <v>19</v>
      </c>
      <c r="B152" s="34">
        <v>88.05</v>
      </c>
      <c r="C152" s="35"/>
      <c r="D152" s="35"/>
      <c r="E152" s="35"/>
      <c r="F152" s="1"/>
      <c r="G152" s="1"/>
      <c r="H152" s="34" t="s">
        <v>1830</v>
      </c>
      <c r="I152" s="34" t="s">
        <v>1831</v>
      </c>
      <c r="J152" s="34">
        <v>504</v>
      </c>
      <c r="K152" s="36">
        <v>4</v>
      </c>
    </row>
    <row r="153" spans="1:11">
      <c r="A153" s="34" t="s">
        <v>20</v>
      </c>
      <c r="B153" s="34">
        <v>74.099999999999994</v>
      </c>
      <c r="F153" s="1"/>
      <c r="G153" s="1"/>
      <c r="H153" s="34" t="s">
        <v>1832</v>
      </c>
      <c r="I153" s="34" t="s">
        <v>1833</v>
      </c>
      <c r="J153" s="34">
        <v>508</v>
      </c>
      <c r="K153" s="36">
        <v>7</v>
      </c>
    </row>
    <row r="154" spans="1:11">
      <c r="A154" s="34" t="s">
        <v>53</v>
      </c>
      <c r="B154" s="34">
        <v>220.03</v>
      </c>
      <c r="C154" s="35"/>
      <c r="D154" s="35"/>
      <c r="F154" s="1"/>
      <c r="G154" s="1"/>
      <c r="H154" s="34" t="s">
        <v>1834</v>
      </c>
      <c r="I154" s="34" t="s">
        <v>1835</v>
      </c>
      <c r="J154" s="34">
        <v>104</v>
      </c>
      <c r="K154" s="36">
        <v>7</v>
      </c>
    </row>
    <row r="155" spans="1:11">
      <c r="A155" s="34" t="s">
        <v>1836</v>
      </c>
      <c r="B155" s="34">
        <v>20.3</v>
      </c>
      <c r="D155" s="35"/>
      <c r="E155" s="35"/>
      <c r="F155" s="1"/>
      <c r="G155" s="1"/>
      <c r="H155" s="34" t="s">
        <v>1837</v>
      </c>
      <c r="I155" s="34" t="s">
        <v>1838</v>
      </c>
      <c r="J155" s="34">
        <v>516</v>
      </c>
      <c r="K155" s="36">
        <v>7</v>
      </c>
    </row>
    <row r="156" spans="1:11">
      <c r="A156" s="34" t="s">
        <v>1839</v>
      </c>
      <c r="B156" s="34">
        <v>7.0000000000000007E-2</v>
      </c>
      <c r="D156" s="35"/>
      <c r="F156" s="1"/>
      <c r="G156" s="1"/>
      <c r="H156" s="34" t="s">
        <v>1840</v>
      </c>
      <c r="I156" s="34" t="s">
        <v>1841</v>
      </c>
      <c r="J156" s="34">
        <v>520</v>
      </c>
      <c r="K156" s="36">
        <v>7</v>
      </c>
    </row>
    <row r="157" spans="1:11">
      <c r="A157" s="34" t="s">
        <v>1842</v>
      </c>
      <c r="B157" s="34">
        <v>61.33</v>
      </c>
      <c r="C157" s="38"/>
      <c r="D157" s="38"/>
      <c r="E157" s="38"/>
      <c r="F157" s="1"/>
      <c r="G157" s="1"/>
      <c r="H157" s="34" t="s">
        <v>1843</v>
      </c>
      <c r="I157" s="34" t="s">
        <v>1844</v>
      </c>
      <c r="J157" s="34">
        <v>524</v>
      </c>
      <c r="K157" s="36">
        <v>6</v>
      </c>
    </row>
    <row r="158" spans="1:11">
      <c r="A158" s="34" t="s">
        <v>62</v>
      </c>
      <c r="B158" s="34">
        <v>187.8</v>
      </c>
      <c r="C158" s="37">
        <v>2</v>
      </c>
      <c r="D158" s="39"/>
      <c r="E158" s="37">
        <v>8</v>
      </c>
      <c r="F158" s="1"/>
      <c r="G158" s="1"/>
      <c r="H158" s="34" t="s">
        <v>1845</v>
      </c>
      <c r="I158" s="34" t="s">
        <v>1846</v>
      </c>
      <c r="J158" s="34">
        <v>528</v>
      </c>
      <c r="K158" s="36">
        <v>2</v>
      </c>
    </row>
    <row r="159" spans="1:11">
      <c r="A159" s="34" t="s">
        <v>1847</v>
      </c>
      <c r="B159" s="34"/>
      <c r="F159" s="1"/>
      <c r="G159" s="1"/>
      <c r="H159" s="34" t="s">
        <v>1848</v>
      </c>
      <c r="I159" s="34" t="s">
        <v>1849</v>
      </c>
      <c r="J159" s="34">
        <v>530</v>
      </c>
      <c r="K159" s="36">
        <v>7</v>
      </c>
    </row>
    <row r="160" spans="1:11">
      <c r="A160" s="34" t="s">
        <v>1850</v>
      </c>
      <c r="B160" s="34"/>
      <c r="C160" s="38"/>
      <c r="D160" s="38"/>
      <c r="E160" s="38"/>
      <c r="F160" s="1"/>
      <c r="G160" s="1"/>
      <c r="H160" s="34" t="s">
        <v>1851</v>
      </c>
      <c r="I160" s="34" t="s">
        <v>1852</v>
      </c>
      <c r="J160" s="34">
        <v>540</v>
      </c>
      <c r="K160" s="36">
        <v>7</v>
      </c>
    </row>
    <row r="161" spans="1:11">
      <c r="A161" s="34" t="s">
        <v>184</v>
      </c>
      <c r="B161" s="34">
        <v>63.22</v>
      </c>
      <c r="C161" s="37">
        <v>2</v>
      </c>
      <c r="D161" s="37">
        <v>2</v>
      </c>
      <c r="E161" s="37">
        <v>18</v>
      </c>
      <c r="F161" s="1"/>
      <c r="G161" s="1"/>
      <c r="H161" s="34" t="s">
        <v>1853</v>
      </c>
      <c r="I161" s="34" t="s">
        <v>1854</v>
      </c>
      <c r="J161" s="34">
        <v>554</v>
      </c>
      <c r="K161" s="36">
        <v>2</v>
      </c>
    </row>
    <row r="162" spans="1:11">
      <c r="A162" s="34" t="s">
        <v>1855</v>
      </c>
      <c r="B162" s="34">
        <v>20.440000000000001</v>
      </c>
      <c r="F162" s="1"/>
      <c r="G162" s="1"/>
      <c r="H162" s="34" t="s">
        <v>1856</v>
      </c>
      <c r="I162" s="34" t="s">
        <v>1857</v>
      </c>
      <c r="J162" s="34">
        <v>558</v>
      </c>
      <c r="K162" s="36">
        <v>7</v>
      </c>
    </row>
    <row r="163" spans="1:11">
      <c r="A163" s="34" t="s">
        <v>1858</v>
      </c>
      <c r="B163" s="34">
        <v>42.76</v>
      </c>
      <c r="D163" s="35"/>
      <c r="E163" s="38"/>
      <c r="F163" s="1"/>
      <c r="G163" s="1"/>
      <c r="H163" s="34" t="s">
        <v>1859</v>
      </c>
      <c r="I163" s="34" t="s">
        <v>1860</v>
      </c>
      <c r="J163" s="34">
        <v>562</v>
      </c>
      <c r="K163" s="36">
        <v>7</v>
      </c>
    </row>
    <row r="164" spans="1:11">
      <c r="A164" s="34" t="s">
        <v>21</v>
      </c>
      <c r="B164" s="34">
        <v>475.77</v>
      </c>
      <c r="C164" s="35"/>
      <c r="D164" s="35"/>
      <c r="E164" s="37">
        <v>1</v>
      </c>
      <c r="F164" s="1"/>
      <c r="G164" s="1"/>
      <c r="H164" s="34" t="s">
        <v>1861</v>
      </c>
      <c r="I164" s="34" t="s">
        <v>1862</v>
      </c>
      <c r="J164" s="34">
        <v>566</v>
      </c>
      <c r="K164" s="36">
        <v>7</v>
      </c>
    </row>
    <row r="165" spans="1:11">
      <c r="A165" s="34" t="s">
        <v>1863</v>
      </c>
      <c r="B165" s="34">
        <v>0.06</v>
      </c>
      <c r="E165" s="35"/>
      <c r="F165" s="1"/>
      <c r="G165" s="1"/>
      <c r="H165" s="34" t="s">
        <v>1864</v>
      </c>
      <c r="I165" s="34" t="s">
        <v>1865</v>
      </c>
      <c r="J165" s="34">
        <v>570</v>
      </c>
      <c r="K165" s="36">
        <v>7</v>
      </c>
    </row>
    <row r="166" spans="1:11">
      <c r="A166" s="34" t="s">
        <v>1866</v>
      </c>
      <c r="B166" s="34"/>
      <c r="F166" s="1"/>
      <c r="G166" s="1"/>
      <c r="H166" s="34" t="s">
        <v>1867</v>
      </c>
      <c r="I166" s="34" t="s">
        <v>1868</v>
      </c>
      <c r="J166" s="34">
        <v>574</v>
      </c>
      <c r="K166" s="36">
        <v>7</v>
      </c>
    </row>
    <row r="167" spans="1:11">
      <c r="A167" s="34" t="s">
        <v>1869</v>
      </c>
      <c r="B167" s="34"/>
      <c r="E167" s="38"/>
      <c r="F167" s="1"/>
      <c r="G167" s="1"/>
      <c r="H167" s="34" t="s">
        <v>1870</v>
      </c>
      <c r="I167" s="34" t="s">
        <v>1871</v>
      </c>
      <c r="J167" s="34">
        <v>580</v>
      </c>
      <c r="K167" s="36">
        <v>7</v>
      </c>
    </row>
    <row r="168" spans="1:11">
      <c r="A168" s="34" t="s">
        <v>63</v>
      </c>
      <c r="B168" s="34">
        <v>25.02</v>
      </c>
      <c r="E168" s="37">
        <v>7</v>
      </c>
      <c r="F168" s="1"/>
      <c r="G168" s="1"/>
      <c r="H168" s="34" t="s">
        <v>1872</v>
      </c>
      <c r="I168" s="34" t="s">
        <v>1873</v>
      </c>
      <c r="J168" s="34">
        <v>578</v>
      </c>
      <c r="K168" s="36">
        <v>2</v>
      </c>
    </row>
    <row r="169" spans="1:11">
      <c r="A169" s="34" t="s">
        <v>1874</v>
      </c>
      <c r="B169" s="34">
        <v>77.819999999999993</v>
      </c>
      <c r="C169" s="38"/>
      <c r="F169" s="1"/>
      <c r="G169" s="1"/>
      <c r="H169" s="34" t="s">
        <v>1875</v>
      </c>
      <c r="I169" s="34" t="s">
        <v>1876</v>
      </c>
      <c r="J169" s="34">
        <v>512</v>
      </c>
      <c r="K169" s="36">
        <v>7</v>
      </c>
    </row>
    <row r="170" spans="1:11">
      <c r="A170" s="34" t="s">
        <v>54</v>
      </c>
      <c r="B170" s="34">
        <v>417.96</v>
      </c>
      <c r="C170" s="37">
        <v>1</v>
      </c>
      <c r="E170" s="35"/>
      <c r="F170" s="1"/>
      <c r="G170" s="1"/>
      <c r="H170" s="34" t="s">
        <v>1877</v>
      </c>
      <c r="I170" s="34" t="s">
        <v>1878</v>
      </c>
      <c r="J170" s="34">
        <v>586</v>
      </c>
      <c r="K170" s="36">
        <v>7</v>
      </c>
    </row>
    <row r="171" spans="1:11">
      <c r="A171" s="34" t="s">
        <v>1879</v>
      </c>
      <c r="B171" s="34">
        <v>0.28999999999999998</v>
      </c>
      <c r="F171" s="1"/>
      <c r="G171" s="1"/>
      <c r="H171" s="34" t="s">
        <v>1880</v>
      </c>
      <c r="I171" s="34" t="s">
        <v>1881</v>
      </c>
      <c r="J171" s="34">
        <v>585</v>
      </c>
      <c r="K171" s="36">
        <v>7</v>
      </c>
    </row>
    <row r="172" spans="1:11">
      <c r="A172" s="34" t="s">
        <v>1882</v>
      </c>
      <c r="B172" s="34"/>
      <c r="F172" s="1"/>
      <c r="G172" s="1"/>
      <c r="H172" s="34" t="s">
        <v>1883</v>
      </c>
      <c r="I172" s="34" t="s">
        <v>1884</v>
      </c>
      <c r="J172" s="34">
        <v>275</v>
      </c>
      <c r="K172" s="36">
        <v>7</v>
      </c>
    </row>
    <row r="173" spans="1:11">
      <c r="A173" s="34" t="s">
        <v>1885</v>
      </c>
      <c r="B173" s="34">
        <v>26.66</v>
      </c>
      <c r="E173" s="38"/>
      <c r="F173" s="1"/>
      <c r="G173" s="1"/>
      <c r="H173" s="34" t="s">
        <v>1886</v>
      </c>
      <c r="I173" s="34" t="s">
        <v>1887</v>
      </c>
      <c r="J173" s="34">
        <v>591</v>
      </c>
      <c r="K173" s="36">
        <v>7</v>
      </c>
    </row>
    <row r="174" spans="1:11">
      <c r="A174" s="34" t="s">
        <v>1024</v>
      </c>
      <c r="B174" s="34">
        <v>65.31</v>
      </c>
      <c r="E174" s="37">
        <v>1</v>
      </c>
      <c r="F174" s="1"/>
      <c r="G174" s="1"/>
      <c r="H174" s="34" t="s">
        <v>1888</v>
      </c>
      <c r="I174" s="34" t="s">
        <v>1889</v>
      </c>
      <c r="J174" s="34">
        <v>598</v>
      </c>
      <c r="K174" s="36">
        <v>7</v>
      </c>
    </row>
    <row r="175" spans="1:11">
      <c r="A175" s="34" t="s">
        <v>1890</v>
      </c>
      <c r="B175" s="34">
        <v>194.87</v>
      </c>
      <c r="F175" s="1"/>
      <c r="G175" s="1"/>
      <c r="H175" s="34" t="s">
        <v>1891</v>
      </c>
      <c r="I175" s="34" t="s">
        <v>1892</v>
      </c>
      <c r="J175" s="34">
        <v>600</v>
      </c>
      <c r="K175" s="36">
        <v>7</v>
      </c>
    </row>
    <row r="176" spans="1:11">
      <c r="A176" s="34" t="s">
        <v>42</v>
      </c>
      <c r="B176" s="34">
        <v>169.48</v>
      </c>
      <c r="C176" s="38"/>
      <c r="D176" s="35"/>
      <c r="E176" s="35"/>
      <c r="F176" s="1"/>
      <c r="G176" s="1"/>
      <c r="H176" s="34" t="s">
        <v>1893</v>
      </c>
      <c r="I176" s="34" t="s">
        <v>1894</v>
      </c>
      <c r="J176" s="34">
        <v>604</v>
      </c>
      <c r="K176" s="36">
        <v>2</v>
      </c>
    </row>
    <row r="177" spans="1:11">
      <c r="A177" s="34" t="s">
        <v>55</v>
      </c>
      <c r="B177" s="34">
        <v>149.76</v>
      </c>
      <c r="C177" s="37">
        <v>1</v>
      </c>
      <c r="F177" s="1"/>
      <c r="G177" s="1"/>
      <c r="H177" s="34" t="s">
        <v>1895</v>
      </c>
      <c r="I177" s="34" t="s">
        <v>1896</v>
      </c>
      <c r="J177" s="34">
        <v>608</v>
      </c>
      <c r="K177" s="36">
        <v>3</v>
      </c>
    </row>
    <row r="178" spans="1:11">
      <c r="A178" s="34" t="s">
        <v>1897</v>
      </c>
      <c r="B178" s="34"/>
      <c r="D178" s="38"/>
      <c r="E178" s="35"/>
      <c r="F178" s="1"/>
      <c r="G178" s="1"/>
      <c r="H178" s="34" t="s">
        <v>1898</v>
      </c>
      <c r="I178" s="34" t="s">
        <v>1899</v>
      </c>
      <c r="J178" s="34">
        <v>612</v>
      </c>
      <c r="K178" s="36">
        <v>7</v>
      </c>
    </row>
    <row r="179" spans="1:11">
      <c r="A179" s="34" t="s">
        <v>91</v>
      </c>
      <c r="B179" s="34">
        <v>349.85</v>
      </c>
      <c r="C179" s="35"/>
      <c r="D179" s="33">
        <v>1</v>
      </c>
      <c r="E179" s="38"/>
      <c r="F179" s="1"/>
      <c r="G179" s="1"/>
      <c r="H179" s="34" t="s">
        <v>1900</v>
      </c>
      <c r="I179" s="34" t="s">
        <v>1901</v>
      </c>
      <c r="J179" s="34">
        <v>616</v>
      </c>
      <c r="K179" s="36">
        <v>2</v>
      </c>
    </row>
    <row r="180" spans="1:11">
      <c r="A180" s="34" t="s">
        <v>78</v>
      </c>
      <c r="B180" s="34">
        <v>68.45</v>
      </c>
      <c r="C180" s="35"/>
      <c r="D180" s="37">
        <v>1</v>
      </c>
      <c r="E180" s="37">
        <v>1</v>
      </c>
      <c r="F180" s="1"/>
      <c r="G180" s="1"/>
      <c r="H180" s="34" t="s">
        <v>1902</v>
      </c>
      <c r="I180" s="34" t="s">
        <v>1903</v>
      </c>
      <c r="J180" s="34">
        <v>620</v>
      </c>
      <c r="K180" s="36">
        <v>2</v>
      </c>
    </row>
    <row r="181" spans="1:11">
      <c r="A181" s="34" t="s">
        <v>1904</v>
      </c>
      <c r="B181" s="34"/>
      <c r="E181" s="35"/>
      <c r="F181" s="1"/>
      <c r="G181" s="1"/>
      <c r="H181" s="34" t="s">
        <v>1905</v>
      </c>
      <c r="I181" s="34" t="s">
        <v>1906</v>
      </c>
      <c r="J181" s="34">
        <v>630</v>
      </c>
      <c r="K181" s="36">
        <v>7</v>
      </c>
    </row>
    <row r="182" spans="1:11">
      <c r="A182" s="34" t="s">
        <v>1907</v>
      </c>
      <c r="B182" s="34">
        <v>94.98</v>
      </c>
      <c r="E182" s="35"/>
      <c r="F182" s="1"/>
      <c r="G182" s="1"/>
      <c r="H182" s="34" t="s">
        <v>1908</v>
      </c>
      <c r="I182" s="34" t="s">
        <v>1909</v>
      </c>
      <c r="J182" s="34">
        <v>634</v>
      </c>
      <c r="K182" s="36">
        <v>7</v>
      </c>
    </row>
    <row r="183" spans="1:11">
      <c r="A183" s="34" t="s">
        <v>1910</v>
      </c>
      <c r="B183" s="34"/>
      <c r="F183" s="1"/>
      <c r="G183" s="1"/>
      <c r="H183" s="34" t="s">
        <v>1911</v>
      </c>
      <c r="I183" s="34" t="s">
        <v>1912</v>
      </c>
      <c r="J183" s="34">
        <v>638</v>
      </c>
      <c r="K183" s="36">
        <v>7</v>
      </c>
    </row>
    <row r="184" spans="1:11">
      <c r="A184" s="34" t="s">
        <v>79</v>
      </c>
      <c r="B184" s="34">
        <v>-58.56</v>
      </c>
      <c r="D184" s="38"/>
      <c r="F184" s="1"/>
      <c r="G184" s="1"/>
      <c r="H184" s="34" t="s">
        <v>1913</v>
      </c>
      <c r="I184" s="34" t="s">
        <v>1914</v>
      </c>
      <c r="J184" s="34">
        <v>642</v>
      </c>
      <c r="K184" s="36">
        <v>2</v>
      </c>
    </row>
    <row r="185" spans="1:11">
      <c r="A185" s="34" t="s">
        <v>1915</v>
      </c>
      <c r="B185" s="34">
        <v>2434.46</v>
      </c>
      <c r="D185" s="37">
        <v>1</v>
      </c>
      <c r="E185" s="38"/>
      <c r="F185" s="1"/>
      <c r="G185" s="1"/>
      <c r="H185" s="34" t="s">
        <v>1916</v>
      </c>
      <c r="I185" s="34" t="s">
        <v>1917</v>
      </c>
      <c r="J185" s="34">
        <v>643</v>
      </c>
      <c r="K185" s="36">
        <v>0</v>
      </c>
    </row>
    <row r="186" spans="1:11">
      <c r="A186" s="34" t="s">
        <v>22</v>
      </c>
      <c r="B186" s="34">
        <v>7.58</v>
      </c>
      <c r="E186" s="37">
        <v>1</v>
      </c>
      <c r="F186" s="1"/>
      <c r="G186" s="1"/>
      <c r="H186" s="34" t="s">
        <v>1918</v>
      </c>
      <c r="I186" s="34" t="s">
        <v>1919</v>
      </c>
      <c r="J186" s="34">
        <v>646</v>
      </c>
      <c r="K186" s="36">
        <v>7</v>
      </c>
    </row>
    <row r="187" spans="1:11">
      <c r="A187" s="34" t="s">
        <v>1923</v>
      </c>
      <c r="B187" s="34"/>
      <c r="C187" s="35"/>
      <c r="D187" s="35"/>
      <c r="E187" s="35"/>
      <c r="F187" s="1"/>
      <c r="G187" s="1"/>
      <c r="H187" s="34" t="s">
        <v>1924</v>
      </c>
      <c r="I187" s="34" t="s">
        <v>1925</v>
      </c>
      <c r="J187" s="34">
        <v>654</v>
      </c>
      <c r="K187" s="36">
        <v>7</v>
      </c>
    </row>
    <row r="188" spans="1:11">
      <c r="A188" s="34" t="s">
        <v>1926</v>
      </c>
      <c r="B188" s="34">
        <v>0.36</v>
      </c>
      <c r="D188" s="35"/>
      <c r="F188" s="1"/>
      <c r="G188" s="1"/>
      <c r="H188" s="34" t="s">
        <v>1927</v>
      </c>
      <c r="I188" s="34" t="s">
        <v>1928</v>
      </c>
      <c r="J188" s="34">
        <v>659</v>
      </c>
      <c r="K188" s="36">
        <v>7</v>
      </c>
    </row>
    <row r="189" spans="1:11">
      <c r="A189" s="34" t="s">
        <v>1929</v>
      </c>
      <c r="B189" s="34">
        <v>0.72</v>
      </c>
      <c r="F189" s="1"/>
      <c r="G189" s="1"/>
      <c r="H189" s="34" t="s">
        <v>1930</v>
      </c>
      <c r="I189" s="34" t="s">
        <v>1931</v>
      </c>
      <c r="J189" s="34">
        <v>662</v>
      </c>
      <c r="K189" s="36">
        <v>7</v>
      </c>
    </row>
    <row r="190" spans="1:11">
      <c r="A190" s="34" t="s">
        <v>1935</v>
      </c>
      <c r="B190" s="34"/>
      <c r="C190" s="35"/>
      <c r="D190" s="35"/>
      <c r="E190" s="35"/>
      <c r="F190" s="1"/>
      <c r="G190" s="1"/>
      <c r="H190" s="34" t="s">
        <v>1936</v>
      </c>
      <c r="I190" s="34" t="s">
        <v>1937</v>
      </c>
      <c r="J190" s="34">
        <v>666</v>
      </c>
      <c r="K190" s="36">
        <v>7</v>
      </c>
    </row>
    <row r="191" spans="1:11">
      <c r="A191" s="34" t="s">
        <v>1938</v>
      </c>
      <c r="B191" s="34">
        <v>0.37</v>
      </c>
      <c r="F191" s="1"/>
      <c r="G191" s="1"/>
      <c r="H191" s="34" t="s">
        <v>1939</v>
      </c>
      <c r="I191" s="34" t="s">
        <v>1940</v>
      </c>
      <c r="J191" s="34">
        <v>670</v>
      </c>
      <c r="K191" s="36">
        <v>7</v>
      </c>
    </row>
    <row r="192" spans="1:11">
      <c r="A192" s="34" t="s">
        <v>1920</v>
      </c>
      <c r="B192" s="34"/>
      <c r="C192" s="35"/>
      <c r="D192" s="35"/>
      <c r="E192" s="35"/>
      <c r="F192" s="1"/>
      <c r="G192" s="1"/>
      <c r="H192" s="34" t="s">
        <v>1921</v>
      </c>
      <c r="I192" s="34" t="s">
        <v>1922</v>
      </c>
      <c r="J192" s="34">
        <v>652</v>
      </c>
      <c r="K192" s="36">
        <v>7</v>
      </c>
    </row>
    <row r="193" spans="1:11">
      <c r="A193" s="34" t="s">
        <v>1932</v>
      </c>
      <c r="B193" s="34"/>
      <c r="C193" s="35"/>
      <c r="F193" s="1"/>
      <c r="G193" s="1"/>
      <c r="H193" s="34" t="s">
        <v>1933</v>
      </c>
      <c r="I193" s="34" t="s">
        <v>1934</v>
      </c>
      <c r="J193" s="34">
        <v>663</v>
      </c>
      <c r="K193" s="36">
        <v>7</v>
      </c>
    </row>
    <row r="194" spans="1:11">
      <c r="A194" s="34" t="s">
        <v>1941</v>
      </c>
      <c r="B194" s="34">
        <v>0.66</v>
      </c>
      <c r="F194" s="1"/>
      <c r="G194" s="1"/>
      <c r="H194" s="34" t="s">
        <v>1942</v>
      </c>
      <c r="I194" s="34" t="s">
        <v>1943</v>
      </c>
      <c r="J194" s="34">
        <v>882</v>
      </c>
      <c r="K194" s="36">
        <v>7</v>
      </c>
    </row>
    <row r="195" spans="1:11">
      <c r="A195" s="34" t="s">
        <v>1944</v>
      </c>
      <c r="B195" s="34"/>
      <c r="C195" s="35"/>
      <c r="D195" s="35"/>
      <c r="F195" s="1"/>
      <c r="G195" s="1"/>
      <c r="H195" s="34" t="s">
        <v>1945</v>
      </c>
      <c r="I195" s="34" t="s">
        <v>1946</v>
      </c>
      <c r="J195" s="34">
        <v>674</v>
      </c>
      <c r="K195" s="36">
        <v>7</v>
      </c>
    </row>
    <row r="196" spans="1:11">
      <c r="A196" s="34" t="s">
        <v>1947</v>
      </c>
      <c r="B196" s="34">
        <v>0.18</v>
      </c>
      <c r="D196" s="35"/>
      <c r="F196" s="1"/>
      <c r="G196" s="1"/>
      <c r="H196" s="34" t="s">
        <v>1948</v>
      </c>
      <c r="I196" s="34" t="s">
        <v>1949</v>
      </c>
      <c r="J196" s="34">
        <v>678</v>
      </c>
      <c r="K196" s="36">
        <v>7</v>
      </c>
    </row>
    <row r="197" spans="1:11">
      <c r="A197" s="34" t="s">
        <v>1950</v>
      </c>
      <c r="B197" s="34">
        <v>664.23</v>
      </c>
      <c r="E197" s="38"/>
      <c r="F197" s="1"/>
      <c r="G197" s="1"/>
      <c r="H197" s="34" t="s">
        <v>1951</v>
      </c>
      <c r="I197" s="34" t="s">
        <v>1952</v>
      </c>
      <c r="J197" s="34">
        <v>682</v>
      </c>
      <c r="K197" s="36">
        <v>0</v>
      </c>
    </row>
    <row r="198" spans="1:11">
      <c r="A198" s="34" t="s">
        <v>23</v>
      </c>
      <c r="B198" s="34">
        <v>34.92</v>
      </c>
      <c r="E198" s="37">
        <v>1</v>
      </c>
      <c r="F198" s="1"/>
      <c r="G198" s="1"/>
      <c r="H198" s="34" t="s">
        <v>1953</v>
      </c>
      <c r="I198" s="34" t="s">
        <v>1954</v>
      </c>
      <c r="J198" s="34">
        <v>686</v>
      </c>
      <c r="K198" s="36">
        <v>7</v>
      </c>
    </row>
    <row r="199" spans="1:11">
      <c r="A199" s="34" t="s">
        <v>80</v>
      </c>
      <c r="B199" s="34">
        <v>62.92</v>
      </c>
      <c r="F199" s="1"/>
      <c r="G199" s="1"/>
      <c r="H199" s="34" t="s">
        <v>1955</v>
      </c>
      <c r="I199" s="34" t="s">
        <v>1956</v>
      </c>
      <c r="J199" s="34">
        <v>688</v>
      </c>
      <c r="K199" s="36">
        <v>7</v>
      </c>
    </row>
    <row r="200" spans="1:11">
      <c r="A200" s="34" t="s">
        <v>1957</v>
      </c>
      <c r="B200" s="34">
        <v>0.69</v>
      </c>
      <c r="E200" s="38"/>
      <c r="F200" s="1"/>
      <c r="G200" s="1"/>
      <c r="H200" s="34" t="s">
        <v>1958</v>
      </c>
      <c r="I200" s="34" t="s">
        <v>1959</v>
      </c>
      <c r="J200" s="34">
        <v>690</v>
      </c>
      <c r="K200" s="36">
        <v>7</v>
      </c>
    </row>
    <row r="201" spans="1:11">
      <c r="A201" s="34" t="s">
        <v>92</v>
      </c>
      <c r="B201" s="34">
        <v>13.56</v>
      </c>
      <c r="E201" s="37">
        <v>1</v>
      </c>
      <c r="F201" s="1"/>
      <c r="G201" s="1"/>
      <c r="H201" s="34" t="s">
        <v>1960</v>
      </c>
      <c r="I201" s="34" t="s">
        <v>1961</v>
      </c>
      <c r="J201" s="34">
        <v>694</v>
      </c>
      <c r="K201" s="36">
        <v>7</v>
      </c>
    </row>
    <row r="202" spans="1:11">
      <c r="A202" s="34" t="s">
        <v>1962</v>
      </c>
      <c r="B202" s="34">
        <v>64.11</v>
      </c>
      <c r="D202" s="38"/>
      <c r="E202" s="35"/>
      <c r="F202" s="1"/>
      <c r="G202" s="1"/>
      <c r="H202" s="34" t="s">
        <v>1963</v>
      </c>
      <c r="I202" s="34" t="s">
        <v>1964</v>
      </c>
      <c r="J202" s="34">
        <v>702</v>
      </c>
      <c r="K202" s="36">
        <v>1</v>
      </c>
    </row>
    <row r="203" spans="1:11">
      <c r="A203" s="34" t="s">
        <v>81</v>
      </c>
      <c r="B203" s="34">
        <v>33.479999999999997</v>
      </c>
      <c r="C203" s="35"/>
      <c r="D203" s="37">
        <v>1</v>
      </c>
      <c r="E203" s="35"/>
      <c r="F203" s="1"/>
      <c r="G203" s="1"/>
      <c r="H203" s="34" t="s">
        <v>1965</v>
      </c>
      <c r="I203" s="34" t="s">
        <v>1966</v>
      </c>
      <c r="J203" s="34">
        <v>703</v>
      </c>
      <c r="K203" s="36">
        <v>2</v>
      </c>
    </row>
    <row r="204" spans="1:11">
      <c r="A204" s="34" t="s">
        <v>82</v>
      </c>
      <c r="B204" s="34">
        <v>10.98</v>
      </c>
      <c r="E204" s="35"/>
      <c r="F204" s="1"/>
      <c r="G204" s="1"/>
      <c r="H204" s="34" t="s">
        <v>1967</v>
      </c>
      <c r="I204" s="34" t="s">
        <v>1968</v>
      </c>
      <c r="J204" s="34">
        <v>705</v>
      </c>
      <c r="K204" s="36">
        <v>2</v>
      </c>
    </row>
    <row r="205" spans="1:11">
      <c r="A205" s="34" t="s">
        <v>1969</v>
      </c>
      <c r="B205" s="34">
        <v>2.86</v>
      </c>
      <c r="E205" s="35"/>
      <c r="F205" s="1"/>
      <c r="G205" s="1"/>
      <c r="H205" s="34" t="s">
        <v>1970</v>
      </c>
      <c r="I205" s="34" t="s">
        <v>1971</v>
      </c>
      <c r="J205" s="34">
        <v>90</v>
      </c>
      <c r="K205" s="36">
        <v>7</v>
      </c>
    </row>
    <row r="206" spans="1:11">
      <c r="A206" s="34" t="s">
        <v>24</v>
      </c>
      <c r="B206" s="34">
        <v>40.06</v>
      </c>
      <c r="C206" s="38"/>
      <c r="D206" s="38"/>
      <c r="E206" s="38"/>
      <c r="F206" s="1"/>
      <c r="G206" s="1"/>
      <c r="H206" s="34" t="s">
        <v>1972</v>
      </c>
      <c r="I206" s="34" t="s">
        <v>1973</v>
      </c>
      <c r="J206" s="34">
        <v>706</v>
      </c>
      <c r="K206" s="36">
        <v>7</v>
      </c>
    </row>
    <row r="207" spans="1:11">
      <c r="A207" s="34" t="s">
        <v>25</v>
      </c>
      <c r="B207" s="34">
        <v>503.05</v>
      </c>
      <c r="C207" s="37">
        <v>2</v>
      </c>
      <c r="D207" s="39"/>
      <c r="E207" s="37">
        <v>5</v>
      </c>
      <c r="F207" s="1"/>
      <c r="G207" s="1"/>
      <c r="H207" s="34" t="s">
        <v>1974</v>
      </c>
      <c r="I207" s="34" t="s">
        <v>1975</v>
      </c>
      <c r="J207" s="34">
        <v>710</v>
      </c>
      <c r="K207" s="36">
        <v>1</v>
      </c>
    </row>
    <row r="208" spans="1:11">
      <c r="A208" s="34" t="s">
        <v>1976</v>
      </c>
      <c r="B208" s="34"/>
      <c r="E208" s="35"/>
      <c r="F208" s="1"/>
      <c r="G208" s="1"/>
      <c r="H208" s="34" t="s">
        <v>1977</v>
      </c>
      <c r="I208" s="34" t="s">
        <v>1978</v>
      </c>
      <c r="J208" s="34">
        <v>239</v>
      </c>
      <c r="K208" s="36">
        <v>7</v>
      </c>
    </row>
    <row r="209" spans="1:11">
      <c r="A209" s="34" t="s">
        <v>1979</v>
      </c>
      <c r="B209" s="34">
        <v>211.18</v>
      </c>
      <c r="C209" s="38"/>
      <c r="D209" s="38"/>
      <c r="E209" s="35"/>
      <c r="F209" s="1"/>
      <c r="G209" s="1"/>
      <c r="H209" s="34" t="s">
        <v>1980</v>
      </c>
      <c r="I209" s="34" t="s">
        <v>1981</v>
      </c>
      <c r="J209" s="34">
        <v>728</v>
      </c>
      <c r="K209" s="36">
        <v>7</v>
      </c>
    </row>
    <row r="210" spans="1:11">
      <c r="A210" s="34" t="s">
        <v>83</v>
      </c>
      <c r="B210" s="34">
        <v>282.81</v>
      </c>
      <c r="C210" s="37">
        <v>2</v>
      </c>
      <c r="D210" s="37">
        <v>3</v>
      </c>
      <c r="F210" s="1"/>
      <c r="G210" s="1"/>
      <c r="H210" s="34" t="s">
        <v>1982</v>
      </c>
      <c r="I210" s="34" t="s">
        <v>1983</v>
      </c>
      <c r="J210" s="34">
        <v>724</v>
      </c>
      <c r="K210" s="36">
        <v>2</v>
      </c>
    </row>
    <row r="211" spans="1:11">
      <c r="A211" s="34" t="s">
        <v>56</v>
      </c>
      <c r="B211" s="34">
        <v>37.47</v>
      </c>
      <c r="F211" s="1"/>
      <c r="G211" s="1"/>
      <c r="H211" s="34" t="s">
        <v>1984</v>
      </c>
      <c r="I211" s="34" t="s">
        <v>1985</v>
      </c>
      <c r="J211" s="34">
        <v>144</v>
      </c>
      <c r="K211" s="36">
        <v>7</v>
      </c>
    </row>
    <row r="212" spans="1:11">
      <c r="A212" s="34" t="s">
        <v>26</v>
      </c>
      <c r="B212" s="34">
        <v>151.83000000000001</v>
      </c>
      <c r="E212" s="35"/>
      <c r="F212" s="1"/>
      <c r="G212" s="1"/>
      <c r="H212" s="34" t="s">
        <v>1986</v>
      </c>
      <c r="I212" s="34" t="s">
        <v>1987</v>
      </c>
      <c r="J212" s="34">
        <v>736</v>
      </c>
      <c r="K212" s="36">
        <v>7</v>
      </c>
    </row>
    <row r="213" spans="1:11">
      <c r="A213" s="34" t="s">
        <v>1988</v>
      </c>
      <c r="B213" s="34">
        <v>7.68</v>
      </c>
      <c r="F213" s="1"/>
      <c r="G213" s="1"/>
      <c r="H213" s="34" t="s">
        <v>1989</v>
      </c>
      <c r="I213" s="34" t="s">
        <v>1990</v>
      </c>
      <c r="J213" s="34">
        <v>740</v>
      </c>
      <c r="K213" s="36">
        <v>7</v>
      </c>
    </row>
    <row r="214" spans="1:11">
      <c r="A214" s="34" t="s">
        <v>1991</v>
      </c>
      <c r="B214" s="34"/>
      <c r="F214" s="1"/>
      <c r="G214" s="1"/>
      <c r="H214" s="34" t="s">
        <v>1992</v>
      </c>
      <c r="I214" s="34" t="s">
        <v>1993</v>
      </c>
      <c r="J214" s="34">
        <v>744</v>
      </c>
      <c r="K214" s="36">
        <v>7</v>
      </c>
    </row>
    <row r="215" spans="1:11">
      <c r="A215" s="34" t="s">
        <v>1994</v>
      </c>
      <c r="B215" s="34"/>
      <c r="E215" s="38"/>
      <c r="F215" s="1"/>
      <c r="G215" s="1"/>
      <c r="H215" s="34" t="s">
        <v>1995</v>
      </c>
      <c r="I215" s="34" t="s">
        <v>1996</v>
      </c>
      <c r="J215" s="34">
        <v>748</v>
      </c>
      <c r="K215" s="36">
        <v>7</v>
      </c>
    </row>
    <row r="216" spans="1:11">
      <c r="A216" s="34" t="s">
        <v>84</v>
      </c>
      <c r="B216" s="34">
        <v>45.48</v>
      </c>
      <c r="C216" s="38"/>
      <c r="D216" s="38"/>
      <c r="E216" s="33">
        <v>17</v>
      </c>
      <c r="F216" s="1"/>
      <c r="G216" s="1"/>
      <c r="H216" s="34" t="s">
        <v>1997</v>
      </c>
      <c r="I216" s="34" t="s">
        <v>1998</v>
      </c>
      <c r="J216" s="34">
        <v>752</v>
      </c>
      <c r="K216" s="36">
        <v>2</v>
      </c>
    </row>
    <row r="217" spans="1:11">
      <c r="A217" s="34" t="s">
        <v>85</v>
      </c>
      <c r="B217" s="34">
        <v>46.66</v>
      </c>
      <c r="C217" s="37">
        <v>1</v>
      </c>
      <c r="D217" s="39"/>
      <c r="E217" s="37">
        <v>11</v>
      </c>
      <c r="F217" s="1"/>
      <c r="G217" s="1"/>
      <c r="H217" s="34" t="s">
        <v>1999</v>
      </c>
      <c r="I217" s="34" t="s">
        <v>2000</v>
      </c>
      <c r="J217" s="34">
        <v>756</v>
      </c>
      <c r="K217" s="36">
        <v>2</v>
      </c>
    </row>
    <row r="218" spans="1:11">
      <c r="A218" s="34" t="s">
        <v>2001</v>
      </c>
      <c r="B218" s="34">
        <v>43.9</v>
      </c>
      <c r="E218" s="35"/>
      <c r="F218" s="1"/>
      <c r="G218" s="1"/>
      <c r="H218" s="34" t="s">
        <v>2002</v>
      </c>
      <c r="I218" s="34" t="s">
        <v>2003</v>
      </c>
      <c r="J218" s="34">
        <v>760</v>
      </c>
      <c r="K218" s="36">
        <v>7</v>
      </c>
    </row>
    <row r="219" spans="1:11">
      <c r="A219" s="34" t="s">
        <v>2004</v>
      </c>
      <c r="B219" s="34"/>
      <c r="F219" s="1"/>
      <c r="G219" s="1"/>
      <c r="H219" s="34" t="s">
        <v>2005</v>
      </c>
      <c r="I219" s="34" t="s">
        <v>2006</v>
      </c>
      <c r="J219" s="34">
        <v>158</v>
      </c>
      <c r="K219" s="36">
        <v>7</v>
      </c>
    </row>
    <row r="220" spans="1:11">
      <c r="A220" s="34" t="s">
        <v>2007</v>
      </c>
      <c r="B220" s="34">
        <v>13.93</v>
      </c>
      <c r="E220" s="38"/>
      <c r="F220" s="1"/>
      <c r="G220" s="1"/>
      <c r="H220" s="34" t="s">
        <v>2008</v>
      </c>
      <c r="I220" s="34" t="s">
        <v>2009</v>
      </c>
      <c r="J220" s="34">
        <v>762</v>
      </c>
      <c r="K220" s="36">
        <v>7</v>
      </c>
    </row>
    <row r="221" spans="1:11">
      <c r="A221" s="34" t="s">
        <v>2010</v>
      </c>
      <c r="B221" s="34">
        <v>319.77999999999997</v>
      </c>
      <c r="C221" s="35"/>
      <c r="E221" s="37">
        <v>1</v>
      </c>
      <c r="F221" s="1"/>
      <c r="G221" s="1"/>
      <c r="H221" s="34" t="s">
        <v>2011</v>
      </c>
      <c r="I221" s="34" t="s">
        <v>2012</v>
      </c>
      <c r="J221" s="34">
        <v>834</v>
      </c>
      <c r="K221" s="36">
        <v>7</v>
      </c>
    </row>
    <row r="222" spans="1:11">
      <c r="A222" s="34" t="s">
        <v>57</v>
      </c>
      <c r="B222" s="34">
        <v>418.07</v>
      </c>
      <c r="C222" s="35"/>
      <c r="F222" s="1"/>
      <c r="G222" s="1"/>
      <c r="H222" s="34" t="s">
        <v>2013</v>
      </c>
      <c r="I222" s="34" t="s">
        <v>2014</v>
      </c>
      <c r="J222" s="34">
        <v>764</v>
      </c>
      <c r="K222" s="36">
        <v>7</v>
      </c>
    </row>
    <row r="223" spans="1:11">
      <c r="A223" s="34" t="s">
        <v>2015</v>
      </c>
      <c r="B223" s="34">
        <v>12.87</v>
      </c>
      <c r="D223" s="35"/>
      <c r="E223" s="35"/>
      <c r="F223" s="1"/>
      <c r="G223" s="1"/>
      <c r="H223" s="34" t="s">
        <v>2016</v>
      </c>
      <c r="I223" s="34" t="s">
        <v>2017</v>
      </c>
      <c r="J223" s="34">
        <v>626</v>
      </c>
      <c r="K223" s="36">
        <v>7</v>
      </c>
    </row>
    <row r="224" spans="1:11">
      <c r="A224" s="34" t="s">
        <v>2018</v>
      </c>
      <c r="B224" s="34">
        <v>14.86</v>
      </c>
      <c r="E224" s="35"/>
      <c r="F224" s="1"/>
      <c r="G224" s="1"/>
      <c r="H224" s="34" t="s">
        <v>2019</v>
      </c>
      <c r="I224" s="34" t="s">
        <v>2020</v>
      </c>
      <c r="J224" s="34">
        <v>768</v>
      </c>
      <c r="K224" s="36">
        <v>7</v>
      </c>
    </row>
    <row r="225" spans="1:11">
      <c r="A225" s="34" t="s">
        <v>2021</v>
      </c>
      <c r="B225" s="34"/>
      <c r="F225" s="1"/>
      <c r="G225" s="1"/>
      <c r="H225" s="34" t="s">
        <v>2022</v>
      </c>
      <c r="I225" s="34" t="s">
        <v>2023</v>
      </c>
      <c r="J225" s="34">
        <v>772</v>
      </c>
      <c r="K225" s="36">
        <v>7</v>
      </c>
    </row>
    <row r="226" spans="1:11">
      <c r="A226" s="34" t="s">
        <v>2024</v>
      </c>
      <c r="B226" s="34">
        <v>0.31</v>
      </c>
      <c r="D226" s="35"/>
      <c r="E226" s="35"/>
      <c r="F226" s="1"/>
      <c r="G226" s="1"/>
      <c r="H226" s="34" t="s">
        <v>2025</v>
      </c>
      <c r="I226" s="34" t="s">
        <v>2026</v>
      </c>
      <c r="J226" s="34">
        <v>776</v>
      </c>
      <c r="K226" s="36">
        <v>7</v>
      </c>
    </row>
    <row r="227" spans="1:11">
      <c r="A227" s="34" t="s">
        <v>2027</v>
      </c>
      <c r="B227" s="34">
        <v>22.35</v>
      </c>
      <c r="C227" s="35"/>
      <c r="D227" s="35"/>
      <c r="E227" s="35"/>
      <c r="F227" s="1"/>
      <c r="G227" s="1"/>
      <c r="H227" s="34" t="s">
        <v>2028</v>
      </c>
      <c r="I227" s="34" t="s">
        <v>2029</v>
      </c>
      <c r="J227" s="34">
        <v>780</v>
      </c>
      <c r="K227" s="36">
        <v>7</v>
      </c>
    </row>
    <row r="228" spans="1:11">
      <c r="A228" s="34" t="s">
        <v>27</v>
      </c>
      <c r="B228" s="34">
        <v>39.25</v>
      </c>
      <c r="C228" s="35"/>
      <c r="D228" s="35"/>
      <c r="E228" s="35"/>
      <c r="F228" s="1"/>
      <c r="G228" s="1"/>
      <c r="H228" s="34" t="s">
        <v>2030</v>
      </c>
      <c r="I228" s="34" t="s">
        <v>2031</v>
      </c>
      <c r="J228" s="34">
        <v>788</v>
      </c>
      <c r="K228" s="36">
        <v>7</v>
      </c>
    </row>
    <row r="229" spans="1:11">
      <c r="A229" s="34" t="s">
        <v>59</v>
      </c>
      <c r="B229" s="34">
        <v>396.03</v>
      </c>
      <c r="C229" s="35"/>
      <c r="F229" s="1"/>
      <c r="G229" s="1"/>
      <c r="H229" s="34" t="s">
        <v>2032</v>
      </c>
      <c r="I229" s="34" t="s">
        <v>2033</v>
      </c>
      <c r="J229" s="34">
        <v>792</v>
      </c>
      <c r="K229" s="36">
        <v>0</v>
      </c>
    </row>
    <row r="230" spans="1:11">
      <c r="A230" s="34" t="s">
        <v>2034</v>
      </c>
      <c r="B230" s="34">
        <v>126.56</v>
      </c>
      <c r="C230" s="35"/>
      <c r="D230" s="35"/>
      <c r="E230" s="35"/>
      <c r="F230" s="1"/>
      <c r="G230" s="1"/>
      <c r="H230" s="34" t="s">
        <v>2035</v>
      </c>
      <c r="I230" s="34" t="s">
        <v>2036</v>
      </c>
      <c r="J230" s="34">
        <v>795</v>
      </c>
      <c r="K230" s="36">
        <v>7</v>
      </c>
    </row>
    <row r="231" spans="1:11">
      <c r="A231" s="34" t="s">
        <v>2037</v>
      </c>
      <c r="B231" s="34"/>
      <c r="C231" s="35"/>
      <c r="D231" s="35"/>
      <c r="E231" s="35"/>
      <c r="F231" s="1"/>
      <c r="G231" s="1"/>
      <c r="H231" s="34" t="s">
        <v>2038</v>
      </c>
      <c r="I231" s="34" t="s">
        <v>2039</v>
      </c>
      <c r="J231" s="34">
        <v>796</v>
      </c>
      <c r="K231" s="36">
        <v>7</v>
      </c>
    </row>
    <row r="232" spans="1:11">
      <c r="A232" s="34" t="s">
        <v>2040</v>
      </c>
      <c r="B232" s="34">
        <v>0.02</v>
      </c>
      <c r="E232" s="38"/>
      <c r="F232" s="1"/>
      <c r="G232" s="1"/>
      <c r="H232" s="34" t="s">
        <v>2041</v>
      </c>
      <c r="I232" s="34" t="s">
        <v>2042</v>
      </c>
      <c r="J232" s="34">
        <v>798</v>
      </c>
      <c r="K232" s="36">
        <v>7</v>
      </c>
    </row>
    <row r="233" spans="1:11">
      <c r="A233" s="34" t="s">
        <v>28</v>
      </c>
      <c r="B233" s="34">
        <v>81.13</v>
      </c>
      <c r="C233" s="35"/>
      <c r="E233" s="37">
        <v>1</v>
      </c>
      <c r="F233" s="1"/>
      <c r="G233" s="1"/>
      <c r="H233" s="34" t="s">
        <v>2043</v>
      </c>
      <c r="I233" s="34" t="s">
        <v>2044</v>
      </c>
      <c r="J233" s="34">
        <v>800</v>
      </c>
      <c r="K233" s="36">
        <v>7</v>
      </c>
    </row>
    <row r="234" spans="1:11">
      <c r="A234" s="34" t="s">
        <v>2045</v>
      </c>
      <c r="B234" s="34">
        <v>283.64999999999998</v>
      </c>
      <c r="C234" s="35"/>
      <c r="D234" s="35"/>
      <c r="E234" s="35"/>
      <c r="F234" s="1"/>
      <c r="G234" s="1"/>
      <c r="H234" s="34" t="s">
        <v>2046</v>
      </c>
      <c r="I234" s="34" t="s">
        <v>2047</v>
      </c>
      <c r="J234" s="34">
        <v>804</v>
      </c>
      <c r="K234" s="36">
        <v>0</v>
      </c>
    </row>
    <row r="235" spans="1:11">
      <c r="A235" s="34" t="s">
        <v>2048</v>
      </c>
      <c r="B235" s="34">
        <v>259.43</v>
      </c>
      <c r="C235" s="38"/>
      <c r="D235" s="38"/>
      <c r="E235" s="38"/>
      <c r="F235" s="1"/>
      <c r="G235" s="1"/>
      <c r="H235" s="34" t="s">
        <v>2049</v>
      </c>
      <c r="I235" s="34" t="s">
        <v>2050</v>
      </c>
      <c r="J235" s="34">
        <v>784</v>
      </c>
      <c r="K235" s="36">
        <v>1</v>
      </c>
    </row>
    <row r="236" spans="1:11">
      <c r="A236" s="34" t="s">
        <v>86</v>
      </c>
      <c r="B236" s="34">
        <v>462.81</v>
      </c>
      <c r="C236" s="33">
        <v>5</v>
      </c>
      <c r="D236" s="33">
        <v>3</v>
      </c>
      <c r="E236" s="33">
        <v>149</v>
      </c>
      <c r="F236" s="1"/>
      <c r="G236" s="1"/>
      <c r="H236" s="34" t="s">
        <v>2051</v>
      </c>
      <c r="I236" s="34" t="s">
        <v>2052</v>
      </c>
      <c r="J236" s="34">
        <v>826</v>
      </c>
      <c r="K236" s="36">
        <v>2</v>
      </c>
    </row>
    <row r="237" spans="1:11">
      <c r="A237" s="34" t="s">
        <v>45</v>
      </c>
      <c r="B237" s="34">
        <v>5833.01</v>
      </c>
      <c r="C237" s="37">
        <v>84</v>
      </c>
      <c r="D237" s="39"/>
      <c r="E237" s="37">
        <v>295</v>
      </c>
      <c r="F237" s="1"/>
      <c r="G237" s="1"/>
      <c r="H237" s="34" t="s">
        <v>2053</v>
      </c>
      <c r="I237" s="34" t="s">
        <v>1322</v>
      </c>
      <c r="J237" s="34">
        <v>840</v>
      </c>
      <c r="K237" s="36">
        <v>0</v>
      </c>
    </row>
    <row r="238" spans="1:11">
      <c r="A238" s="34" t="s">
        <v>43</v>
      </c>
      <c r="B238" s="34">
        <v>26.52</v>
      </c>
      <c r="C238" s="33">
        <v>1</v>
      </c>
      <c r="F238" s="1"/>
      <c r="G238" s="1"/>
      <c r="H238" s="34" t="s">
        <v>2057</v>
      </c>
      <c r="I238" s="34" t="s">
        <v>2058</v>
      </c>
      <c r="J238" s="34">
        <v>858</v>
      </c>
      <c r="K238" s="36">
        <v>7</v>
      </c>
    </row>
    <row r="239" spans="1:11">
      <c r="A239" s="34" t="s">
        <v>2054</v>
      </c>
      <c r="B239" s="34"/>
      <c r="F239" s="1"/>
      <c r="G239" s="1"/>
      <c r="H239" s="34" t="s">
        <v>2055</v>
      </c>
      <c r="I239" s="34" t="s">
        <v>2056</v>
      </c>
      <c r="J239" s="34">
        <v>581</v>
      </c>
      <c r="K239" s="36">
        <v>7</v>
      </c>
    </row>
    <row r="240" spans="1:11">
      <c r="A240" s="34" t="s">
        <v>2059</v>
      </c>
      <c r="B240" s="34">
        <v>213.33</v>
      </c>
      <c r="F240" s="1"/>
      <c r="G240" s="1"/>
      <c r="H240" s="34" t="s">
        <v>2060</v>
      </c>
      <c r="I240" s="34" t="s">
        <v>2061</v>
      </c>
      <c r="J240" s="34">
        <v>860</v>
      </c>
      <c r="K240" s="36">
        <v>7</v>
      </c>
    </row>
    <row r="241" spans="1:11">
      <c r="A241" s="34" t="s">
        <v>2062</v>
      </c>
      <c r="B241" s="34">
        <v>0.84</v>
      </c>
      <c r="C241" s="35"/>
      <c r="F241" s="1"/>
      <c r="G241" s="1"/>
      <c r="H241" s="34" t="s">
        <v>2063</v>
      </c>
      <c r="I241" s="34" t="s">
        <v>2064</v>
      </c>
      <c r="J241" s="34">
        <v>548</v>
      </c>
      <c r="K241" s="36">
        <v>7</v>
      </c>
    </row>
    <row r="242" spans="1:11">
      <c r="A242" s="34" t="s">
        <v>2065</v>
      </c>
      <c r="B242" s="34">
        <v>352.08</v>
      </c>
      <c r="C242" s="35"/>
      <c r="D242" s="35"/>
      <c r="E242" s="35"/>
      <c r="F242" s="1"/>
      <c r="G242" s="1"/>
      <c r="H242" s="34" t="s">
        <v>2066</v>
      </c>
      <c r="I242" s="34" t="s">
        <v>2067</v>
      </c>
      <c r="J242" s="34">
        <v>862</v>
      </c>
      <c r="K242" s="36">
        <v>7</v>
      </c>
    </row>
    <row r="243" spans="1:11">
      <c r="A243" s="34" t="s">
        <v>2068</v>
      </c>
      <c r="B243" s="34">
        <v>320.67</v>
      </c>
      <c r="F243" s="1"/>
      <c r="G243" s="1"/>
      <c r="H243" s="34" t="s">
        <v>2069</v>
      </c>
      <c r="I243" s="34" t="s">
        <v>2070</v>
      </c>
      <c r="J243" s="34">
        <v>704</v>
      </c>
      <c r="K243" s="36">
        <v>0</v>
      </c>
    </row>
    <row r="244" spans="1:11">
      <c r="A244" s="34" t="s">
        <v>2071</v>
      </c>
      <c r="B244" s="34"/>
      <c r="F244" s="1"/>
      <c r="G244" s="1"/>
      <c r="H244" s="34" t="s">
        <v>2072</v>
      </c>
      <c r="I244" s="34" t="s">
        <v>2073</v>
      </c>
      <c r="J244" s="34">
        <v>850</v>
      </c>
      <c r="K244" s="36">
        <v>7</v>
      </c>
    </row>
    <row r="245" spans="1:11">
      <c r="A245" s="34" t="s">
        <v>2074</v>
      </c>
      <c r="B245" s="34"/>
      <c r="F245" s="1"/>
      <c r="G245" s="1"/>
      <c r="H245" s="34" t="s">
        <v>2075</v>
      </c>
      <c r="I245" s="34" t="s">
        <v>2076</v>
      </c>
      <c r="J245" s="34">
        <v>876</v>
      </c>
      <c r="K245" s="36">
        <v>7</v>
      </c>
    </row>
    <row r="246" spans="1:11">
      <c r="A246" s="34" t="s">
        <v>2077</v>
      </c>
      <c r="B246" s="34"/>
      <c r="D246" s="35"/>
      <c r="F246" s="1"/>
      <c r="G246" s="1"/>
      <c r="H246" s="34" t="s">
        <v>2078</v>
      </c>
      <c r="I246" s="34" t="s">
        <v>2079</v>
      </c>
      <c r="J246" s="34">
        <v>732</v>
      </c>
      <c r="K246" s="36">
        <v>7</v>
      </c>
    </row>
    <row r="247" spans="1:11">
      <c r="A247" s="34" t="s">
        <v>2080</v>
      </c>
      <c r="B247" s="34">
        <v>22.74</v>
      </c>
      <c r="F247" s="1"/>
      <c r="G247" s="1"/>
      <c r="H247" s="34" t="s">
        <v>2081</v>
      </c>
      <c r="I247" s="34" t="s">
        <v>2082</v>
      </c>
      <c r="J247" s="34">
        <v>887</v>
      </c>
      <c r="K247" s="36">
        <v>7</v>
      </c>
    </row>
    <row r="248" spans="1:11">
      <c r="A248" s="34" t="s">
        <v>29</v>
      </c>
      <c r="B248" s="34">
        <v>495.17</v>
      </c>
      <c r="F248" s="1"/>
      <c r="G248" s="1"/>
      <c r="H248" s="34" t="s">
        <v>2083</v>
      </c>
      <c r="I248" s="34" t="s">
        <v>2084</v>
      </c>
      <c r="J248" s="34">
        <v>894</v>
      </c>
      <c r="K248" s="36">
        <v>7</v>
      </c>
    </row>
    <row r="249" spans="1:11">
      <c r="A249" s="34" t="s">
        <v>2085</v>
      </c>
      <c r="B249" s="34">
        <v>66.16</v>
      </c>
      <c r="D249" s="38"/>
      <c r="F249" s="1"/>
      <c r="G249" s="1"/>
      <c r="H249" s="34" t="s">
        <v>2086</v>
      </c>
      <c r="I249" s="34" t="s">
        <v>2087</v>
      </c>
      <c r="J249" s="34">
        <v>716</v>
      </c>
      <c r="K249" s="36">
        <v>7</v>
      </c>
    </row>
  </sheetData>
  <phoneticPr fontId="2"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1B85F-B2B4-7F40-9FBE-CF0E08DB9FA9}">
  <dimension ref="A1:C7"/>
  <sheetViews>
    <sheetView workbookViewId="0">
      <selection activeCell="D14" sqref="D14"/>
    </sheetView>
  </sheetViews>
  <sheetFormatPr baseColWidth="10" defaultRowHeight="16"/>
  <cols>
    <col min="1" max="1" width="22.1640625" customWidth="1"/>
    <col min="2" max="2" width="19.6640625" customWidth="1"/>
    <col min="3" max="3" width="23.83203125" customWidth="1"/>
  </cols>
  <sheetData>
    <row r="1" spans="1:3">
      <c r="A1" s="27" t="s">
        <v>0</v>
      </c>
      <c r="B1" s="27" t="s">
        <v>1316</v>
      </c>
      <c r="C1" s="27" t="s">
        <v>1306</v>
      </c>
    </row>
    <row r="2" spans="1:3">
      <c r="A2" t="s">
        <v>5</v>
      </c>
      <c r="B2">
        <v>434</v>
      </c>
    </row>
    <row r="3" spans="1:3">
      <c r="A3" t="s">
        <v>4</v>
      </c>
      <c r="B3">
        <v>358</v>
      </c>
    </row>
    <row r="4" spans="1:3">
      <c r="A4" t="s">
        <v>1319</v>
      </c>
      <c r="B4">
        <v>119</v>
      </c>
    </row>
    <row r="5" spans="1:3">
      <c r="A5" t="s">
        <v>6</v>
      </c>
      <c r="B5">
        <v>15</v>
      </c>
    </row>
    <row r="6" spans="1:3">
      <c r="A6" t="s">
        <v>1318</v>
      </c>
      <c r="B6">
        <v>11</v>
      </c>
    </row>
    <row r="7" spans="1:3">
      <c r="A7" t="s">
        <v>1317</v>
      </c>
      <c r="B7">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A7FA4-1F0C-E541-969F-A53A7ED79034}">
  <dimension ref="A1:O32"/>
  <sheetViews>
    <sheetView workbookViewId="0">
      <selection activeCell="D38" sqref="D38"/>
    </sheetView>
  </sheetViews>
  <sheetFormatPr baseColWidth="10" defaultRowHeight="16"/>
  <cols>
    <col min="1" max="1" width="23.6640625" customWidth="1"/>
    <col min="2" max="5" width="28.33203125" customWidth="1"/>
    <col min="6" max="6" width="19" customWidth="1"/>
    <col min="7" max="7" width="15.33203125" customWidth="1"/>
    <col min="8" max="9" width="16.33203125" customWidth="1"/>
    <col min="10" max="10" width="17.6640625" customWidth="1"/>
  </cols>
  <sheetData>
    <row r="1" spans="1:15">
      <c r="A1" s="2" t="s">
        <v>1321</v>
      </c>
      <c r="B1" s="2" t="s">
        <v>1</v>
      </c>
      <c r="C1" s="23" t="s">
        <v>1433</v>
      </c>
      <c r="D1" s="23" t="s">
        <v>1434</v>
      </c>
      <c r="E1" s="23" t="s">
        <v>1435</v>
      </c>
      <c r="F1" s="2" t="s">
        <v>1320</v>
      </c>
      <c r="G1" s="2" t="s">
        <v>88</v>
      </c>
      <c r="H1" s="2" t="s">
        <v>90</v>
      </c>
      <c r="I1" s="2" t="s">
        <v>1429</v>
      </c>
      <c r="J1" s="2" t="s">
        <v>2</v>
      </c>
      <c r="K1" t="s">
        <v>1324</v>
      </c>
    </row>
    <row r="2" spans="1:15">
      <c r="A2" t="s">
        <v>380</v>
      </c>
      <c r="B2" t="s">
        <v>60</v>
      </c>
      <c r="C2" s="34" t="s">
        <v>1471</v>
      </c>
      <c r="D2" s="34" t="s">
        <v>1472</v>
      </c>
      <c r="E2" s="34">
        <v>36</v>
      </c>
      <c r="F2" t="s">
        <v>1323</v>
      </c>
      <c r="J2" t="s">
        <v>1368</v>
      </c>
    </row>
    <row r="3" spans="1:15">
      <c r="A3" t="s">
        <v>1355</v>
      </c>
      <c r="B3" t="s">
        <v>44</v>
      </c>
      <c r="C3" s="34" t="s">
        <v>1540</v>
      </c>
      <c r="D3" s="34" t="s">
        <v>1541</v>
      </c>
      <c r="E3" s="34">
        <v>124</v>
      </c>
      <c r="H3" t="s">
        <v>1323</v>
      </c>
      <c r="J3" s="29" t="s">
        <v>1333</v>
      </c>
    </row>
    <row r="4" spans="1:15">
      <c r="A4" t="s">
        <v>390</v>
      </c>
      <c r="B4" t="s">
        <v>44</v>
      </c>
      <c r="C4" s="34" t="s">
        <v>1540</v>
      </c>
      <c r="D4" s="34" t="s">
        <v>1541</v>
      </c>
      <c r="E4" s="34">
        <v>124</v>
      </c>
      <c r="F4" t="s">
        <v>1323</v>
      </c>
      <c r="J4" s="8" t="s">
        <v>391</v>
      </c>
    </row>
    <row r="5" spans="1:15">
      <c r="A5" t="s">
        <v>1345</v>
      </c>
      <c r="B5" t="s">
        <v>72</v>
      </c>
      <c r="C5" s="34" t="s">
        <v>1657</v>
      </c>
      <c r="D5" s="34" t="s">
        <v>1658</v>
      </c>
      <c r="E5" s="34">
        <v>276</v>
      </c>
      <c r="H5" t="s">
        <v>1323</v>
      </c>
      <c r="J5" t="s">
        <v>1333</v>
      </c>
    </row>
    <row r="6" spans="1:15">
      <c r="A6" s="5" t="s">
        <v>142</v>
      </c>
      <c r="B6" t="s">
        <v>75</v>
      </c>
      <c r="C6" s="34" t="s">
        <v>1717</v>
      </c>
      <c r="D6" s="34" t="s">
        <v>1718</v>
      </c>
      <c r="E6" s="34">
        <v>372</v>
      </c>
      <c r="F6" t="s">
        <v>1323</v>
      </c>
      <c r="J6" s="8" t="s">
        <v>404</v>
      </c>
    </row>
    <row r="7" spans="1:15">
      <c r="A7" t="s">
        <v>1351</v>
      </c>
      <c r="B7" t="s">
        <v>76</v>
      </c>
      <c r="C7" s="34" t="s">
        <v>1725</v>
      </c>
      <c r="D7" s="34" t="s">
        <v>1726</v>
      </c>
      <c r="E7" s="34">
        <v>380</v>
      </c>
      <c r="H7" t="s">
        <v>1323</v>
      </c>
      <c r="J7" t="s">
        <v>1333</v>
      </c>
    </row>
    <row r="8" spans="1:15">
      <c r="A8" t="s">
        <v>1354</v>
      </c>
      <c r="B8" t="s">
        <v>63</v>
      </c>
      <c r="C8" s="34" t="s">
        <v>1872</v>
      </c>
      <c r="D8" s="34" t="s">
        <v>1873</v>
      </c>
      <c r="E8" s="34">
        <v>578</v>
      </c>
      <c r="H8" t="s">
        <v>1323</v>
      </c>
      <c r="J8" t="s">
        <v>1333</v>
      </c>
    </row>
    <row r="9" spans="1:15">
      <c r="A9" t="s">
        <v>1347</v>
      </c>
      <c r="B9" t="s">
        <v>25</v>
      </c>
      <c r="C9" s="34" t="s">
        <v>1974</v>
      </c>
      <c r="D9" s="34" t="s">
        <v>1975</v>
      </c>
      <c r="E9" s="34">
        <v>710</v>
      </c>
      <c r="H9" t="s">
        <v>1323</v>
      </c>
      <c r="J9" t="s">
        <v>1333</v>
      </c>
    </row>
    <row r="10" spans="1:15">
      <c r="A10" t="s">
        <v>1348</v>
      </c>
      <c r="B10" t="s">
        <v>25</v>
      </c>
      <c r="C10" s="34" t="s">
        <v>1974</v>
      </c>
      <c r="D10" s="34" t="s">
        <v>1975</v>
      </c>
      <c r="E10" s="34">
        <v>710</v>
      </c>
      <c r="H10" t="s">
        <v>1323</v>
      </c>
      <c r="J10" t="s">
        <v>1333</v>
      </c>
    </row>
    <row r="11" spans="1:15">
      <c r="A11" t="s">
        <v>1360</v>
      </c>
      <c r="B11" t="s">
        <v>83</v>
      </c>
      <c r="C11" s="34" t="s">
        <v>1982</v>
      </c>
      <c r="D11" s="34" t="s">
        <v>1983</v>
      </c>
      <c r="E11" s="34">
        <v>724</v>
      </c>
      <c r="F11" t="s">
        <v>1323</v>
      </c>
      <c r="I11" t="s">
        <v>1323</v>
      </c>
      <c r="J11" t="s">
        <v>1361</v>
      </c>
    </row>
    <row r="12" spans="1:15">
      <c r="A12" s="5" t="s">
        <v>437</v>
      </c>
      <c r="B12" t="s">
        <v>62</v>
      </c>
      <c r="C12" s="34" t="s">
        <v>1845</v>
      </c>
      <c r="D12" s="34" t="s">
        <v>1846</v>
      </c>
      <c r="E12" s="34">
        <v>528</v>
      </c>
      <c r="F12" t="s">
        <v>1323</v>
      </c>
      <c r="J12" s="8" t="s">
        <v>438</v>
      </c>
    </row>
    <row r="13" spans="1:15">
      <c r="A13" t="s">
        <v>1346</v>
      </c>
      <c r="B13" t="s">
        <v>86</v>
      </c>
      <c r="C13" s="34" t="s">
        <v>2051</v>
      </c>
      <c r="D13" s="34" t="s">
        <v>2052</v>
      </c>
      <c r="E13" s="34">
        <v>826</v>
      </c>
      <c r="H13" t="s">
        <v>1323</v>
      </c>
      <c r="J13" t="s">
        <v>1333</v>
      </c>
    </row>
    <row r="14" spans="1:15">
      <c r="A14" t="s">
        <v>1349</v>
      </c>
      <c r="B14" t="s">
        <v>86</v>
      </c>
      <c r="C14" s="34" t="s">
        <v>2051</v>
      </c>
      <c r="D14" s="34" t="s">
        <v>2052</v>
      </c>
      <c r="E14" s="34">
        <v>826</v>
      </c>
      <c r="H14" t="s">
        <v>1323</v>
      </c>
      <c r="J14" t="s">
        <v>1333</v>
      </c>
    </row>
    <row r="15" spans="1:15">
      <c r="A15" t="s">
        <v>1350</v>
      </c>
      <c r="B15" t="s">
        <v>45</v>
      </c>
      <c r="C15" s="34" t="s">
        <v>2053</v>
      </c>
      <c r="D15" s="34" t="s">
        <v>1322</v>
      </c>
      <c r="E15" s="34">
        <v>840</v>
      </c>
      <c r="H15" t="s">
        <v>1323</v>
      </c>
      <c r="I15" t="s">
        <v>1323</v>
      </c>
      <c r="J15" t="s">
        <v>1333</v>
      </c>
      <c r="O15" t="s">
        <v>1430</v>
      </c>
    </row>
    <row r="16" spans="1:15">
      <c r="A16" t="s">
        <v>1325</v>
      </c>
      <c r="B16" t="s">
        <v>45</v>
      </c>
      <c r="C16" s="34" t="s">
        <v>2053</v>
      </c>
      <c r="D16" s="34" t="s">
        <v>1322</v>
      </c>
      <c r="E16" s="34">
        <v>840</v>
      </c>
      <c r="H16" t="s">
        <v>1323</v>
      </c>
      <c r="J16" s="29" t="s">
        <v>1326</v>
      </c>
    </row>
    <row r="17" spans="1:15">
      <c r="A17" t="s">
        <v>1352</v>
      </c>
      <c r="B17" t="s">
        <v>45</v>
      </c>
      <c r="C17" s="34" t="s">
        <v>2053</v>
      </c>
      <c r="D17" s="34" t="s">
        <v>1322</v>
      </c>
      <c r="E17" s="34">
        <v>840</v>
      </c>
      <c r="H17" t="s">
        <v>1323</v>
      </c>
      <c r="J17" t="s">
        <v>1333</v>
      </c>
    </row>
    <row r="18" spans="1:15">
      <c r="A18" t="s">
        <v>1353</v>
      </c>
      <c r="B18" t="s">
        <v>45</v>
      </c>
      <c r="C18" s="34" t="s">
        <v>2053</v>
      </c>
      <c r="D18" s="34" t="s">
        <v>1322</v>
      </c>
      <c r="E18" s="34">
        <v>840</v>
      </c>
      <c r="H18" t="s">
        <v>1323</v>
      </c>
      <c r="I18" t="s">
        <v>1323</v>
      </c>
      <c r="J18" t="s">
        <v>1333</v>
      </c>
      <c r="O18" t="s">
        <v>1430</v>
      </c>
    </row>
    <row r="19" spans="1:15">
      <c r="A19" t="s">
        <v>127</v>
      </c>
      <c r="B19" t="s">
        <v>45</v>
      </c>
      <c r="C19" s="34" t="s">
        <v>2053</v>
      </c>
      <c r="D19" s="34" t="s">
        <v>1322</v>
      </c>
      <c r="E19" s="34">
        <v>840</v>
      </c>
      <c r="H19" t="s">
        <v>1323</v>
      </c>
      <c r="J19" t="s">
        <v>1333</v>
      </c>
    </row>
    <row r="20" spans="1:15">
      <c r="A20" s="5" t="s">
        <v>443</v>
      </c>
      <c r="B20" t="s">
        <v>45</v>
      </c>
      <c r="C20" s="34" t="s">
        <v>2053</v>
      </c>
      <c r="D20" s="34" t="s">
        <v>1322</v>
      </c>
      <c r="E20" s="34">
        <v>840</v>
      </c>
      <c r="F20" t="s">
        <v>1323</v>
      </c>
      <c r="J20" s="7" t="s">
        <v>444</v>
      </c>
    </row>
    <row r="21" spans="1:15">
      <c r="A21" s="9" t="s">
        <v>102</v>
      </c>
      <c r="B21" t="s">
        <v>45</v>
      </c>
      <c r="C21" s="34" t="s">
        <v>2053</v>
      </c>
      <c r="D21" s="34" t="s">
        <v>1322</v>
      </c>
      <c r="E21" s="34">
        <v>840</v>
      </c>
      <c r="F21" t="s">
        <v>1323</v>
      </c>
      <c r="J21" s="8" t="s">
        <v>446</v>
      </c>
    </row>
    <row r="22" spans="1:15">
      <c r="A22" s="5" t="s">
        <v>191</v>
      </c>
      <c r="B22" t="s">
        <v>45</v>
      </c>
      <c r="C22" s="34" t="s">
        <v>2053</v>
      </c>
      <c r="D22" s="34" t="s">
        <v>1322</v>
      </c>
      <c r="E22" s="34">
        <v>840</v>
      </c>
      <c r="F22" t="s">
        <v>1323</v>
      </c>
      <c r="J22" s="25" t="s">
        <v>448</v>
      </c>
    </row>
    <row r="23" spans="1:15">
      <c r="A23" s="5" t="s">
        <v>102</v>
      </c>
      <c r="B23" t="s">
        <v>45</v>
      </c>
      <c r="C23" s="34" t="s">
        <v>2053</v>
      </c>
      <c r="D23" s="34" t="s">
        <v>1322</v>
      </c>
      <c r="E23" s="34">
        <v>840</v>
      </c>
      <c r="F23" t="s">
        <v>1323</v>
      </c>
      <c r="J23" s="8" t="s">
        <v>449</v>
      </c>
    </row>
    <row r="24" spans="1:15">
      <c r="A24" s="5" t="s">
        <v>157</v>
      </c>
      <c r="B24" t="s">
        <v>45</v>
      </c>
      <c r="C24" s="34" t="s">
        <v>2053</v>
      </c>
      <c r="D24" s="34" t="s">
        <v>1322</v>
      </c>
      <c r="E24" s="34">
        <v>840</v>
      </c>
      <c r="F24" t="s">
        <v>1323</v>
      </c>
      <c r="J24" s="8" t="s">
        <v>435</v>
      </c>
    </row>
    <row r="25" spans="1:15">
      <c r="A25" s="5" t="s">
        <v>291</v>
      </c>
      <c r="B25" t="s">
        <v>45</v>
      </c>
      <c r="C25" s="34" t="s">
        <v>2053</v>
      </c>
      <c r="D25" s="34" t="s">
        <v>1322</v>
      </c>
      <c r="E25" s="34">
        <v>840</v>
      </c>
      <c r="F25" t="s">
        <v>1323</v>
      </c>
      <c r="J25" s="25" t="s">
        <v>433</v>
      </c>
    </row>
    <row r="26" spans="1:15">
      <c r="A26" s="5" t="s">
        <v>126</v>
      </c>
      <c r="B26" t="s">
        <v>45</v>
      </c>
      <c r="C26" s="34" t="s">
        <v>2053</v>
      </c>
      <c r="D26" s="34" t="s">
        <v>1322</v>
      </c>
      <c r="E26" s="34">
        <v>840</v>
      </c>
      <c r="F26" t="s">
        <v>1323</v>
      </c>
      <c r="J26" s="8" t="s">
        <v>432</v>
      </c>
    </row>
    <row r="27" spans="1:15">
      <c r="A27" t="s">
        <v>419</v>
      </c>
      <c r="B27" t="s">
        <v>45</v>
      </c>
      <c r="C27" s="34" t="s">
        <v>2053</v>
      </c>
      <c r="D27" s="34" t="s">
        <v>1322</v>
      </c>
      <c r="E27" s="34">
        <v>840</v>
      </c>
      <c r="F27" t="s">
        <v>1323</v>
      </c>
      <c r="J27" s="8" t="s">
        <v>423</v>
      </c>
    </row>
    <row r="28" spans="1:15">
      <c r="A28" t="s">
        <v>419</v>
      </c>
      <c r="B28" t="s">
        <v>45</v>
      </c>
      <c r="C28" s="34" t="s">
        <v>2053</v>
      </c>
      <c r="D28" s="34" t="s">
        <v>1322</v>
      </c>
      <c r="E28" s="34">
        <v>840</v>
      </c>
      <c r="F28" t="s">
        <v>1323</v>
      </c>
      <c r="J28" s="8" t="s">
        <v>420</v>
      </c>
    </row>
    <row r="29" spans="1:15">
      <c r="A29" s="5" t="s">
        <v>112</v>
      </c>
      <c r="B29" t="s">
        <v>45</v>
      </c>
      <c r="C29" s="34" t="s">
        <v>2053</v>
      </c>
      <c r="D29" s="34" t="s">
        <v>1322</v>
      </c>
      <c r="E29" s="34">
        <v>840</v>
      </c>
      <c r="F29" s="3" t="s">
        <v>1323</v>
      </c>
      <c r="J29" s="8" t="s">
        <v>417</v>
      </c>
    </row>
    <row r="30" spans="1:15">
      <c r="A30" t="s">
        <v>153</v>
      </c>
      <c r="B30" t="s">
        <v>45</v>
      </c>
      <c r="C30" s="34" t="s">
        <v>2053</v>
      </c>
      <c r="D30" s="34" t="s">
        <v>1322</v>
      </c>
      <c r="E30" s="34">
        <v>840</v>
      </c>
      <c r="F30" t="s">
        <v>1323</v>
      </c>
      <c r="J30" s="8" t="s">
        <v>414</v>
      </c>
    </row>
    <row r="31" spans="1:15">
      <c r="A31" t="s">
        <v>191</v>
      </c>
      <c r="B31" t="s">
        <v>45</v>
      </c>
      <c r="C31" s="34" t="s">
        <v>2053</v>
      </c>
      <c r="D31" s="34" t="s">
        <v>1322</v>
      </c>
      <c r="E31" s="34">
        <v>840</v>
      </c>
      <c r="F31" s="3" t="s">
        <v>1323</v>
      </c>
      <c r="J31" s="8" t="s">
        <v>411</v>
      </c>
    </row>
    <row r="32" spans="1:15">
      <c r="A32" t="s">
        <v>1356</v>
      </c>
      <c r="B32" t="s">
        <v>45</v>
      </c>
      <c r="C32" s="34" t="s">
        <v>2053</v>
      </c>
      <c r="D32" s="34" t="s">
        <v>1322</v>
      </c>
      <c r="E32" s="34">
        <v>840</v>
      </c>
      <c r="F32" t="s">
        <v>1323</v>
      </c>
      <c r="J32" t="s">
        <v>1357</v>
      </c>
    </row>
  </sheetData>
  <hyperlinks>
    <hyperlink ref="J20" r:id="rId1" xr:uid="{6C7EBE25-935A-2B45-8FC7-F9BECF15AAFA}"/>
    <hyperlink ref="J21" r:id="rId2" xr:uid="{F16F1044-7B7B-224C-B0FD-D00F5E2B4759}"/>
    <hyperlink ref="J22" r:id="rId3" xr:uid="{FE094DF7-A82B-C446-BB5C-08942B8E7E72}"/>
    <hyperlink ref="J23" r:id="rId4" xr:uid="{2CC95935-C7F3-7146-AC69-232C1A908E5B}"/>
    <hyperlink ref="J12" r:id="rId5" xr:uid="{7AAC9708-32BD-B848-B694-4579A25B938E}"/>
    <hyperlink ref="J24" r:id="rId6" xr:uid="{368A3C0B-4DF4-BF4B-A5B9-E55AAF08A22E}"/>
    <hyperlink ref="J25" r:id="rId7" xr:uid="{3D7D9DFD-D6BE-9847-BEDE-60F4574237F0}"/>
    <hyperlink ref="J26" r:id="rId8" xr:uid="{89E3146A-B2AC-964D-8CC3-5D3ADBA511F0}"/>
    <hyperlink ref="J27" r:id="rId9" xr:uid="{C1125417-CE2F-424E-B5F1-2570E988359C}"/>
    <hyperlink ref="J28" r:id="rId10" xr:uid="{20F66190-083A-7F4D-A291-3F9F455B2F18}"/>
    <hyperlink ref="J29" r:id="rId11" xr:uid="{5F5A0AD9-F6E8-FE41-9648-6C6172ED6054}"/>
    <hyperlink ref="J30" r:id="rId12" xr:uid="{D5C7A3E3-4D89-4141-BCA1-8AB7254D5B49}"/>
    <hyperlink ref="J31" r:id="rId13" xr:uid="{A4A3B444-C586-F449-808B-4F84031D75F7}"/>
    <hyperlink ref="J6" r:id="rId14" xr:uid="{6EFC3906-0618-9C4B-B28F-761812ADD2A8}"/>
    <hyperlink ref="J16" r:id="rId15" xr:uid="{FF1DF11B-36E9-2D49-9A19-7DA1D88BFFD9}"/>
    <hyperlink ref="J3" r:id="rId16" xr:uid="{13286BCE-6001-6140-8250-B5668FCA7F55}"/>
  </hyperlinks>
  <pageMargins left="0.7" right="0.7" top="0.75" bottom="0.75" header="0.3" footer="0.3"/>
  <tableParts count="2">
    <tablePart r:id="rId17"/>
    <tablePart r:id="rId1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6F17-B6CC-FD4B-A1D8-18C7D16871BD}">
  <dimension ref="A1:P140"/>
  <sheetViews>
    <sheetView topLeftCell="J28" workbookViewId="0">
      <selection activeCell="J2" sqref="J2:J140"/>
    </sheetView>
  </sheetViews>
  <sheetFormatPr baseColWidth="10" defaultRowHeight="16"/>
  <cols>
    <col min="1" max="1" width="14.83203125" customWidth="1"/>
    <col min="2" max="2" width="23.1640625" customWidth="1"/>
    <col min="3" max="3" width="14" customWidth="1"/>
    <col min="4" max="7" width="17.33203125" customWidth="1"/>
    <col min="8" max="10" width="34.1640625" customWidth="1"/>
    <col min="11" max="11" width="7.5" customWidth="1"/>
    <col min="12" max="12" width="11.6640625" customWidth="1"/>
    <col min="13" max="13" width="98.83203125" customWidth="1"/>
    <col min="14" max="14" width="46" customWidth="1"/>
  </cols>
  <sheetData>
    <row r="1" spans="1:16">
      <c r="A1" s="23" t="s">
        <v>93</v>
      </c>
      <c r="B1" s="23" t="s">
        <v>2096</v>
      </c>
      <c r="C1" s="23" t="s">
        <v>2101</v>
      </c>
      <c r="D1" s="23" t="s">
        <v>1</v>
      </c>
      <c r="E1" s="23" t="s">
        <v>1433</v>
      </c>
      <c r="F1" s="23" t="s">
        <v>1434</v>
      </c>
      <c r="G1" s="23" t="s">
        <v>1435</v>
      </c>
      <c r="H1" s="23" t="s">
        <v>2097</v>
      </c>
      <c r="I1" s="23" t="s">
        <v>2091</v>
      </c>
      <c r="J1" s="23" t="s">
        <v>2092</v>
      </c>
      <c r="K1" s="23" t="s">
        <v>1304</v>
      </c>
      <c r="L1" s="23" t="s">
        <v>1305</v>
      </c>
      <c r="M1" s="23" t="s">
        <v>2098</v>
      </c>
      <c r="N1" s="4" t="s">
        <v>2099</v>
      </c>
      <c r="O1" s="4" t="s">
        <v>2100</v>
      </c>
      <c r="P1" s="4" t="s">
        <v>2090</v>
      </c>
    </row>
    <row r="2" spans="1:16">
      <c r="A2" s="5" t="s">
        <v>96</v>
      </c>
      <c r="B2" s="5" t="s">
        <v>1362</v>
      </c>
      <c r="C2" s="5"/>
      <c r="D2" s="5" t="s">
        <v>45</v>
      </c>
      <c r="E2" s="34" t="s">
        <v>2053</v>
      </c>
      <c r="F2" s="34" t="s">
        <v>1322</v>
      </c>
      <c r="G2" s="34">
        <v>840</v>
      </c>
      <c r="H2" s="5" t="s">
        <v>1363</v>
      </c>
      <c r="I2" s="5">
        <v>0</v>
      </c>
      <c r="J2" s="5">
        <v>1</v>
      </c>
      <c r="K2" s="11">
        <v>2021</v>
      </c>
      <c r="L2" s="5" t="s">
        <v>103</v>
      </c>
      <c r="M2" s="25" t="s">
        <v>1364</v>
      </c>
      <c r="N2" s="5"/>
      <c r="O2" s="5"/>
      <c r="P2" s="5">
        <v>1</v>
      </c>
    </row>
    <row r="3" spans="1:16">
      <c r="A3" s="5" t="s">
        <v>101</v>
      </c>
      <c r="B3" s="5" t="s">
        <v>115</v>
      </c>
      <c r="C3" s="5"/>
      <c r="D3" s="5" t="s">
        <v>116</v>
      </c>
      <c r="E3" s="34" t="s">
        <v>1458</v>
      </c>
      <c r="F3" s="34" t="s">
        <v>1459</v>
      </c>
      <c r="G3" s="34">
        <v>10</v>
      </c>
      <c r="H3" s="5" t="s">
        <v>117</v>
      </c>
      <c r="I3" s="5">
        <v>0</v>
      </c>
      <c r="J3" s="5">
        <v>1</v>
      </c>
      <c r="K3" s="5">
        <v>1998</v>
      </c>
      <c r="L3" s="5" t="s">
        <v>103</v>
      </c>
      <c r="M3" s="7" t="s">
        <v>118</v>
      </c>
      <c r="N3" s="5"/>
      <c r="O3" s="5"/>
      <c r="P3" s="5">
        <v>1</v>
      </c>
    </row>
    <row r="4" spans="1:16">
      <c r="A4" s="5" t="s">
        <v>96</v>
      </c>
      <c r="B4" s="5" t="s">
        <v>98</v>
      </c>
      <c r="C4" s="5"/>
      <c r="D4" s="5" t="s">
        <v>44</v>
      </c>
      <c r="E4" s="34" t="s">
        <v>1540</v>
      </c>
      <c r="F4" s="34" t="s">
        <v>1541</v>
      </c>
      <c r="G4" s="34">
        <v>124</v>
      </c>
      <c r="H4" s="5" t="s">
        <v>321</v>
      </c>
      <c r="I4" s="5">
        <v>0</v>
      </c>
      <c r="J4" s="5">
        <v>1</v>
      </c>
      <c r="K4" s="5">
        <v>2016</v>
      </c>
      <c r="L4" s="5" t="s">
        <v>103</v>
      </c>
      <c r="M4" s="7" t="s">
        <v>322</v>
      </c>
      <c r="N4" s="7" t="s">
        <v>323</v>
      </c>
      <c r="O4" s="5"/>
      <c r="P4" s="5">
        <v>1</v>
      </c>
    </row>
    <row r="5" spans="1:16">
      <c r="A5" s="5" t="s">
        <v>96</v>
      </c>
      <c r="B5" s="5" t="s">
        <v>98</v>
      </c>
      <c r="C5" s="5"/>
      <c r="D5" s="5" t="s">
        <v>45</v>
      </c>
      <c r="E5" s="34" t="s">
        <v>2053</v>
      </c>
      <c r="F5" s="34" t="s">
        <v>1322</v>
      </c>
      <c r="G5" s="34">
        <v>840</v>
      </c>
      <c r="H5" s="5" t="s">
        <v>321</v>
      </c>
      <c r="I5" s="5">
        <v>0</v>
      </c>
      <c r="J5" s="5">
        <v>1</v>
      </c>
      <c r="K5" s="5">
        <v>2016</v>
      </c>
      <c r="L5" s="5" t="s">
        <v>103</v>
      </c>
      <c r="M5" s="7" t="s">
        <v>373</v>
      </c>
      <c r="N5" s="12" t="s">
        <v>374</v>
      </c>
      <c r="O5" s="5"/>
      <c r="P5" s="5">
        <v>1</v>
      </c>
    </row>
    <row r="6" spans="1:16">
      <c r="A6" s="5" t="s">
        <v>96</v>
      </c>
      <c r="B6" s="5" t="s">
        <v>98</v>
      </c>
      <c r="C6" s="5"/>
      <c r="D6" s="5" t="s">
        <v>45</v>
      </c>
      <c r="E6" s="34" t="s">
        <v>2053</v>
      </c>
      <c r="F6" s="34" t="s">
        <v>1322</v>
      </c>
      <c r="G6" s="34">
        <v>840</v>
      </c>
      <c r="H6" s="5" t="s">
        <v>134</v>
      </c>
      <c r="I6" s="5">
        <v>0</v>
      </c>
      <c r="J6" s="5">
        <v>1</v>
      </c>
      <c r="K6" s="5">
        <v>2010</v>
      </c>
      <c r="L6" s="5">
        <v>2017</v>
      </c>
      <c r="M6" s="7" t="s">
        <v>135</v>
      </c>
      <c r="N6" s="5"/>
      <c r="O6" s="5"/>
      <c r="P6" s="5">
        <v>1</v>
      </c>
    </row>
    <row r="7" spans="1:16">
      <c r="A7" s="5" t="s">
        <v>96</v>
      </c>
      <c r="B7" s="5" t="s">
        <v>97</v>
      </c>
      <c r="C7" s="5" t="s">
        <v>98</v>
      </c>
      <c r="D7" s="5" t="s">
        <v>44</v>
      </c>
      <c r="E7" s="34" t="s">
        <v>1540</v>
      </c>
      <c r="F7" s="34" t="s">
        <v>1541</v>
      </c>
      <c r="G7" s="34">
        <v>124</v>
      </c>
      <c r="H7" s="5" t="s">
        <v>99</v>
      </c>
      <c r="I7" s="5">
        <v>0</v>
      </c>
      <c r="J7" s="5">
        <v>1</v>
      </c>
      <c r="K7" s="6">
        <v>1959</v>
      </c>
      <c r="L7" s="6">
        <v>1966</v>
      </c>
      <c r="M7" s="7" t="s">
        <v>100</v>
      </c>
      <c r="N7" s="5"/>
      <c r="O7" s="8"/>
      <c r="P7" s="5">
        <v>1</v>
      </c>
    </row>
    <row r="8" spans="1:16" ht="17">
      <c r="A8" s="5" t="s">
        <v>96</v>
      </c>
      <c r="B8" s="5" t="s">
        <v>97</v>
      </c>
      <c r="C8" s="5" t="s">
        <v>98</v>
      </c>
      <c r="D8" s="5" t="s">
        <v>44</v>
      </c>
      <c r="E8" s="34" t="s">
        <v>1540</v>
      </c>
      <c r="F8" s="34" t="s">
        <v>1541</v>
      </c>
      <c r="G8" s="34">
        <v>124</v>
      </c>
      <c r="H8" s="5" t="s">
        <v>99</v>
      </c>
      <c r="I8" s="5">
        <v>0</v>
      </c>
      <c r="J8" s="5">
        <v>1</v>
      </c>
      <c r="K8" s="10">
        <v>1972</v>
      </c>
      <c r="L8" s="6" t="s">
        <v>103</v>
      </c>
      <c r="M8" s="7" t="s">
        <v>105</v>
      </c>
      <c r="N8" s="8" t="s">
        <v>106</v>
      </c>
      <c r="O8" s="8"/>
      <c r="P8" s="5">
        <v>1</v>
      </c>
    </row>
    <row r="9" spans="1:16" ht="17">
      <c r="A9" s="5" t="s">
        <v>96</v>
      </c>
      <c r="B9" s="5" t="s">
        <v>97</v>
      </c>
      <c r="C9" s="5" t="s">
        <v>98</v>
      </c>
      <c r="D9" s="5" t="s">
        <v>44</v>
      </c>
      <c r="E9" s="34" t="s">
        <v>1540</v>
      </c>
      <c r="F9" s="34" t="s">
        <v>1541</v>
      </c>
      <c r="G9" s="34">
        <v>124</v>
      </c>
      <c r="H9" s="5" t="s">
        <v>99</v>
      </c>
      <c r="I9" s="5">
        <v>0</v>
      </c>
      <c r="J9" s="5">
        <v>1</v>
      </c>
      <c r="K9" s="6">
        <v>1989</v>
      </c>
      <c r="L9" s="6" t="s">
        <v>111</v>
      </c>
      <c r="M9" s="7" t="s">
        <v>105</v>
      </c>
      <c r="N9" s="5" t="s">
        <v>106</v>
      </c>
      <c r="O9" s="8"/>
      <c r="P9" s="5">
        <v>1</v>
      </c>
    </row>
    <row r="10" spans="1:16">
      <c r="A10" s="5" t="s">
        <v>96</v>
      </c>
      <c r="B10" s="5" t="s">
        <v>107</v>
      </c>
      <c r="C10" s="5"/>
      <c r="D10" s="5" t="s">
        <v>45</v>
      </c>
      <c r="E10" s="34" t="s">
        <v>2053</v>
      </c>
      <c r="F10" s="34" t="s">
        <v>1322</v>
      </c>
      <c r="G10" s="34">
        <v>840</v>
      </c>
      <c r="H10" s="5" t="s">
        <v>1358</v>
      </c>
      <c r="I10" s="5">
        <v>0</v>
      </c>
      <c r="J10" s="5">
        <v>1</v>
      </c>
      <c r="K10" s="11">
        <v>2020</v>
      </c>
      <c r="L10" s="5" t="s">
        <v>103</v>
      </c>
      <c r="M10" s="25" t="s">
        <v>1357</v>
      </c>
      <c r="N10" s="5"/>
      <c r="O10" s="5"/>
      <c r="P10" s="5">
        <v>1</v>
      </c>
    </row>
    <row r="11" spans="1:16">
      <c r="A11" s="5" t="s">
        <v>101</v>
      </c>
      <c r="B11" s="5" t="s">
        <v>98</v>
      </c>
      <c r="C11" s="5"/>
      <c r="D11" s="5" t="s">
        <v>45</v>
      </c>
      <c r="E11" s="34" t="s">
        <v>2053</v>
      </c>
      <c r="F11" s="34" t="s">
        <v>1322</v>
      </c>
      <c r="G11" s="34">
        <v>840</v>
      </c>
      <c r="H11" s="5" t="s">
        <v>102</v>
      </c>
      <c r="I11" s="5">
        <v>0</v>
      </c>
      <c r="J11" s="5">
        <v>1</v>
      </c>
      <c r="K11" s="5">
        <v>1969</v>
      </c>
      <c r="L11" s="5" t="s">
        <v>103</v>
      </c>
      <c r="M11" s="8" t="s">
        <v>104</v>
      </c>
      <c r="N11" s="5"/>
      <c r="O11" s="5"/>
      <c r="P11" s="5">
        <v>1</v>
      </c>
    </row>
    <row r="12" spans="1:16">
      <c r="A12" s="5" t="s">
        <v>96</v>
      </c>
      <c r="B12" s="5" t="s">
        <v>98</v>
      </c>
      <c r="C12" s="5"/>
      <c r="D12" s="5" t="s">
        <v>45</v>
      </c>
      <c r="E12" s="34" t="s">
        <v>2053</v>
      </c>
      <c r="F12" s="34" t="s">
        <v>1322</v>
      </c>
      <c r="G12" s="34">
        <v>840</v>
      </c>
      <c r="H12" s="5" t="s">
        <v>102</v>
      </c>
      <c r="I12" s="5">
        <v>0</v>
      </c>
      <c r="J12" s="5">
        <v>1</v>
      </c>
      <c r="K12" s="5">
        <v>1982</v>
      </c>
      <c r="L12" s="5">
        <v>2008</v>
      </c>
      <c r="M12" s="7" t="s">
        <v>109</v>
      </c>
      <c r="N12" s="8" t="s">
        <v>110</v>
      </c>
      <c r="O12" s="5"/>
      <c r="P12" s="5">
        <v>1</v>
      </c>
    </row>
    <row r="13" spans="1:16">
      <c r="A13" s="5" t="s">
        <v>101</v>
      </c>
      <c r="B13" s="5" t="s">
        <v>124</v>
      </c>
      <c r="C13" s="5" t="s">
        <v>125</v>
      </c>
      <c r="D13" s="5" t="s">
        <v>45</v>
      </c>
      <c r="E13" s="34" t="s">
        <v>2053</v>
      </c>
      <c r="F13" s="34" t="s">
        <v>1322</v>
      </c>
      <c r="G13" s="34">
        <v>840</v>
      </c>
      <c r="H13" s="5" t="s">
        <v>102</v>
      </c>
      <c r="I13" s="5">
        <v>0</v>
      </c>
      <c r="J13" s="5">
        <v>1</v>
      </c>
      <c r="K13" s="11">
        <v>2014</v>
      </c>
      <c r="L13" s="5" t="s">
        <v>103</v>
      </c>
      <c r="M13" s="8" t="s">
        <v>253</v>
      </c>
      <c r="N13" s="8" t="s">
        <v>254</v>
      </c>
      <c r="O13" s="5"/>
      <c r="P13" s="5">
        <v>1</v>
      </c>
    </row>
    <row r="14" spans="1:16">
      <c r="A14" s="5" t="s">
        <v>101</v>
      </c>
      <c r="B14" s="5" t="s">
        <v>124</v>
      </c>
      <c r="C14" s="5" t="s">
        <v>125</v>
      </c>
      <c r="D14" s="5" t="s">
        <v>45</v>
      </c>
      <c r="E14" s="34" t="s">
        <v>2053</v>
      </c>
      <c r="F14" s="34" t="s">
        <v>1322</v>
      </c>
      <c r="G14" s="34">
        <v>840</v>
      </c>
      <c r="H14" s="5" t="s">
        <v>102</v>
      </c>
      <c r="I14" s="5">
        <v>0</v>
      </c>
      <c r="J14" s="5">
        <v>1</v>
      </c>
      <c r="K14" s="11">
        <v>2014</v>
      </c>
      <c r="L14" s="5" t="s">
        <v>103</v>
      </c>
      <c r="M14" s="8" t="s">
        <v>255</v>
      </c>
      <c r="N14" s="8" t="s">
        <v>256</v>
      </c>
      <c r="O14" s="5"/>
      <c r="P14" s="5">
        <v>1</v>
      </c>
    </row>
    <row r="15" spans="1:16">
      <c r="A15" s="5" t="s">
        <v>101</v>
      </c>
      <c r="B15" s="5" t="s">
        <v>124</v>
      </c>
      <c r="C15" s="5" t="s">
        <v>125</v>
      </c>
      <c r="D15" s="5" t="s">
        <v>45</v>
      </c>
      <c r="E15" s="34" t="s">
        <v>2053</v>
      </c>
      <c r="F15" s="34" t="s">
        <v>1322</v>
      </c>
      <c r="G15" s="34">
        <v>840</v>
      </c>
      <c r="H15" s="5" t="s">
        <v>102</v>
      </c>
      <c r="I15" s="5">
        <v>0</v>
      </c>
      <c r="J15" s="5">
        <v>1</v>
      </c>
      <c r="K15" s="11">
        <v>2014</v>
      </c>
      <c r="L15" s="5" t="s">
        <v>103</v>
      </c>
      <c r="M15" s="8" t="s">
        <v>257</v>
      </c>
      <c r="N15" s="8" t="s">
        <v>258</v>
      </c>
      <c r="O15" s="5"/>
      <c r="P15" s="5">
        <v>1</v>
      </c>
    </row>
    <row r="16" spans="1:16">
      <c r="A16" s="5" t="s">
        <v>101</v>
      </c>
      <c r="B16" s="5" t="s">
        <v>124</v>
      </c>
      <c r="C16" s="5" t="s">
        <v>125</v>
      </c>
      <c r="D16" s="5" t="s">
        <v>45</v>
      </c>
      <c r="E16" s="34" t="s">
        <v>2053</v>
      </c>
      <c r="F16" s="34" t="s">
        <v>1322</v>
      </c>
      <c r="G16" s="34">
        <v>840</v>
      </c>
      <c r="H16" s="5" t="s">
        <v>102</v>
      </c>
      <c r="I16" s="5">
        <v>0</v>
      </c>
      <c r="J16" s="5">
        <v>1</v>
      </c>
      <c r="K16" s="11">
        <v>2014</v>
      </c>
      <c r="L16" s="5" t="s">
        <v>103</v>
      </c>
      <c r="M16" s="8" t="s">
        <v>259</v>
      </c>
      <c r="N16" s="8" t="s">
        <v>260</v>
      </c>
      <c r="O16" s="5"/>
      <c r="P16" s="5">
        <v>1</v>
      </c>
    </row>
    <row r="17" spans="1:16">
      <c r="A17" s="5" t="s">
        <v>101</v>
      </c>
      <c r="B17" s="5" t="s">
        <v>124</v>
      </c>
      <c r="C17" s="5" t="s">
        <v>125</v>
      </c>
      <c r="D17" s="5" t="s">
        <v>45</v>
      </c>
      <c r="E17" s="34" t="s">
        <v>2053</v>
      </c>
      <c r="F17" s="34" t="s">
        <v>1322</v>
      </c>
      <c r="G17" s="34">
        <v>840</v>
      </c>
      <c r="H17" s="5" t="s">
        <v>102</v>
      </c>
      <c r="I17" s="5">
        <v>0</v>
      </c>
      <c r="J17" s="5">
        <v>1</v>
      </c>
      <c r="K17" s="11">
        <v>2014</v>
      </c>
      <c r="L17" s="5" t="s">
        <v>103</v>
      </c>
      <c r="M17" s="8" t="s">
        <v>261</v>
      </c>
      <c r="N17" s="8" t="s">
        <v>262</v>
      </c>
      <c r="O17" s="5"/>
      <c r="P17" s="5">
        <v>1</v>
      </c>
    </row>
    <row r="18" spans="1:16">
      <c r="A18" s="5" t="s">
        <v>101</v>
      </c>
      <c r="B18" s="5" t="s">
        <v>124</v>
      </c>
      <c r="C18" s="5" t="s">
        <v>125</v>
      </c>
      <c r="D18" s="5" t="s">
        <v>45</v>
      </c>
      <c r="E18" s="34" t="s">
        <v>2053</v>
      </c>
      <c r="F18" s="34" t="s">
        <v>1322</v>
      </c>
      <c r="G18" s="34">
        <v>840</v>
      </c>
      <c r="H18" s="5" t="s">
        <v>102</v>
      </c>
      <c r="I18" s="5">
        <v>0</v>
      </c>
      <c r="J18" s="5">
        <v>1</v>
      </c>
      <c r="K18" s="11">
        <v>2016</v>
      </c>
      <c r="L18" s="5" t="s">
        <v>103</v>
      </c>
      <c r="M18" s="8" t="s">
        <v>332</v>
      </c>
      <c r="N18" s="8" t="s">
        <v>333</v>
      </c>
      <c r="O18" s="5"/>
      <c r="P18" s="5">
        <v>1</v>
      </c>
    </row>
    <row r="19" spans="1:16">
      <c r="A19" s="5" t="s">
        <v>101</v>
      </c>
      <c r="B19" s="5" t="s">
        <v>124</v>
      </c>
      <c r="C19" s="5" t="s">
        <v>125</v>
      </c>
      <c r="D19" s="5" t="s">
        <v>45</v>
      </c>
      <c r="E19" s="34" t="s">
        <v>2053</v>
      </c>
      <c r="F19" s="34" t="s">
        <v>1322</v>
      </c>
      <c r="G19" s="34">
        <v>840</v>
      </c>
      <c r="H19" s="5" t="s">
        <v>102</v>
      </c>
      <c r="I19" s="5">
        <v>0</v>
      </c>
      <c r="J19" s="5">
        <v>1</v>
      </c>
      <c r="K19" s="11">
        <v>2016</v>
      </c>
      <c r="L19" s="5" t="s">
        <v>103</v>
      </c>
      <c r="M19" s="8" t="s">
        <v>334</v>
      </c>
      <c r="N19" s="8" t="s">
        <v>335</v>
      </c>
      <c r="O19" s="5"/>
      <c r="P19" s="5">
        <v>1</v>
      </c>
    </row>
    <row r="20" spans="1:16">
      <c r="A20" s="5" t="s">
        <v>101</v>
      </c>
      <c r="B20" s="5" t="s">
        <v>124</v>
      </c>
      <c r="C20" s="5" t="s">
        <v>125</v>
      </c>
      <c r="D20" s="5" t="s">
        <v>45</v>
      </c>
      <c r="E20" s="34" t="s">
        <v>2053</v>
      </c>
      <c r="F20" s="34" t="s">
        <v>1322</v>
      </c>
      <c r="G20" s="34">
        <v>840</v>
      </c>
      <c r="H20" s="5" t="s">
        <v>102</v>
      </c>
      <c r="I20" s="5">
        <v>0</v>
      </c>
      <c r="J20" s="5">
        <v>1</v>
      </c>
      <c r="K20" s="11">
        <v>2016</v>
      </c>
      <c r="L20" s="5" t="s">
        <v>103</v>
      </c>
      <c r="M20" s="8" t="s">
        <v>336</v>
      </c>
      <c r="N20" s="8" t="s">
        <v>337</v>
      </c>
      <c r="O20" s="8" t="s">
        <v>338</v>
      </c>
      <c r="P20" s="5">
        <v>1</v>
      </c>
    </row>
    <row r="21" spans="1:16">
      <c r="A21" s="5" t="s">
        <v>101</v>
      </c>
      <c r="B21" s="5" t="s">
        <v>97</v>
      </c>
      <c r="C21" s="5" t="s">
        <v>445</v>
      </c>
      <c r="D21" s="5" t="s">
        <v>45</v>
      </c>
      <c r="E21" s="34" t="s">
        <v>2053</v>
      </c>
      <c r="F21" s="34" t="s">
        <v>1322</v>
      </c>
      <c r="G21" s="34">
        <v>840</v>
      </c>
      <c r="H21" s="9" t="s">
        <v>102</v>
      </c>
      <c r="I21" s="5">
        <v>0</v>
      </c>
      <c r="J21" s="5">
        <v>1</v>
      </c>
      <c r="K21" s="5">
        <v>2019</v>
      </c>
      <c r="L21" s="5" t="s">
        <v>103</v>
      </c>
      <c r="M21" s="8" t="s">
        <v>446</v>
      </c>
      <c r="N21" s="12" t="s">
        <v>447</v>
      </c>
      <c r="O21" s="5"/>
      <c r="P21" s="5">
        <v>1</v>
      </c>
    </row>
    <row r="22" spans="1:16">
      <c r="A22" s="5" t="s">
        <v>101</v>
      </c>
      <c r="B22" s="5" t="s">
        <v>97</v>
      </c>
      <c r="C22" s="5" t="s">
        <v>125</v>
      </c>
      <c r="D22" s="5" t="s">
        <v>45</v>
      </c>
      <c r="E22" s="34" t="s">
        <v>2053</v>
      </c>
      <c r="F22" s="34" t="s">
        <v>1322</v>
      </c>
      <c r="G22" s="34">
        <v>840</v>
      </c>
      <c r="H22" s="5" t="s">
        <v>102</v>
      </c>
      <c r="I22" s="5">
        <v>0</v>
      </c>
      <c r="J22" s="5">
        <v>1</v>
      </c>
      <c r="K22" s="5">
        <v>2019</v>
      </c>
      <c r="L22" s="5" t="s">
        <v>103</v>
      </c>
      <c r="M22" s="8" t="s">
        <v>449</v>
      </c>
      <c r="N22" s="5"/>
      <c r="O22" s="5"/>
      <c r="P22" s="5">
        <v>1</v>
      </c>
    </row>
    <row r="23" spans="1:16">
      <c r="A23" s="5" t="s">
        <v>101</v>
      </c>
      <c r="B23" s="5" t="s">
        <v>124</v>
      </c>
      <c r="C23" s="5" t="s">
        <v>125</v>
      </c>
      <c r="D23" s="5" t="s">
        <v>83</v>
      </c>
      <c r="E23" s="34" t="s">
        <v>1982</v>
      </c>
      <c r="F23" s="34" t="s">
        <v>1983</v>
      </c>
      <c r="G23" s="34">
        <v>724</v>
      </c>
      <c r="H23" s="5" t="s">
        <v>217</v>
      </c>
      <c r="I23" s="5">
        <v>0</v>
      </c>
      <c r="J23" s="5">
        <v>1</v>
      </c>
      <c r="K23" s="11">
        <v>2013</v>
      </c>
      <c r="L23" s="11">
        <v>2014</v>
      </c>
      <c r="M23" s="8" t="s">
        <v>218</v>
      </c>
      <c r="N23" s="8" t="s">
        <v>219</v>
      </c>
      <c r="O23" s="8" t="s">
        <v>220</v>
      </c>
      <c r="P23" s="5">
        <v>1</v>
      </c>
    </row>
    <row r="24" spans="1:16">
      <c r="A24" s="5" t="s">
        <v>101</v>
      </c>
      <c r="B24" s="5" t="s">
        <v>124</v>
      </c>
      <c r="C24" s="5" t="s">
        <v>125</v>
      </c>
      <c r="D24" s="5" t="s">
        <v>184</v>
      </c>
      <c r="E24" s="34" t="s">
        <v>1853</v>
      </c>
      <c r="F24" s="34" t="s">
        <v>1854</v>
      </c>
      <c r="G24" s="34">
        <v>554</v>
      </c>
      <c r="H24" s="5" t="s">
        <v>185</v>
      </c>
      <c r="I24" s="5">
        <v>0</v>
      </c>
      <c r="J24" s="5">
        <v>1</v>
      </c>
      <c r="K24" s="11">
        <v>2012</v>
      </c>
      <c r="L24" s="5" t="s">
        <v>103</v>
      </c>
      <c r="M24" s="8" t="s">
        <v>186</v>
      </c>
      <c r="N24" s="8" t="s">
        <v>187</v>
      </c>
      <c r="O24" s="5"/>
      <c r="P24" s="5">
        <v>1</v>
      </c>
    </row>
    <row r="25" spans="1:16">
      <c r="A25" s="5" t="s">
        <v>101</v>
      </c>
      <c r="B25" s="5" t="s">
        <v>124</v>
      </c>
      <c r="C25" s="5" t="s">
        <v>125</v>
      </c>
      <c r="D25" s="5" t="s">
        <v>83</v>
      </c>
      <c r="E25" s="34" t="s">
        <v>1982</v>
      </c>
      <c r="F25" s="34" t="s">
        <v>1983</v>
      </c>
      <c r="G25" s="34">
        <v>724</v>
      </c>
      <c r="H25" s="5" t="s">
        <v>188</v>
      </c>
      <c r="I25" s="5">
        <v>0</v>
      </c>
      <c r="J25" s="5">
        <v>1</v>
      </c>
      <c r="K25" s="11">
        <v>2012</v>
      </c>
      <c r="L25" s="5" t="s">
        <v>103</v>
      </c>
      <c r="M25" s="8" t="s">
        <v>189</v>
      </c>
      <c r="N25" s="8" t="s">
        <v>190</v>
      </c>
      <c r="O25" s="5"/>
      <c r="P25" s="5">
        <v>1</v>
      </c>
    </row>
    <row r="26" spans="1:16">
      <c r="A26" s="5" t="s">
        <v>101</v>
      </c>
      <c r="B26" s="5" t="s">
        <v>124</v>
      </c>
      <c r="C26" s="5" t="s">
        <v>125</v>
      </c>
      <c r="D26" s="5" t="s">
        <v>45</v>
      </c>
      <c r="E26" s="34" t="s">
        <v>2053</v>
      </c>
      <c r="F26" s="34" t="s">
        <v>1322</v>
      </c>
      <c r="G26" s="34">
        <v>840</v>
      </c>
      <c r="H26" s="5" t="s">
        <v>191</v>
      </c>
      <c r="I26" s="5">
        <v>0</v>
      </c>
      <c r="J26" s="5">
        <v>1</v>
      </c>
      <c r="K26" s="11">
        <v>2012</v>
      </c>
      <c r="L26" s="11">
        <v>2016</v>
      </c>
      <c r="M26" s="8" t="s">
        <v>192</v>
      </c>
      <c r="N26" s="8" t="s">
        <v>193</v>
      </c>
      <c r="O26" s="5"/>
      <c r="P26" s="5">
        <v>1</v>
      </c>
    </row>
    <row r="27" spans="1:16">
      <c r="A27" s="5" t="s">
        <v>101</v>
      </c>
      <c r="B27" s="5" t="s">
        <v>124</v>
      </c>
      <c r="C27" s="5" t="s">
        <v>125</v>
      </c>
      <c r="D27" s="5" t="s">
        <v>45</v>
      </c>
      <c r="E27" s="34" t="s">
        <v>2053</v>
      </c>
      <c r="F27" s="34" t="s">
        <v>1322</v>
      </c>
      <c r="G27" s="34">
        <v>840</v>
      </c>
      <c r="H27" s="5" t="s">
        <v>191</v>
      </c>
      <c r="I27" s="5">
        <v>0</v>
      </c>
      <c r="J27" s="5">
        <v>1</v>
      </c>
      <c r="K27" s="11">
        <v>2013</v>
      </c>
      <c r="L27" s="11">
        <v>2016</v>
      </c>
      <c r="M27" s="8" t="s">
        <v>221</v>
      </c>
      <c r="N27" s="8" t="s">
        <v>222</v>
      </c>
      <c r="O27" s="5"/>
      <c r="P27" s="5">
        <v>1</v>
      </c>
    </row>
    <row r="28" spans="1:16">
      <c r="A28" s="5" t="s">
        <v>96</v>
      </c>
      <c r="B28" s="5" t="s">
        <v>124</v>
      </c>
      <c r="C28" s="5" t="s">
        <v>125</v>
      </c>
      <c r="D28" s="5" t="s">
        <v>45</v>
      </c>
      <c r="E28" s="34" t="s">
        <v>2053</v>
      </c>
      <c r="F28" s="34" t="s">
        <v>1322</v>
      </c>
      <c r="G28" s="34">
        <v>840</v>
      </c>
      <c r="H28" s="5" t="s">
        <v>191</v>
      </c>
      <c r="I28" s="5">
        <v>0</v>
      </c>
      <c r="J28" s="5">
        <v>1</v>
      </c>
      <c r="K28" s="11">
        <v>2014</v>
      </c>
      <c r="L28" s="11">
        <v>2016</v>
      </c>
      <c r="M28" s="8" t="s">
        <v>263</v>
      </c>
      <c r="N28" s="8" t="s">
        <v>264</v>
      </c>
      <c r="O28" s="5"/>
      <c r="P28" s="5">
        <v>1</v>
      </c>
    </row>
    <row r="29" spans="1:16">
      <c r="A29" s="5" t="s">
        <v>96</v>
      </c>
      <c r="B29" s="5" t="s">
        <v>124</v>
      </c>
      <c r="C29" s="5" t="s">
        <v>125</v>
      </c>
      <c r="D29" s="5" t="s">
        <v>45</v>
      </c>
      <c r="E29" s="34" t="s">
        <v>2053</v>
      </c>
      <c r="F29" s="34" t="s">
        <v>1322</v>
      </c>
      <c r="G29" s="34">
        <v>840</v>
      </c>
      <c r="H29" s="5" t="s">
        <v>191</v>
      </c>
      <c r="I29" s="5">
        <v>0</v>
      </c>
      <c r="J29" s="5">
        <v>1</v>
      </c>
      <c r="K29" s="11">
        <v>2017</v>
      </c>
      <c r="L29" s="5" t="s">
        <v>103</v>
      </c>
      <c r="M29" s="8" t="s">
        <v>411</v>
      </c>
      <c r="N29" s="8" t="s">
        <v>412</v>
      </c>
      <c r="O29" s="8" t="s">
        <v>413</v>
      </c>
      <c r="P29" s="5">
        <v>1</v>
      </c>
    </row>
    <row r="30" spans="1:16">
      <c r="A30" s="5" t="s">
        <v>96</v>
      </c>
      <c r="B30" s="5" t="s">
        <v>97</v>
      </c>
      <c r="C30" s="5" t="s">
        <v>125</v>
      </c>
      <c r="D30" s="5" t="s">
        <v>45</v>
      </c>
      <c r="E30" s="34" t="s">
        <v>2053</v>
      </c>
      <c r="F30" s="34" t="s">
        <v>1322</v>
      </c>
      <c r="G30" s="34">
        <v>840</v>
      </c>
      <c r="H30" s="5" t="s">
        <v>191</v>
      </c>
      <c r="I30" s="5">
        <v>0</v>
      </c>
      <c r="J30" s="5">
        <v>1</v>
      </c>
      <c r="K30" s="5">
        <v>2019</v>
      </c>
      <c r="L30" s="5" t="s">
        <v>103</v>
      </c>
      <c r="M30" s="8" t="s">
        <v>448</v>
      </c>
      <c r="N30" s="5"/>
      <c r="O30" s="5"/>
      <c r="P30" s="5">
        <v>1</v>
      </c>
    </row>
    <row r="31" spans="1:16">
      <c r="A31" s="5" t="s">
        <v>101</v>
      </c>
      <c r="B31" s="5" t="s">
        <v>124</v>
      </c>
      <c r="C31" s="5" t="s">
        <v>125</v>
      </c>
      <c r="D31" s="5" t="s">
        <v>75</v>
      </c>
      <c r="E31" s="34" t="s">
        <v>1717</v>
      </c>
      <c r="F31" s="34" t="s">
        <v>1718</v>
      </c>
      <c r="G31" s="34">
        <v>372</v>
      </c>
      <c r="H31" s="5" t="s">
        <v>142</v>
      </c>
      <c r="I31" s="5">
        <v>0</v>
      </c>
      <c r="J31" s="5">
        <v>1</v>
      </c>
      <c r="K31" s="11">
        <v>2011</v>
      </c>
      <c r="L31" s="5" t="s">
        <v>103</v>
      </c>
      <c r="M31" s="8" t="s">
        <v>143</v>
      </c>
      <c r="N31" s="8" t="s">
        <v>144</v>
      </c>
      <c r="O31" s="5"/>
      <c r="P31" s="5">
        <v>1</v>
      </c>
    </row>
    <row r="32" spans="1:16">
      <c r="A32" s="5" t="s">
        <v>101</v>
      </c>
      <c r="B32" s="5" t="s">
        <v>124</v>
      </c>
      <c r="C32" s="5" t="s">
        <v>125</v>
      </c>
      <c r="D32" s="5" t="s">
        <v>75</v>
      </c>
      <c r="E32" s="34" t="s">
        <v>1717</v>
      </c>
      <c r="F32" s="34" t="s">
        <v>1718</v>
      </c>
      <c r="G32" s="34">
        <v>372</v>
      </c>
      <c r="H32" s="5" t="s">
        <v>142</v>
      </c>
      <c r="I32" s="5">
        <v>0</v>
      </c>
      <c r="J32" s="5">
        <v>1</v>
      </c>
      <c r="K32" s="11">
        <v>2012</v>
      </c>
      <c r="L32" s="5" t="s">
        <v>103</v>
      </c>
      <c r="M32" s="8" t="s">
        <v>183</v>
      </c>
      <c r="N32" s="8" t="s">
        <v>181</v>
      </c>
      <c r="O32" s="5"/>
      <c r="P32" s="5">
        <v>1</v>
      </c>
    </row>
    <row r="33" spans="1:16">
      <c r="A33" s="5" t="s">
        <v>101</v>
      </c>
      <c r="B33" s="5" t="s">
        <v>124</v>
      </c>
      <c r="C33" s="5" t="s">
        <v>125</v>
      </c>
      <c r="D33" s="5" t="s">
        <v>75</v>
      </c>
      <c r="E33" s="34" t="s">
        <v>1717</v>
      </c>
      <c r="F33" s="34" t="s">
        <v>1718</v>
      </c>
      <c r="G33" s="34">
        <v>372</v>
      </c>
      <c r="H33" s="5" t="s">
        <v>142</v>
      </c>
      <c r="I33" s="5">
        <v>0</v>
      </c>
      <c r="J33" s="5">
        <v>1</v>
      </c>
      <c r="K33" s="11">
        <v>2017</v>
      </c>
      <c r="L33" s="5" t="s">
        <v>103</v>
      </c>
      <c r="M33" s="8" t="s">
        <v>404</v>
      </c>
      <c r="N33" s="8" t="s">
        <v>405</v>
      </c>
      <c r="O33" s="8" t="s">
        <v>406</v>
      </c>
      <c r="P33" s="5">
        <v>1</v>
      </c>
    </row>
    <row r="34" spans="1:16">
      <c r="A34" s="5" t="s">
        <v>101</v>
      </c>
      <c r="B34" s="5" t="s">
        <v>124</v>
      </c>
      <c r="C34" s="5" t="s">
        <v>125</v>
      </c>
      <c r="D34" s="5" t="s">
        <v>45</v>
      </c>
      <c r="E34" s="34" t="s">
        <v>2053</v>
      </c>
      <c r="F34" s="34" t="s">
        <v>1322</v>
      </c>
      <c r="G34" s="34">
        <v>840</v>
      </c>
      <c r="H34" s="5" t="s">
        <v>265</v>
      </c>
      <c r="I34" s="5">
        <v>0</v>
      </c>
      <c r="J34" s="5">
        <v>1</v>
      </c>
      <c r="K34" s="11">
        <v>2014</v>
      </c>
      <c r="L34" s="5" t="s">
        <v>103</v>
      </c>
      <c r="M34" s="8" t="s">
        <v>266</v>
      </c>
      <c r="N34" s="8" t="s">
        <v>267</v>
      </c>
      <c r="O34" s="5"/>
      <c r="P34" s="5">
        <v>1</v>
      </c>
    </row>
    <row r="35" spans="1:16">
      <c r="A35" s="5" t="s">
        <v>96</v>
      </c>
      <c r="B35" s="5" t="s">
        <v>97</v>
      </c>
      <c r="C35" s="5" t="s">
        <v>125</v>
      </c>
      <c r="D35" s="5" t="s">
        <v>86</v>
      </c>
      <c r="E35" s="34" t="s">
        <v>2051</v>
      </c>
      <c r="F35" s="34" t="s">
        <v>2052</v>
      </c>
      <c r="G35" s="34">
        <v>826</v>
      </c>
      <c r="H35" s="5" t="s">
        <v>441</v>
      </c>
      <c r="I35" s="5">
        <v>0</v>
      </c>
      <c r="J35" s="5">
        <v>1</v>
      </c>
      <c r="K35" s="5">
        <v>2019</v>
      </c>
      <c r="L35" s="5" t="s">
        <v>103</v>
      </c>
      <c r="M35" s="7" t="s">
        <v>442</v>
      </c>
      <c r="N35" s="5"/>
      <c r="O35" s="5"/>
      <c r="P35" s="5">
        <v>1</v>
      </c>
    </row>
    <row r="36" spans="1:16">
      <c r="A36" s="5" t="s">
        <v>101</v>
      </c>
      <c r="B36" s="5" t="s">
        <v>124</v>
      </c>
      <c r="C36" s="5" t="s">
        <v>125</v>
      </c>
      <c r="D36" s="5" t="s">
        <v>30</v>
      </c>
      <c r="E36" s="34" t="s">
        <v>1463</v>
      </c>
      <c r="F36" s="34" t="s">
        <v>1464</v>
      </c>
      <c r="G36" s="34">
        <v>32</v>
      </c>
      <c r="H36" s="5" t="s">
        <v>377</v>
      </c>
      <c r="I36" s="5">
        <v>0</v>
      </c>
      <c r="J36" s="5">
        <v>1</v>
      </c>
      <c r="K36" s="11">
        <v>2017</v>
      </c>
      <c r="L36" s="5" t="s">
        <v>103</v>
      </c>
      <c r="M36" s="8" t="s">
        <v>378</v>
      </c>
      <c r="N36" s="8" t="s">
        <v>379</v>
      </c>
      <c r="O36" s="5"/>
      <c r="P36" s="5">
        <v>1</v>
      </c>
    </row>
    <row r="37" spans="1:16">
      <c r="A37" s="5" t="s">
        <v>101</v>
      </c>
      <c r="B37" s="5" t="s">
        <v>124</v>
      </c>
      <c r="C37" s="5" t="s">
        <v>125</v>
      </c>
      <c r="D37" s="5" t="s">
        <v>45</v>
      </c>
      <c r="E37" s="34" t="s">
        <v>2053</v>
      </c>
      <c r="F37" s="34" t="s">
        <v>1322</v>
      </c>
      <c r="G37" s="34">
        <v>840</v>
      </c>
      <c r="H37" s="5" t="s">
        <v>291</v>
      </c>
      <c r="I37" s="5">
        <v>0</v>
      </c>
      <c r="J37" s="5">
        <v>1</v>
      </c>
      <c r="K37" s="11">
        <v>2015</v>
      </c>
      <c r="L37" s="5" t="s">
        <v>103</v>
      </c>
      <c r="M37" s="8" t="s">
        <v>292</v>
      </c>
      <c r="N37" s="8" t="s">
        <v>293</v>
      </c>
      <c r="O37" s="5"/>
      <c r="P37" s="5">
        <v>1</v>
      </c>
    </row>
    <row r="38" spans="1:16">
      <c r="A38" s="5" t="s">
        <v>101</v>
      </c>
      <c r="B38" s="5" t="s">
        <v>124</v>
      </c>
      <c r="C38" s="5" t="s">
        <v>125</v>
      </c>
      <c r="D38" s="5" t="s">
        <v>45</v>
      </c>
      <c r="E38" s="34" t="s">
        <v>2053</v>
      </c>
      <c r="F38" s="34" t="s">
        <v>1322</v>
      </c>
      <c r="G38" s="34">
        <v>840</v>
      </c>
      <c r="H38" s="5" t="s">
        <v>291</v>
      </c>
      <c r="I38" s="5">
        <v>0</v>
      </c>
      <c r="J38" s="5">
        <v>1</v>
      </c>
      <c r="K38" s="11">
        <v>2015</v>
      </c>
      <c r="L38" s="5" t="s">
        <v>103</v>
      </c>
      <c r="M38" s="8" t="s">
        <v>294</v>
      </c>
      <c r="N38" s="8" t="s">
        <v>295</v>
      </c>
      <c r="O38" s="5"/>
      <c r="P38" s="5">
        <v>1</v>
      </c>
    </row>
    <row r="39" spans="1:16">
      <c r="A39" s="5" t="s">
        <v>101</v>
      </c>
      <c r="B39" s="5" t="s">
        <v>124</v>
      </c>
      <c r="C39" s="5" t="s">
        <v>125</v>
      </c>
      <c r="D39" s="5" t="s">
        <v>45</v>
      </c>
      <c r="E39" s="34" t="s">
        <v>2053</v>
      </c>
      <c r="F39" s="34" t="s">
        <v>1322</v>
      </c>
      <c r="G39" s="34">
        <v>840</v>
      </c>
      <c r="H39" s="5" t="s">
        <v>291</v>
      </c>
      <c r="I39" s="5">
        <v>0</v>
      </c>
      <c r="J39" s="5">
        <v>1</v>
      </c>
      <c r="K39" s="11">
        <v>2015</v>
      </c>
      <c r="L39" s="5" t="s">
        <v>103</v>
      </c>
      <c r="M39" s="8" t="s">
        <v>296</v>
      </c>
      <c r="N39" s="8" t="s">
        <v>297</v>
      </c>
      <c r="O39" s="5"/>
      <c r="P39" s="5">
        <v>1</v>
      </c>
    </row>
    <row r="40" spans="1:16">
      <c r="A40" s="5" t="s">
        <v>101</v>
      </c>
      <c r="B40" s="5" t="s">
        <v>124</v>
      </c>
      <c r="C40" s="5" t="s">
        <v>125</v>
      </c>
      <c r="D40" s="5" t="s">
        <v>45</v>
      </c>
      <c r="E40" s="34" t="s">
        <v>2053</v>
      </c>
      <c r="F40" s="34" t="s">
        <v>1322</v>
      </c>
      <c r="G40" s="34">
        <v>840</v>
      </c>
      <c r="H40" s="5" t="s">
        <v>291</v>
      </c>
      <c r="I40" s="5">
        <v>0</v>
      </c>
      <c r="J40" s="5">
        <v>1</v>
      </c>
      <c r="K40" s="11">
        <v>2015</v>
      </c>
      <c r="L40" s="5" t="s">
        <v>103</v>
      </c>
      <c r="M40" s="8" t="s">
        <v>298</v>
      </c>
      <c r="N40" s="5"/>
      <c r="O40" s="5"/>
      <c r="P40" s="5">
        <v>1</v>
      </c>
    </row>
    <row r="41" spans="1:16">
      <c r="A41" s="5" t="s">
        <v>101</v>
      </c>
      <c r="B41" s="5" t="s">
        <v>124</v>
      </c>
      <c r="C41" s="5" t="s">
        <v>125</v>
      </c>
      <c r="D41" s="5" t="s">
        <v>45</v>
      </c>
      <c r="E41" s="34" t="s">
        <v>2053</v>
      </c>
      <c r="F41" s="34" t="s">
        <v>1322</v>
      </c>
      <c r="G41" s="34">
        <v>840</v>
      </c>
      <c r="H41" s="5" t="s">
        <v>291</v>
      </c>
      <c r="I41" s="5">
        <v>0</v>
      </c>
      <c r="J41" s="5">
        <v>1</v>
      </c>
      <c r="K41" s="11">
        <v>2015</v>
      </c>
      <c r="L41" s="5" t="s">
        <v>103</v>
      </c>
      <c r="M41" s="8" t="s">
        <v>299</v>
      </c>
      <c r="N41" s="5"/>
      <c r="O41" s="5"/>
      <c r="P41" s="5">
        <v>1</v>
      </c>
    </row>
    <row r="42" spans="1:16">
      <c r="A42" s="5" t="s">
        <v>101</v>
      </c>
      <c r="B42" s="5" t="s">
        <v>124</v>
      </c>
      <c r="C42" s="5" t="s">
        <v>125</v>
      </c>
      <c r="D42" s="5" t="s">
        <v>45</v>
      </c>
      <c r="E42" s="34" t="s">
        <v>2053</v>
      </c>
      <c r="F42" s="34" t="s">
        <v>1322</v>
      </c>
      <c r="G42" s="34">
        <v>840</v>
      </c>
      <c r="H42" s="5" t="s">
        <v>291</v>
      </c>
      <c r="I42" s="5">
        <v>0</v>
      </c>
      <c r="J42" s="5">
        <v>1</v>
      </c>
      <c r="K42" s="11">
        <v>2016</v>
      </c>
      <c r="L42" s="5" t="s">
        <v>103</v>
      </c>
      <c r="M42" s="8" t="s">
        <v>339</v>
      </c>
      <c r="N42" s="8" t="s">
        <v>340</v>
      </c>
      <c r="O42" s="5"/>
      <c r="P42" s="5">
        <v>1</v>
      </c>
    </row>
    <row r="43" spans="1:16">
      <c r="A43" s="5" t="s">
        <v>101</v>
      </c>
      <c r="B43" s="5" t="s">
        <v>124</v>
      </c>
      <c r="C43" s="5" t="s">
        <v>125</v>
      </c>
      <c r="D43" s="5" t="s">
        <v>45</v>
      </c>
      <c r="E43" s="34" t="s">
        <v>2053</v>
      </c>
      <c r="F43" s="34" t="s">
        <v>1322</v>
      </c>
      <c r="G43" s="34">
        <v>840</v>
      </c>
      <c r="H43" s="5" t="s">
        <v>291</v>
      </c>
      <c r="I43" s="5">
        <v>0</v>
      </c>
      <c r="J43" s="5">
        <v>1</v>
      </c>
      <c r="K43" s="11">
        <v>2016</v>
      </c>
      <c r="L43" s="5" t="s">
        <v>103</v>
      </c>
      <c r="M43" s="8" t="s">
        <v>341</v>
      </c>
      <c r="N43" s="8" t="s">
        <v>342</v>
      </c>
      <c r="O43" s="8" t="s">
        <v>343</v>
      </c>
      <c r="P43" s="5">
        <v>1</v>
      </c>
    </row>
    <row r="44" spans="1:16">
      <c r="A44" s="5" t="s">
        <v>101</v>
      </c>
      <c r="B44" s="5" t="s">
        <v>124</v>
      </c>
      <c r="C44" s="5" t="s">
        <v>125</v>
      </c>
      <c r="D44" s="5" t="s">
        <v>45</v>
      </c>
      <c r="E44" s="34" t="s">
        <v>2053</v>
      </c>
      <c r="F44" s="34" t="s">
        <v>1322</v>
      </c>
      <c r="G44" s="34">
        <v>840</v>
      </c>
      <c r="H44" s="5" t="s">
        <v>291</v>
      </c>
      <c r="I44" s="5">
        <v>0</v>
      </c>
      <c r="J44" s="5">
        <v>1</v>
      </c>
      <c r="K44" s="11">
        <v>2016</v>
      </c>
      <c r="L44" s="5" t="s">
        <v>103</v>
      </c>
      <c r="M44" s="8" t="s">
        <v>344</v>
      </c>
      <c r="N44" s="8" t="s">
        <v>345</v>
      </c>
      <c r="O44" s="5"/>
      <c r="P44" s="5">
        <v>1</v>
      </c>
    </row>
    <row r="45" spans="1:16">
      <c r="A45" s="5" t="s">
        <v>101</v>
      </c>
      <c r="B45" s="5" t="s">
        <v>124</v>
      </c>
      <c r="C45" s="5" t="s">
        <v>125</v>
      </c>
      <c r="D45" s="5" t="s">
        <v>45</v>
      </c>
      <c r="E45" s="34" t="s">
        <v>2053</v>
      </c>
      <c r="F45" s="34" t="s">
        <v>1322</v>
      </c>
      <c r="G45" s="34">
        <v>840</v>
      </c>
      <c r="H45" s="5" t="s">
        <v>291</v>
      </c>
      <c r="I45" s="5">
        <v>0</v>
      </c>
      <c r="J45" s="5">
        <v>1</v>
      </c>
      <c r="K45" s="11">
        <v>2016</v>
      </c>
      <c r="L45" s="5" t="s">
        <v>103</v>
      </c>
      <c r="M45" s="8" t="s">
        <v>346</v>
      </c>
      <c r="N45" s="8" t="s">
        <v>347</v>
      </c>
      <c r="O45" s="5"/>
      <c r="P45" s="5">
        <v>1</v>
      </c>
    </row>
    <row r="46" spans="1:16">
      <c r="A46" s="5" t="s">
        <v>101</v>
      </c>
      <c r="B46" s="5" t="s">
        <v>124</v>
      </c>
      <c r="C46" s="5" t="s">
        <v>125</v>
      </c>
      <c r="D46" s="5" t="s">
        <v>45</v>
      </c>
      <c r="E46" s="34" t="s">
        <v>2053</v>
      </c>
      <c r="F46" s="34" t="s">
        <v>1322</v>
      </c>
      <c r="G46" s="34">
        <v>840</v>
      </c>
      <c r="H46" s="5" t="s">
        <v>291</v>
      </c>
      <c r="I46" s="5">
        <v>0</v>
      </c>
      <c r="J46" s="5">
        <v>1</v>
      </c>
      <c r="K46" s="11">
        <v>2016</v>
      </c>
      <c r="L46" s="5" t="s">
        <v>103</v>
      </c>
      <c r="M46" s="8" t="s">
        <v>348</v>
      </c>
      <c r="N46" s="8" t="s">
        <v>349</v>
      </c>
      <c r="O46" s="5"/>
      <c r="P46" s="5">
        <v>1</v>
      </c>
    </row>
    <row r="47" spans="1:16">
      <c r="A47" s="5" t="s">
        <v>101</v>
      </c>
      <c r="B47" s="5" t="s">
        <v>124</v>
      </c>
      <c r="C47" s="5" t="s">
        <v>125</v>
      </c>
      <c r="D47" s="5" t="s">
        <v>45</v>
      </c>
      <c r="E47" s="34" t="s">
        <v>2053</v>
      </c>
      <c r="F47" s="34" t="s">
        <v>1322</v>
      </c>
      <c r="G47" s="34">
        <v>840</v>
      </c>
      <c r="H47" s="5" t="s">
        <v>291</v>
      </c>
      <c r="I47" s="5">
        <v>0</v>
      </c>
      <c r="J47" s="5">
        <v>1</v>
      </c>
      <c r="K47" s="11">
        <v>2016</v>
      </c>
      <c r="L47" s="5" t="s">
        <v>103</v>
      </c>
      <c r="M47" s="8" t="s">
        <v>350</v>
      </c>
      <c r="N47" s="8" t="s">
        <v>351</v>
      </c>
      <c r="O47" s="5"/>
      <c r="P47" s="5">
        <v>1</v>
      </c>
    </row>
    <row r="48" spans="1:16">
      <c r="A48" s="5" t="s">
        <v>101</v>
      </c>
      <c r="B48" s="5" t="s">
        <v>124</v>
      </c>
      <c r="C48" s="5" t="s">
        <v>125</v>
      </c>
      <c r="D48" s="5" t="s">
        <v>45</v>
      </c>
      <c r="E48" s="34" t="s">
        <v>2053</v>
      </c>
      <c r="F48" s="34" t="s">
        <v>1322</v>
      </c>
      <c r="G48" s="34">
        <v>840</v>
      </c>
      <c r="H48" s="5" t="s">
        <v>291</v>
      </c>
      <c r="I48" s="5">
        <v>0</v>
      </c>
      <c r="J48" s="5">
        <v>1</v>
      </c>
      <c r="K48" s="11">
        <v>2016</v>
      </c>
      <c r="L48" s="5" t="s">
        <v>103</v>
      </c>
      <c r="M48" s="8" t="s">
        <v>352</v>
      </c>
      <c r="N48" s="8" t="s">
        <v>353</v>
      </c>
      <c r="O48" s="5"/>
      <c r="P48" s="5">
        <v>1</v>
      </c>
    </row>
    <row r="49" spans="1:16">
      <c r="A49" s="5" t="s">
        <v>101</v>
      </c>
      <c r="B49" s="5" t="s">
        <v>124</v>
      </c>
      <c r="C49" s="5" t="s">
        <v>125</v>
      </c>
      <c r="D49" s="5" t="s">
        <v>45</v>
      </c>
      <c r="E49" s="34" t="s">
        <v>2053</v>
      </c>
      <c r="F49" s="34" t="s">
        <v>1322</v>
      </c>
      <c r="G49" s="34">
        <v>840</v>
      </c>
      <c r="H49" s="5" t="s">
        <v>291</v>
      </c>
      <c r="I49" s="5">
        <v>0</v>
      </c>
      <c r="J49" s="5">
        <v>1</v>
      </c>
      <c r="K49" s="11">
        <v>2016</v>
      </c>
      <c r="L49" s="5" t="s">
        <v>103</v>
      </c>
      <c r="M49" s="8" t="s">
        <v>354</v>
      </c>
      <c r="N49" s="8" t="s">
        <v>354</v>
      </c>
      <c r="O49" s="5"/>
      <c r="P49" s="5">
        <v>1</v>
      </c>
    </row>
    <row r="50" spans="1:16">
      <c r="A50" s="5" t="s">
        <v>101</v>
      </c>
      <c r="B50" s="5" t="s">
        <v>124</v>
      </c>
      <c r="C50" s="5" t="s">
        <v>125</v>
      </c>
      <c r="D50" s="5" t="s">
        <v>45</v>
      </c>
      <c r="E50" s="34" t="s">
        <v>2053</v>
      </c>
      <c r="F50" s="34" t="s">
        <v>1322</v>
      </c>
      <c r="G50" s="34">
        <v>840</v>
      </c>
      <c r="H50" s="5" t="s">
        <v>291</v>
      </c>
      <c r="I50" s="5">
        <v>0</v>
      </c>
      <c r="J50" s="5">
        <v>1</v>
      </c>
      <c r="K50" s="11">
        <v>2016</v>
      </c>
      <c r="L50" s="5" t="s">
        <v>103</v>
      </c>
      <c r="M50" s="8" t="s">
        <v>355</v>
      </c>
      <c r="N50" s="8" t="s">
        <v>356</v>
      </c>
      <c r="O50" s="5"/>
      <c r="P50" s="5">
        <v>1</v>
      </c>
    </row>
    <row r="51" spans="1:16">
      <c r="A51" s="5" t="s">
        <v>101</v>
      </c>
      <c r="B51" s="5" t="s">
        <v>124</v>
      </c>
      <c r="C51" s="5" t="s">
        <v>125</v>
      </c>
      <c r="D51" s="5" t="s">
        <v>45</v>
      </c>
      <c r="E51" s="34" t="s">
        <v>2053</v>
      </c>
      <c r="F51" s="34" t="s">
        <v>1322</v>
      </c>
      <c r="G51" s="34">
        <v>840</v>
      </c>
      <c r="H51" s="5" t="s">
        <v>291</v>
      </c>
      <c r="I51" s="5">
        <v>0</v>
      </c>
      <c r="J51" s="5">
        <v>1</v>
      </c>
      <c r="K51" s="11">
        <v>2016</v>
      </c>
      <c r="L51" s="5" t="s">
        <v>103</v>
      </c>
      <c r="M51" s="8" t="s">
        <v>357</v>
      </c>
      <c r="N51" s="8" t="s">
        <v>358</v>
      </c>
      <c r="O51" s="5"/>
      <c r="P51" s="5">
        <v>1</v>
      </c>
    </row>
    <row r="52" spans="1:16">
      <c r="A52" s="5" t="s">
        <v>101</v>
      </c>
      <c r="B52" s="5" t="s">
        <v>124</v>
      </c>
      <c r="C52" s="5" t="s">
        <v>125</v>
      </c>
      <c r="D52" s="5" t="s">
        <v>45</v>
      </c>
      <c r="E52" s="34" t="s">
        <v>2053</v>
      </c>
      <c r="F52" s="34" t="s">
        <v>1322</v>
      </c>
      <c r="G52" s="34">
        <v>840</v>
      </c>
      <c r="H52" s="5" t="s">
        <v>291</v>
      </c>
      <c r="I52" s="5">
        <v>0</v>
      </c>
      <c r="J52" s="5">
        <v>1</v>
      </c>
      <c r="K52" s="11">
        <v>2016</v>
      </c>
      <c r="L52" s="5" t="s">
        <v>103</v>
      </c>
      <c r="M52" s="8" t="s">
        <v>359</v>
      </c>
      <c r="N52" s="8" t="s">
        <v>360</v>
      </c>
      <c r="O52" s="5"/>
      <c r="P52" s="5">
        <v>1</v>
      </c>
    </row>
    <row r="53" spans="1:16">
      <c r="A53" s="5" t="s">
        <v>101</v>
      </c>
      <c r="B53" s="5" t="s">
        <v>124</v>
      </c>
      <c r="C53" s="5" t="s">
        <v>125</v>
      </c>
      <c r="D53" s="5" t="s">
        <v>45</v>
      </c>
      <c r="E53" s="34" t="s">
        <v>2053</v>
      </c>
      <c r="F53" s="34" t="s">
        <v>1322</v>
      </c>
      <c r="G53" s="34">
        <v>840</v>
      </c>
      <c r="H53" s="5" t="s">
        <v>291</v>
      </c>
      <c r="I53" s="5">
        <v>0</v>
      </c>
      <c r="J53" s="5">
        <v>1</v>
      </c>
      <c r="K53" s="11">
        <v>2016</v>
      </c>
      <c r="L53" s="5" t="s">
        <v>103</v>
      </c>
      <c r="M53" s="8" t="s">
        <v>361</v>
      </c>
      <c r="N53" s="8" t="s">
        <v>362</v>
      </c>
      <c r="O53" s="5"/>
      <c r="P53" s="5">
        <v>1</v>
      </c>
    </row>
    <row r="54" spans="1:16">
      <c r="A54" s="5" t="s">
        <v>101</v>
      </c>
      <c r="B54" s="5" t="s">
        <v>124</v>
      </c>
      <c r="C54" s="5" t="s">
        <v>125</v>
      </c>
      <c r="D54" s="5" t="s">
        <v>45</v>
      </c>
      <c r="E54" s="34" t="s">
        <v>2053</v>
      </c>
      <c r="F54" s="34" t="s">
        <v>1322</v>
      </c>
      <c r="G54" s="34">
        <v>840</v>
      </c>
      <c r="H54" s="5" t="s">
        <v>291</v>
      </c>
      <c r="I54" s="5">
        <v>0</v>
      </c>
      <c r="J54" s="5">
        <v>1</v>
      </c>
      <c r="K54" s="11">
        <v>2016</v>
      </c>
      <c r="L54" s="5" t="s">
        <v>103</v>
      </c>
      <c r="M54" s="8" t="s">
        <v>363</v>
      </c>
      <c r="N54" s="8" t="s">
        <v>364</v>
      </c>
      <c r="O54" s="8" t="s">
        <v>365</v>
      </c>
      <c r="P54" s="5">
        <v>1</v>
      </c>
    </row>
    <row r="55" spans="1:16">
      <c r="A55" s="5" t="s">
        <v>101</v>
      </c>
      <c r="B55" s="5" t="s">
        <v>124</v>
      </c>
      <c r="C55" s="5" t="s">
        <v>125</v>
      </c>
      <c r="D55" s="5" t="s">
        <v>45</v>
      </c>
      <c r="E55" s="34" t="s">
        <v>2053</v>
      </c>
      <c r="F55" s="34" t="s">
        <v>1322</v>
      </c>
      <c r="G55" s="34">
        <v>840</v>
      </c>
      <c r="H55" s="5" t="s">
        <v>291</v>
      </c>
      <c r="I55" s="5">
        <v>0</v>
      </c>
      <c r="J55" s="5">
        <v>1</v>
      </c>
      <c r="K55" s="11">
        <v>2016</v>
      </c>
      <c r="L55" s="5" t="s">
        <v>103</v>
      </c>
      <c r="M55" s="8" t="s">
        <v>366</v>
      </c>
      <c r="N55" s="8" t="s">
        <v>367</v>
      </c>
      <c r="O55" s="5"/>
      <c r="P55" s="5">
        <v>1</v>
      </c>
    </row>
    <row r="56" spans="1:16">
      <c r="A56" s="5" t="s">
        <v>101</v>
      </c>
      <c r="B56" s="5" t="s">
        <v>98</v>
      </c>
      <c r="C56" s="5"/>
      <c r="D56" s="5" t="s">
        <v>45</v>
      </c>
      <c r="E56" s="34" t="s">
        <v>2053</v>
      </c>
      <c r="F56" s="34" t="s">
        <v>1322</v>
      </c>
      <c r="G56" s="34">
        <v>840</v>
      </c>
      <c r="H56" s="5" t="s">
        <v>291</v>
      </c>
      <c r="I56" s="5">
        <v>0</v>
      </c>
      <c r="J56" s="5">
        <v>1</v>
      </c>
      <c r="K56" s="5">
        <v>2018</v>
      </c>
      <c r="L56" s="5" t="s">
        <v>103</v>
      </c>
      <c r="M56" s="8" t="s">
        <v>433</v>
      </c>
      <c r="N56" s="12" t="s">
        <v>434</v>
      </c>
      <c r="O56" s="5"/>
      <c r="P56" s="5">
        <v>1</v>
      </c>
    </row>
    <row r="57" spans="1:16">
      <c r="A57" s="5" t="s">
        <v>101</v>
      </c>
      <c r="B57" s="5" t="s">
        <v>124</v>
      </c>
      <c r="C57" s="5" t="s">
        <v>125</v>
      </c>
      <c r="D57" s="5" t="s">
        <v>85</v>
      </c>
      <c r="E57" s="34" t="s">
        <v>1999</v>
      </c>
      <c r="F57" s="34" t="s">
        <v>2000</v>
      </c>
      <c r="G57" s="34">
        <v>756</v>
      </c>
      <c r="H57" s="5" t="s">
        <v>148</v>
      </c>
      <c r="I57" s="5">
        <v>0</v>
      </c>
      <c r="J57" s="5">
        <v>1</v>
      </c>
      <c r="K57" s="11">
        <v>2011</v>
      </c>
      <c r="L57" s="5" t="s">
        <v>103</v>
      </c>
      <c r="M57" s="8" t="s">
        <v>149</v>
      </c>
      <c r="N57" s="8" t="s">
        <v>150</v>
      </c>
      <c r="O57" s="5"/>
      <c r="P57" s="5">
        <v>1</v>
      </c>
    </row>
    <row r="58" spans="1:16">
      <c r="A58" s="5" t="s">
        <v>101</v>
      </c>
      <c r="B58" s="5" t="s">
        <v>97</v>
      </c>
      <c r="C58" s="5"/>
      <c r="D58" s="5" t="s">
        <v>45</v>
      </c>
      <c r="E58" s="34" t="s">
        <v>2053</v>
      </c>
      <c r="F58" s="34" t="s">
        <v>1322</v>
      </c>
      <c r="G58" s="34">
        <v>840</v>
      </c>
      <c r="H58" s="5" t="s">
        <v>119</v>
      </c>
      <c r="I58" s="5">
        <v>0</v>
      </c>
      <c r="J58" s="5">
        <v>1</v>
      </c>
      <c r="K58" s="5">
        <v>2002</v>
      </c>
      <c r="L58" s="5" t="s">
        <v>103</v>
      </c>
      <c r="M58" s="8" t="s">
        <v>120</v>
      </c>
      <c r="N58" s="5"/>
      <c r="O58" s="5"/>
      <c r="P58" s="5">
        <v>1</v>
      </c>
    </row>
    <row r="59" spans="1:16">
      <c r="A59" s="5" t="s">
        <v>96</v>
      </c>
      <c r="B59" s="5" t="s">
        <v>107</v>
      </c>
      <c r="C59" s="5"/>
      <c r="D59" s="5" t="s">
        <v>69</v>
      </c>
      <c r="E59" s="34" t="s">
        <v>1598</v>
      </c>
      <c r="F59" s="34" t="s">
        <v>1599</v>
      </c>
      <c r="G59" s="34">
        <v>208</v>
      </c>
      <c r="H59" s="5" t="s">
        <v>212</v>
      </c>
      <c r="I59" s="5">
        <v>0</v>
      </c>
      <c r="J59" s="5">
        <v>1</v>
      </c>
      <c r="K59" s="5">
        <v>2013</v>
      </c>
      <c r="L59" s="5" t="s">
        <v>103</v>
      </c>
      <c r="M59" s="7" t="s">
        <v>213</v>
      </c>
      <c r="N59" s="8" t="s">
        <v>214</v>
      </c>
      <c r="O59" s="5"/>
      <c r="P59" s="5">
        <v>1</v>
      </c>
    </row>
    <row r="60" spans="1:16">
      <c r="A60" s="5" t="s">
        <v>101</v>
      </c>
      <c r="B60" s="5" t="s">
        <v>124</v>
      </c>
      <c r="C60" s="5"/>
      <c r="D60" s="5" t="s">
        <v>62</v>
      </c>
      <c r="E60" s="34" t="s">
        <v>1845</v>
      </c>
      <c r="F60" s="34" t="s">
        <v>1846</v>
      </c>
      <c r="G60" s="34">
        <v>528</v>
      </c>
      <c r="H60" s="5" t="s">
        <v>437</v>
      </c>
      <c r="I60" s="5">
        <v>0</v>
      </c>
      <c r="J60" s="5">
        <v>1</v>
      </c>
      <c r="K60" s="5">
        <v>2018</v>
      </c>
      <c r="L60" s="5">
        <v>2030</v>
      </c>
      <c r="M60" s="8" t="s">
        <v>438</v>
      </c>
      <c r="N60" s="5"/>
      <c r="O60" s="5"/>
      <c r="P60" s="5">
        <v>1</v>
      </c>
    </row>
    <row r="61" spans="1:16">
      <c r="A61" s="5" t="s">
        <v>96</v>
      </c>
      <c r="B61" s="5" t="s">
        <v>97</v>
      </c>
      <c r="C61" s="5"/>
      <c r="D61" s="5" t="s">
        <v>45</v>
      </c>
      <c r="E61" s="34" t="s">
        <v>2053</v>
      </c>
      <c r="F61" s="34" t="s">
        <v>1322</v>
      </c>
      <c r="G61" s="34">
        <v>840</v>
      </c>
      <c r="H61" s="5" t="s">
        <v>121</v>
      </c>
      <c r="I61" s="5">
        <v>0</v>
      </c>
      <c r="J61" s="5">
        <v>1</v>
      </c>
      <c r="K61" s="5">
        <v>2006</v>
      </c>
      <c r="L61" s="5">
        <v>2022</v>
      </c>
      <c r="M61" s="8" t="s">
        <v>122</v>
      </c>
      <c r="N61" s="8" t="s">
        <v>123</v>
      </c>
      <c r="O61" s="5"/>
      <c r="P61" s="5">
        <v>1</v>
      </c>
    </row>
    <row r="62" spans="1:16">
      <c r="A62" s="5" t="s">
        <v>101</v>
      </c>
      <c r="B62" s="5" t="s">
        <v>124</v>
      </c>
      <c r="C62" s="5" t="s">
        <v>125</v>
      </c>
      <c r="D62" s="5" t="s">
        <v>45</v>
      </c>
      <c r="E62" s="34" t="s">
        <v>2053</v>
      </c>
      <c r="F62" s="34" t="s">
        <v>1322</v>
      </c>
      <c r="G62" s="34">
        <v>840</v>
      </c>
      <c r="H62" s="5" t="s">
        <v>223</v>
      </c>
      <c r="I62" s="5">
        <v>0</v>
      </c>
      <c r="J62" s="5">
        <v>1</v>
      </c>
      <c r="K62" s="11">
        <v>2013</v>
      </c>
      <c r="L62" s="5" t="s">
        <v>103</v>
      </c>
      <c r="M62" s="8" t="s">
        <v>224</v>
      </c>
      <c r="N62" s="8" t="s">
        <v>225</v>
      </c>
      <c r="O62" s="5"/>
      <c r="P62" s="5">
        <v>1</v>
      </c>
    </row>
    <row r="63" spans="1:16">
      <c r="A63" s="5" t="s">
        <v>101</v>
      </c>
      <c r="B63" s="5" t="s">
        <v>124</v>
      </c>
      <c r="C63" s="5" t="s">
        <v>125</v>
      </c>
      <c r="D63" s="5" t="s">
        <v>45</v>
      </c>
      <c r="E63" s="34" t="s">
        <v>2053</v>
      </c>
      <c r="F63" s="34" t="s">
        <v>1322</v>
      </c>
      <c r="G63" s="34">
        <v>840</v>
      </c>
      <c r="H63" s="5" t="s">
        <v>153</v>
      </c>
      <c r="I63" s="5">
        <v>0</v>
      </c>
      <c r="J63" s="5">
        <v>1</v>
      </c>
      <c r="K63" s="11">
        <v>2011</v>
      </c>
      <c r="L63" s="5" t="s">
        <v>154</v>
      </c>
      <c r="M63" s="8" t="s">
        <v>155</v>
      </c>
      <c r="N63" s="8" t="s">
        <v>156</v>
      </c>
      <c r="O63" s="5"/>
      <c r="P63" s="5">
        <v>1</v>
      </c>
    </row>
    <row r="64" spans="1:16">
      <c r="A64" s="5" t="s">
        <v>101</v>
      </c>
      <c r="B64" s="5" t="s">
        <v>124</v>
      </c>
      <c r="C64" s="5" t="s">
        <v>125</v>
      </c>
      <c r="D64" s="5" t="s">
        <v>45</v>
      </c>
      <c r="E64" s="34" t="s">
        <v>2053</v>
      </c>
      <c r="F64" s="34" t="s">
        <v>1322</v>
      </c>
      <c r="G64" s="34">
        <v>840</v>
      </c>
      <c r="H64" s="5" t="s">
        <v>153</v>
      </c>
      <c r="I64" s="5">
        <v>0</v>
      </c>
      <c r="J64" s="5">
        <v>1</v>
      </c>
      <c r="K64" s="11">
        <v>2016</v>
      </c>
      <c r="L64" s="5" t="s">
        <v>103</v>
      </c>
      <c r="M64" s="8" t="s">
        <v>368</v>
      </c>
      <c r="N64" s="8" t="s">
        <v>369</v>
      </c>
      <c r="O64" s="5"/>
      <c r="P64" s="5">
        <v>1</v>
      </c>
    </row>
    <row r="65" spans="1:16">
      <c r="A65" s="5" t="s">
        <v>101</v>
      </c>
      <c r="B65" s="5" t="s">
        <v>124</v>
      </c>
      <c r="C65" s="5" t="s">
        <v>125</v>
      </c>
      <c r="D65" s="5" t="s">
        <v>45</v>
      </c>
      <c r="E65" s="34" t="s">
        <v>2053</v>
      </c>
      <c r="F65" s="34" t="s">
        <v>1322</v>
      </c>
      <c r="G65" s="34">
        <v>840</v>
      </c>
      <c r="H65" s="5" t="s">
        <v>153</v>
      </c>
      <c r="I65" s="5">
        <v>0</v>
      </c>
      <c r="J65" s="5">
        <v>1</v>
      </c>
      <c r="K65" s="11">
        <v>2017</v>
      </c>
      <c r="L65" s="5" t="s">
        <v>103</v>
      </c>
      <c r="M65" s="8" t="s">
        <v>414</v>
      </c>
      <c r="N65" s="8" t="s">
        <v>415</v>
      </c>
      <c r="O65" s="8" t="s">
        <v>416</v>
      </c>
      <c r="P65" s="5">
        <v>1</v>
      </c>
    </row>
    <row r="66" spans="1:16">
      <c r="A66" s="5" t="s">
        <v>96</v>
      </c>
      <c r="B66" s="5" t="s">
        <v>124</v>
      </c>
      <c r="C66" s="5" t="s">
        <v>125</v>
      </c>
      <c r="D66" s="5" t="s">
        <v>45</v>
      </c>
      <c r="E66" s="34" t="s">
        <v>2053</v>
      </c>
      <c r="F66" s="34" t="s">
        <v>1322</v>
      </c>
      <c r="G66" s="34">
        <v>840</v>
      </c>
      <c r="H66" s="5" t="s">
        <v>194</v>
      </c>
      <c r="I66" s="5">
        <v>0</v>
      </c>
      <c r="J66" s="5">
        <v>1</v>
      </c>
      <c r="K66" s="11">
        <v>2012</v>
      </c>
      <c r="L66" s="11">
        <v>2014</v>
      </c>
      <c r="M66" s="8" t="s">
        <v>195</v>
      </c>
      <c r="N66" s="8" t="s">
        <v>196</v>
      </c>
      <c r="O66" s="5"/>
      <c r="P66" s="5">
        <v>1</v>
      </c>
    </row>
    <row r="67" spans="1:16">
      <c r="A67" s="5" t="s">
        <v>96</v>
      </c>
      <c r="B67" s="5" t="s">
        <v>124</v>
      </c>
      <c r="C67" s="5" t="s">
        <v>125</v>
      </c>
      <c r="D67" s="5" t="s">
        <v>45</v>
      </c>
      <c r="E67" s="34" t="s">
        <v>2053</v>
      </c>
      <c r="F67" s="34" t="s">
        <v>1322</v>
      </c>
      <c r="G67" s="34">
        <v>840</v>
      </c>
      <c r="H67" s="5" t="s">
        <v>194</v>
      </c>
      <c r="I67" s="5">
        <v>0</v>
      </c>
      <c r="J67" s="5">
        <v>1</v>
      </c>
      <c r="K67" s="11">
        <v>2013</v>
      </c>
      <c r="L67" s="11">
        <v>2013</v>
      </c>
      <c r="M67" s="8" t="s">
        <v>196</v>
      </c>
      <c r="N67" s="8" t="s">
        <v>226</v>
      </c>
      <c r="O67" s="5"/>
      <c r="P67" s="5">
        <v>1</v>
      </c>
    </row>
    <row r="68" spans="1:16">
      <c r="A68" s="5" t="s">
        <v>96</v>
      </c>
      <c r="B68" s="5" t="s">
        <v>124</v>
      </c>
      <c r="C68" s="5" t="s">
        <v>125</v>
      </c>
      <c r="D68" s="5" t="s">
        <v>45</v>
      </c>
      <c r="E68" s="34" t="s">
        <v>2053</v>
      </c>
      <c r="F68" s="34" t="s">
        <v>1322</v>
      </c>
      <c r="G68" s="34">
        <v>840</v>
      </c>
      <c r="H68" s="5" t="s">
        <v>194</v>
      </c>
      <c r="I68" s="5">
        <v>0</v>
      </c>
      <c r="J68" s="5">
        <v>1</v>
      </c>
      <c r="K68" s="11">
        <v>2013</v>
      </c>
      <c r="L68" s="11">
        <v>2014</v>
      </c>
      <c r="M68" s="8" t="s">
        <v>196</v>
      </c>
      <c r="N68" s="8" t="s">
        <v>227</v>
      </c>
      <c r="O68" s="5"/>
      <c r="P68" s="5">
        <v>1</v>
      </c>
    </row>
    <row r="69" spans="1:16">
      <c r="A69" s="5" t="s">
        <v>96</v>
      </c>
      <c r="B69" s="5" t="s">
        <v>124</v>
      </c>
      <c r="C69" s="5" t="s">
        <v>125</v>
      </c>
      <c r="D69" s="5" t="s">
        <v>45</v>
      </c>
      <c r="E69" s="34" t="s">
        <v>2053</v>
      </c>
      <c r="F69" s="34" t="s">
        <v>1322</v>
      </c>
      <c r="G69" s="34">
        <v>840</v>
      </c>
      <c r="H69" s="5" t="s">
        <v>194</v>
      </c>
      <c r="I69" s="5">
        <v>0</v>
      </c>
      <c r="J69" s="5">
        <v>1</v>
      </c>
      <c r="K69" s="11">
        <v>2014</v>
      </c>
      <c r="L69" s="11">
        <v>2014</v>
      </c>
      <c r="M69" s="8" t="s">
        <v>268</v>
      </c>
      <c r="N69" s="8" t="s">
        <v>269</v>
      </c>
      <c r="O69" s="8" t="s">
        <v>270</v>
      </c>
      <c r="P69" s="5">
        <v>1</v>
      </c>
    </row>
    <row r="70" spans="1:16">
      <c r="A70" s="5" t="s">
        <v>96</v>
      </c>
      <c r="B70" s="5" t="s">
        <v>124</v>
      </c>
      <c r="C70" s="5" t="s">
        <v>125</v>
      </c>
      <c r="D70" s="5" t="s">
        <v>45</v>
      </c>
      <c r="E70" s="34" t="s">
        <v>2053</v>
      </c>
      <c r="F70" s="34" t="s">
        <v>1322</v>
      </c>
      <c r="G70" s="34">
        <v>840</v>
      </c>
      <c r="H70" s="5" t="s">
        <v>194</v>
      </c>
      <c r="I70" s="5">
        <v>0</v>
      </c>
      <c r="J70" s="5">
        <v>1</v>
      </c>
      <c r="K70" s="11">
        <v>2015</v>
      </c>
      <c r="L70" s="11">
        <v>2016</v>
      </c>
      <c r="M70" s="8" t="s">
        <v>300</v>
      </c>
      <c r="N70" s="8" t="s">
        <v>301</v>
      </c>
      <c r="O70" s="5"/>
      <c r="P70" s="5">
        <v>1</v>
      </c>
    </row>
    <row r="71" spans="1:16">
      <c r="A71" s="5" t="s">
        <v>96</v>
      </c>
      <c r="B71" s="5" t="s">
        <v>124</v>
      </c>
      <c r="C71" s="5" t="s">
        <v>125</v>
      </c>
      <c r="D71" s="5" t="s">
        <v>45</v>
      </c>
      <c r="E71" s="34" t="s">
        <v>2053</v>
      </c>
      <c r="F71" s="34" t="s">
        <v>1322</v>
      </c>
      <c r="G71" s="34">
        <v>840</v>
      </c>
      <c r="H71" s="5" t="s">
        <v>194</v>
      </c>
      <c r="I71" s="5">
        <v>0</v>
      </c>
      <c r="J71" s="5">
        <v>1</v>
      </c>
      <c r="K71" s="11">
        <v>2015</v>
      </c>
      <c r="L71" s="5" t="s">
        <v>103</v>
      </c>
      <c r="M71" s="8" t="s">
        <v>302</v>
      </c>
      <c r="N71" s="8" t="s">
        <v>303</v>
      </c>
      <c r="O71" s="5"/>
      <c r="P71" s="5">
        <v>1</v>
      </c>
    </row>
    <row r="72" spans="1:16">
      <c r="A72" s="5" t="s">
        <v>101</v>
      </c>
      <c r="B72" s="5" t="s">
        <v>124</v>
      </c>
      <c r="C72" s="5" t="s">
        <v>125</v>
      </c>
      <c r="D72" s="5" t="s">
        <v>45</v>
      </c>
      <c r="E72" s="34" t="s">
        <v>2053</v>
      </c>
      <c r="F72" s="34" t="s">
        <v>1322</v>
      </c>
      <c r="G72" s="34">
        <v>840</v>
      </c>
      <c r="H72" s="5" t="s">
        <v>228</v>
      </c>
      <c r="I72" s="5">
        <v>0</v>
      </c>
      <c r="J72" s="5">
        <v>1</v>
      </c>
      <c r="K72" s="11">
        <v>2013</v>
      </c>
      <c r="L72" s="5" t="s">
        <v>103</v>
      </c>
      <c r="M72" s="8" t="s">
        <v>229</v>
      </c>
      <c r="N72" s="8" t="s">
        <v>230</v>
      </c>
      <c r="O72" s="5"/>
      <c r="P72" s="5">
        <v>1</v>
      </c>
    </row>
    <row r="73" spans="1:16">
      <c r="A73" s="5" t="s">
        <v>96</v>
      </c>
      <c r="B73" s="5" t="s">
        <v>124</v>
      </c>
      <c r="C73" s="5" t="s">
        <v>125</v>
      </c>
      <c r="D73" s="5" t="s">
        <v>44</v>
      </c>
      <c r="E73" s="34" t="s">
        <v>1540</v>
      </c>
      <c r="F73" s="34" t="s">
        <v>1541</v>
      </c>
      <c r="G73" s="34">
        <v>124</v>
      </c>
      <c r="H73" s="5" t="s">
        <v>245</v>
      </c>
      <c r="I73" s="5">
        <v>0</v>
      </c>
      <c r="J73" s="5">
        <v>1</v>
      </c>
      <c r="K73" s="11">
        <v>2014</v>
      </c>
      <c r="L73" s="5" t="s">
        <v>103</v>
      </c>
      <c r="M73" s="8" t="s">
        <v>246</v>
      </c>
      <c r="N73" s="8" t="s">
        <v>247</v>
      </c>
      <c r="O73" s="8" t="s">
        <v>248</v>
      </c>
      <c r="P73" s="5">
        <v>1</v>
      </c>
    </row>
    <row r="74" spans="1:16">
      <c r="A74" s="5" t="s">
        <v>101</v>
      </c>
      <c r="B74" s="5" t="s">
        <v>124</v>
      </c>
      <c r="C74" s="5" t="s">
        <v>125</v>
      </c>
      <c r="D74" s="5" t="s">
        <v>45</v>
      </c>
      <c r="E74" s="34" t="s">
        <v>2053</v>
      </c>
      <c r="F74" s="34" t="s">
        <v>1322</v>
      </c>
      <c r="G74" s="34">
        <v>840</v>
      </c>
      <c r="H74" s="5" t="s">
        <v>157</v>
      </c>
      <c r="I74" s="5">
        <v>0</v>
      </c>
      <c r="J74" s="5">
        <v>1</v>
      </c>
      <c r="K74" s="11">
        <v>2011</v>
      </c>
      <c r="L74" s="5" t="s">
        <v>103</v>
      </c>
      <c r="M74" s="8" t="s">
        <v>158</v>
      </c>
      <c r="N74" s="5"/>
      <c r="O74" s="5"/>
      <c r="P74" s="5">
        <v>1</v>
      </c>
    </row>
    <row r="75" spans="1:16">
      <c r="A75" s="5" t="s">
        <v>96</v>
      </c>
      <c r="B75" s="5" t="s">
        <v>124</v>
      </c>
      <c r="C75" s="5" t="s">
        <v>125</v>
      </c>
      <c r="D75" s="5" t="s">
        <v>45</v>
      </c>
      <c r="E75" s="34" t="s">
        <v>2053</v>
      </c>
      <c r="F75" s="34" t="s">
        <v>1322</v>
      </c>
      <c r="G75" s="34">
        <v>840</v>
      </c>
      <c r="H75" s="5" t="s">
        <v>157</v>
      </c>
      <c r="I75" s="5">
        <v>0</v>
      </c>
      <c r="J75" s="5">
        <v>1</v>
      </c>
      <c r="K75" s="11">
        <v>2012</v>
      </c>
      <c r="L75" s="11">
        <v>2013</v>
      </c>
      <c r="M75" s="8" t="s">
        <v>197</v>
      </c>
      <c r="N75" s="8" t="s">
        <v>198</v>
      </c>
      <c r="O75" s="8" t="s">
        <v>199</v>
      </c>
      <c r="P75" s="5">
        <v>1</v>
      </c>
    </row>
    <row r="76" spans="1:16">
      <c r="A76" s="5" t="s">
        <v>101</v>
      </c>
      <c r="B76" s="5" t="s">
        <v>124</v>
      </c>
      <c r="C76" s="5" t="s">
        <v>125</v>
      </c>
      <c r="D76" s="5" t="s">
        <v>45</v>
      </c>
      <c r="E76" s="34" t="s">
        <v>2053</v>
      </c>
      <c r="F76" s="34" t="s">
        <v>1322</v>
      </c>
      <c r="G76" s="34">
        <v>840</v>
      </c>
      <c r="H76" s="5" t="s">
        <v>157</v>
      </c>
      <c r="I76" s="5">
        <v>0</v>
      </c>
      <c r="J76" s="5">
        <v>1</v>
      </c>
      <c r="K76" s="11">
        <v>2013</v>
      </c>
      <c r="L76" s="5" t="s">
        <v>103</v>
      </c>
      <c r="M76" s="8" t="s">
        <v>231</v>
      </c>
      <c r="N76" s="8" t="s">
        <v>232</v>
      </c>
      <c r="O76" s="5"/>
      <c r="P76" s="5">
        <v>1</v>
      </c>
    </row>
    <row r="77" spans="1:16">
      <c r="A77" s="5" t="s">
        <v>101</v>
      </c>
      <c r="B77" s="5" t="s">
        <v>124</v>
      </c>
      <c r="C77" s="5" t="s">
        <v>125</v>
      </c>
      <c r="D77" s="5" t="s">
        <v>45</v>
      </c>
      <c r="E77" s="34" t="s">
        <v>2053</v>
      </c>
      <c r="F77" s="34" t="s">
        <v>1322</v>
      </c>
      <c r="G77" s="34">
        <v>840</v>
      </c>
      <c r="H77" s="5" t="s">
        <v>157</v>
      </c>
      <c r="I77" s="5">
        <v>0</v>
      </c>
      <c r="J77" s="5">
        <v>1</v>
      </c>
      <c r="K77" s="11">
        <v>2013</v>
      </c>
      <c r="L77" s="5" t="s">
        <v>103</v>
      </c>
      <c r="M77" s="8" t="s">
        <v>233</v>
      </c>
      <c r="N77" s="8" t="s">
        <v>234</v>
      </c>
      <c r="O77" s="5"/>
      <c r="P77" s="5">
        <v>1</v>
      </c>
    </row>
    <row r="78" spans="1:16">
      <c r="A78" s="5" t="s">
        <v>101</v>
      </c>
      <c r="B78" s="5" t="s">
        <v>98</v>
      </c>
      <c r="C78" s="5"/>
      <c r="D78" s="5" t="s">
        <v>45</v>
      </c>
      <c r="E78" s="34" t="s">
        <v>2053</v>
      </c>
      <c r="F78" s="34" t="s">
        <v>1322</v>
      </c>
      <c r="G78" s="34">
        <v>840</v>
      </c>
      <c r="H78" s="5" t="s">
        <v>157</v>
      </c>
      <c r="I78" s="5">
        <v>0</v>
      </c>
      <c r="J78" s="5">
        <v>1</v>
      </c>
      <c r="K78" s="5">
        <v>2018</v>
      </c>
      <c r="L78" s="5" t="s">
        <v>103</v>
      </c>
      <c r="M78" s="8" t="s">
        <v>435</v>
      </c>
      <c r="N78" s="12" t="s">
        <v>436</v>
      </c>
      <c r="O78" s="5"/>
      <c r="P78" s="5">
        <v>1</v>
      </c>
    </row>
    <row r="79" spans="1:16">
      <c r="A79" s="5" t="s">
        <v>101</v>
      </c>
      <c r="B79" s="5" t="s">
        <v>124</v>
      </c>
      <c r="C79" s="5" t="s">
        <v>125</v>
      </c>
      <c r="D79" s="5" t="s">
        <v>45</v>
      </c>
      <c r="E79" s="34" t="s">
        <v>2053</v>
      </c>
      <c r="F79" s="34" t="s">
        <v>1322</v>
      </c>
      <c r="G79" s="34">
        <v>840</v>
      </c>
      <c r="H79" s="5" t="s">
        <v>235</v>
      </c>
      <c r="I79" s="5">
        <v>0</v>
      </c>
      <c r="J79" s="5">
        <v>1</v>
      </c>
      <c r="K79" s="11">
        <v>2013</v>
      </c>
      <c r="L79" s="11">
        <v>2015</v>
      </c>
      <c r="M79" s="8" t="s">
        <v>236</v>
      </c>
      <c r="N79" s="8" t="s">
        <v>237</v>
      </c>
      <c r="O79" s="5"/>
      <c r="P79" s="5">
        <v>1</v>
      </c>
    </row>
    <row r="80" spans="1:16">
      <c r="A80" s="5" t="s">
        <v>203</v>
      </c>
      <c r="B80" s="5" t="s">
        <v>124</v>
      </c>
      <c r="C80" s="5" t="s">
        <v>204</v>
      </c>
      <c r="D80" s="5" t="s">
        <v>60</v>
      </c>
      <c r="E80" s="34" t="s">
        <v>1471</v>
      </c>
      <c r="F80" s="34" t="s">
        <v>1472</v>
      </c>
      <c r="G80" s="34">
        <v>36</v>
      </c>
      <c r="H80" s="5" t="s">
        <v>205</v>
      </c>
      <c r="I80" s="5">
        <v>0</v>
      </c>
      <c r="J80" s="5">
        <v>1</v>
      </c>
      <c r="K80" s="11">
        <v>2013</v>
      </c>
      <c r="L80" s="5" t="s">
        <v>103</v>
      </c>
      <c r="M80" s="8" t="s">
        <v>206</v>
      </c>
      <c r="N80" s="8" t="s">
        <v>207</v>
      </c>
      <c r="O80" s="5"/>
      <c r="P80" s="5">
        <v>1</v>
      </c>
    </row>
    <row r="81" spans="1:16">
      <c r="A81" s="5" t="s">
        <v>101</v>
      </c>
      <c r="B81" s="5" t="s">
        <v>124</v>
      </c>
      <c r="C81" s="5" t="s">
        <v>125</v>
      </c>
      <c r="D81" s="5" t="s">
        <v>45</v>
      </c>
      <c r="E81" s="34" t="s">
        <v>2053</v>
      </c>
      <c r="F81" s="34" t="s">
        <v>1322</v>
      </c>
      <c r="G81" s="34">
        <v>840</v>
      </c>
      <c r="H81" s="5" t="s">
        <v>271</v>
      </c>
      <c r="I81" s="5">
        <v>0</v>
      </c>
      <c r="J81" s="5">
        <v>1</v>
      </c>
      <c r="K81" s="11">
        <v>2014</v>
      </c>
      <c r="L81" s="5" t="s">
        <v>103</v>
      </c>
      <c r="M81" s="8" t="s">
        <v>272</v>
      </c>
      <c r="N81" s="8" t="s">
        <v>273</v>
      </c>
      <c r="O81" s="8" t="s">
        <v>274</v>
      </c>
      <c r="P81" s="5">
        <v>1</v>
      </c>
    </row>
    <row r="82" spans="1:16">
      <c r="A82" s="5" t="s">
        <v>96</v>
      </c>
      <c r="B82" s="5" t="s">
        <v>124</v>
      </c>
      <c r="C82" s="5" t="s">
        <v>125</v>
      </c>
      <c r="D82" s="5" t="s">
        <v>44</v>
      </c>
      <c r="E82" s="34" t="s">
        <v>1540</v>
      </c>
      <c r="F82" s="34" t="s">
        <v>1541</v>
      </c>
      <c r="G82" s="34">
        <v>124</v>
      </c>
      <c r="H82" s="5" t="s">
        <v>208</v>
      </c>
      <c r="I82" s="5">
        <v>0</v>
      </c>
      <c r="J82" s="5">
        <v>1</v>
      </c>
      <c r="K82" s="11">
        <v>2013</v>
      </c>
      <c r="L82" s="5" t="s">
        <v>103</v>
      </c>
      <c r="M82" s="8" t="s">
        <v>209</v>
      </c>
      <c r="N82" s="8" t="s">
        <v>210</v>
      </c>
      <c r="O82" s="8" t="s">
        <v>211</v>
      </c>
      <c r="P82" s="5">
        <v>1</v>
      </c>
    </row>
    <row r="83" spans="1:16">
      <c r="A83" s="5" t="s">
        <v>101</v>
      </c>
      <c r="B83" s="5" t="s">
        <v>107</v>
      </c>
      <c r="C83" s="5"/>
      <c r="D83" s="5" t="s">
        <v>45</v>
      </c>
      <c r="E83" s="34" t="s">
        <v>2053</v>
      </c>
      <c r="F83" s="34" t="s">
        <v>1322</v>
      </c>
      <c r="G83" s="34">
        <v>840</v>
      </c>
      <c r="H83" s="5" t="s">
        <v>112</v>
      </c>
      <c r="I83" s="5">
        <v>0</v>
      </c>
      <c r="J83" s="5">
        <v>1</v>
      </c>
      <c r="K83" s="5">
        <v>1997</v>
      </c>
      <c r="L83" s="5" t="s">
        <v>103</v>
      </c>
      <c r="M83" s="8" t="s">
        <v>113</v>
      </c>
      <c r="N83" s="7" t="s">
        <v>114</v>
      </c>
      <c r="O83" s="5"/>
      <c r="P83" s="5">
        <v>1</v>
      </c>
    </row>
    <row r="84" spans="1:16">
      <c r="A84" s="5" t="s">
        <v>96</v>
      </c>
      <c r="B84" s="5" t="s">
        <v>124</v>
      </c>
      <c r="C84" s="5" t="s">
        <v>125</v>
      </c>
      <c r="D84" s="5" t="s">
        <v>45</v>
      </c>
      <c r="E84" s="34" t="s">
        <v>2053</v>
      </c>
      <c r="F84" s="34" t="s">
        <v>1322</v>
      </c>
      <c r="G84" s="34">
        <v>840</v>
      </c>
      <c r="H84" s="5" t="s">
        <v>112</v>
      </c>
      <c r="I84" s="5">
        <v>0</v>
      </c>
      <c r="J84" s="5">
        <v>1</v>
      </c>
      <c r="K84" s="11">
        <v>2015</v>
      </c>
      <c r="L84" s="11">
        <v>2018</v>
      </c>
      <c r="M84" s="8" t="s">
        <v>304</v>
      </c>
      <c r="N84" s="8" t="s">
        <v>305</v>
      </c>
      <c r="O84" s="5"/>
      <c r="P84" s="5">
        <v>1</v>
      </c>
    </row>
    <row r="85" spans="1:16">
      <c r="A85" s="5" t="s">
        <v>96</v>
      </c>
      <c r="B85" s="5" t="s">
        <v>124</v>
      </c>
      <c r="C85" s="5" t="s">
        <v>125</v>
      </c>
      <c r="D85" s="5" t="s">
        <v>45</v>
      </c>
      <c r="E85" s="34" t="s">
        <v>2053</v>
      </c>
      <c r="F85" s="34" t="s">
        <v>1322</v>
      </c>
      <c r="G85" s="34">
        <v>840</v>
      </c>
      <c r="H85" s="5" t="s">
        <v>112</v>
      </c>
      <c r="I85" s="5">
        <v>0</v>
      </c>
      <c r="J85" s="5">
        <v>1</v>
      </c>
      <c r="K85" s="11">
        <v>2015</v>
      </c>
      <c r="L85" s="11">
        <v>2017</v>
      </c>
      <c r="M85" s="8" t="s">
        <v>306</v>
      </c>
      <c r="N85" s="8" t="s">
        <v>307</v>
      </c>
      <c r="O85" s="8" t="s">
        <v>308</v>
      </c>
      <c r="P85" s="5">
        <v>1</v>
      </c>
    </row>
    <row r="86" spans="1:16">
      <c r="A86" s="5" t="s">
        <v>96</v>
      </c>
      <c r="B86" s="5" t="s">
        <v>124</v>
      </c>
      <c r="C86" s="5" t="s">
        <v>125</v>
      </c>
      <c r="D86" s="5" t="s">
        <v>45</v>
      </c>
      <c r="E86" s="34" t="s">
        <v>2053</v>
      </c>
      <c r="F86" s="34" t="s">
        <v>1322</v>
      </c>
      <c r="G86" s="34">
        <v>840</v>
      </c>
      <c r="H86" s="5" t="s">
        <v>112</v>
      </c>
      <c r="I86" s="5">
        <v>0</v>
      </c>
      <c r="J86" s="5">
        <v>1</v>
      </c>
      <c r="K86" s="11">
        <v>2015</v>
      </c>
      <c r="L86" s="11">
        <v>2018</v>
      </c>
      <c r="M86" s="8" t="s">
        <v>309</v>
      </c>
      <c r="N86" s="8" t="s">
        <v>310</v>
      </c>
      <c r="O86" s="5"/>
      <c r="P86" s="5">
        <v>1</v>
      </c>
    </row>
    <row r="87" spans="1:16">
      <c r="A87" s="5" t="s">
        <v>96</v>
      </c>
      <c r="B87" s="5" t="s">
        <v>124</v>
      </c>
      <c r="C87" s="5" t="s">
        <v>125</v>
      </c>
      <c r="D87" s="5" t="s">
        <v>45</v>
      </c>
      <c r="E87" s="34" t="s">
        <v>2053</v>
      </c>
      <c r="F87" s="34" t="s">
        <v>1322</v>
      </c>
      <c r="G87" s="34">
        <v>840</v>
      </c>
      <c r="H87" s="5" t="s">
        <v>112</v>
      </c>
      <c r="I87" s="5">
        <v>0</v>
      </c>
      <c r="J87" s="5">
        <v>1</v>
      </c>
      <c r="K87" s="11">
        <v>2015</v>
      </c>
      <c r="L87" s="11">
        <v>2017</v>
      </c>
      <c r="M87" s="8" t="s">
        <v>311</v>
      </c>
      <c r="N87" s="8" t="s">
        <v>312</v>
      </c>
      <c r="O87" s="5"/>
      <c r="P87" s="5">
        <v>1</v>
      </c>
    </row>
    <row r="88" spans="1:16">
      <c r="A88" s="5" t="s">
        <v>96</v>
      </c>
      <c r="B88" s="5" t="s">
        <v>124</v>
      </c>
      <c r="C88" s="5" t="s">
        <v>125</v>
      </c>
      <c r="D88" s="5" t="s">
        <v>45</v>
      </c>
      <c r="E88" s="34" t="s">
        <v>2053</v>
      </c>
      <c r="F88" s="34" t="s">
        <v>1322</v>
      </c>
      <c r="G88" s="34">
        <v>840</v>
      </c>
      <c r="H88" s="5" t="s">
        <v>112</v>
      </c>
      <c r="I88" s="5">
        <v>0</v>
      </c>
      <c r="J88" s="5">
        <v>1</v>
      </c>
      <c r="K88" s="11">
        <v>2017</v>
      </c>
      <c r="L88" s="11">
        <v>2019</v>
      </c>
      <c r="M88" s="8" t="s">
        <v>417</v>
      </c>
      <c r="N88" s="8" t="s">
        <v>418</v>
      </c>
      <c r="O88" s="8" t="s">
        <v>309</v>
      </c>
      <c r="P88" s="5">
        <v>1</v>
      </c>
    </row>
    <row r="89" spans="1:16">
      <c r="A89" s="5" t="s">
        <v>101</v>
      </c>
      <c r="B89" s="5" t="s">
        <v>124</v>
      </c>
      <c r="C89" s="5" t="s">
        <v>125</v>
      </c>
      <c r="D89" s="5" t="s">
        <v>86</v>
      </c>
      <c r="E89" s="34" t="s">
        <v>2051</v>
      </c>
      <c r="F89" s="34" t="s">
        <v>2052</v>
      </c>
      <c r="G89" s="34">
        <v>826</v>
      </c>
      <c r="H89" s="5" t="s">
        <v>285</v>
      </c>
      <c r="I89" s="5">
        <v>0</v>
      </c>
      <c r="J89" s="5">
        <v>1</v>
      </c>
      <c r="K89" s="11">
        <v>2015</v>
      </c>
      <c r="L89" s="5" t="s">
        <v>103</v>
      </c>
      <c r="M89" s="25" t="s">
        <v>2105</v>
      </c>
      <c r="N89" s="8" t="s">
        <v>286</v>
      </c>
      <c r="O89" s="5"/>
      <c r="P89" s="5">
        <v>1</v>
      </c>
    </row>
    <row r="90" spans="1:16">
      <c r="A90" s="5" t="s">
        <v>96</v>
      </c>
      <c r="B90" s="5" t="s">
        <v>124</v>
      </c>
      <c r="C90" s="5" t="s">
        <v>125</v>
      </c>
      <c r="D90" s="5" t="s">
        <v>60</v>
      </c>
      <c r="E90" s="34" t="s">
        <v>1471</v>
      </c>
      <c r="F90" s="34" t="s">
        <v>1472</v>
      </c>
      <c r="G90" s="34">
        <v>36</v>
      </c>
      <c r="H90" s="5" t="s">
        <v>313</v>
      </c>
      <c r="I90" s="5">
        <v>0</v>
      </c>
      <c r="J90" s="5">
        <v>1</v>
      </c>
      <c r="K90" s="11">
        <v>2016</v>
      </c>
      <c r="L90" s="11">
        <v>2018</v>
      </c>
      <c r="M90" s="8" t="s">
        <v>314</v>
      </c>
      <c r="N90" s="8" t="s">
        <v>315</v>
      </c>
      <c r="O90" s="8" t="s">
        <v>316</v>
      </c>
      <c r="P90" s="5">
        <v>1</v>
      </c>
    </row>
    <row r="91" spans="1:16">
      <c r="A91" s="5" t="s">
        <v>101</v>
      </c>
      <c r="B91" s="5" t="s">
        <v>124</v>
      </c>
      <c r="C91" s="5" t="s">
        <v>125</v>
      </c>
      <c r="D91" s="5" t="s">
        <v>44</v>
      </c>
      <c r="E91" s="34" t="s">
        <v>1540</v>
      </c>
      <c r="F91" s="34" t="s">
        <v>1541</v>
      </c>
      <c r="G91" s="34">
        <v>124</v>
      </c>
      <c r="H91" s="5" t="s">
        <v>249</v>
      </c>
      <c r="I91" s="5">
        <v>0</v>
      </c>
      <c r="J91" s="5">
        <v>1</v>
      </c>
      <c r="K91" s="11">
        <v>2014</v>
      </c>
      <c r="L91" s="5" t="s">
        <v>103</v>
      </c>
      <c r="M91" s="8" t="s">
        <v>250</v>
      </c>
      <c r="N91" s="8" t="s">
        <v>251</v>
      </c>
      <c r="O91" s="8" t="s">
        <v>252</v>
      </c>
      <c r="P91" s="5">
        <v>1</v>
      </c>
    </row>
    <row r="92" spans="1:16">
      <c r="A92" s="5" t="s">
        <v>101</v>
      </c>
      <c r="B92" s="5" t="s">
        <v>124</v>
      </c>
      <c r="C92" s="5" t="s">
        <v>125</v>
      </c>
      <c r="D92" s="5" t="s">
        <v>45</v>
      </c>
      <c r="E92" s="34" t="s">
        <v>2053</v>
      </c>
      <c r="F92" s="34" t="s">
        <v>1322</v>
      </c>
      <c r="G92" s="34">
        <v>840</v>
      </c>
      <c r="H92" s="5" t="s">
        <v>159</v>
      </c>
      <c r="I92" s="5">
        <v>0</v>
      </c>
      <c r="J92" s="5">
        <v>1</v>
      </c>
      <c r="K92" s="11">
        <v>2011</v>
      </c>
      <c r="L92" s="11">
        <v>2011</v>
      </c>
      <c r="M92" s="8" t="s">
        <v>160</v>
      </c>
      <c r="N92" s="8" t="s">
        <v>161</v>
      </c>
      <c r="O92" s="5"/>
      <c r="P92" s="5">
        <v>1</v>
      </c>
    </row>
    <row r="93" spans="1:16">
      <c r="A93" s="5" t="s">
        <v>101</v>
      </c>
      <c r="B93" s="5" t="s">
        <v>124</v>
      </c>
      <c r="C93" s="5" t="s">
        <v>125</v>
      </c>
      <c r="D93" s="5" t="s">
        <v>45</v>
      </c>
      <c r="E93" s="34" t="s">
        <v>2053</v>
      </c>
      <c r="F93" s="34" t="s">
        <v>1322</v>
      </c>
      <c r="G93" s="34">
        <v>840</v>
      </c>
      <c r="H93" s="5" t="s">
        <v>159</v>
      </c>
      <c r="I93" s="5">
        <v>0</v>
      </c>
      <c r="J93" s="5">
        <v>1</v>
      </c>
      <c r="K93" s="11">
        <v>2013</v>
      </c>
      <c r="L93" s="11">
        <v>2015</v>
      </c>
      <c r="M93" s="8" t="s">
        <v>238</v>
      </c>
      <c r="N93" s="8" t="s">
        <v>239</v>
      </c>
      <c r="O93" s="5"/>
      <c r="P93" s="5">
        <v>1</v>
      </c>
    </row>
    <row r="94" spans="1:16">
      <c r="A94" s="5" t="s">
        <v>101</v>
      </c>
      <c r="B94" s="5" t="s">
        <v>124</v>
      </c>
      <c r="C94" s="5" t="s">
        <v>125</v>
      </c>
      <c r="D94" s="5" t="s">
        <v>45</v>
      </c>
      <c r="E94" s="34" t="s">
        <v>2053</v>
      </c>
      <c r="F94" s="34" t="s">
        <v>1322</v>
      </c>
      <c r="G94" s="34">
        <v>840</v>
      </c>
      <c r="H94" s="5" t="s">
        <v>159</v>
      </c>
      <c r="I94" s="5">
        <v>0</v>
      </c>
      <c r="J94" s="5">
        <v>1</v>
      </c>
      <c r="K94" s="11">
        <v>2014</v>
      </c>
      <c r="L94" s="11">
        <v>2017</v>
      </c>
      <c r="M94" s="8" t="s">
        <v>275</v>
      </c>
      <c r="N94" s="8" t="s">
        <v>276</v>
      </c>
      <c r="O94" s="8" t="s">
        <v>277</v>
      </c>
      <c r="P94" s="5">
        <v>1</v>
      </c>
    </row>
    <row r="95" spans="1:16">
      <c r="A95" s="5" t="s">
        <v>96</v>
      </c>
      <c r="B95" s="5" t="s">
        <v>124</v>
      </c>
      <c r="C95" s="5" t="s">
        <v>125</v>
      </c>
      <c r="D95" s="5" t="s">
        <v>33</v>
      </c>
      <c r="E95" s="34" t="s">
        <v>1516</v>
      </c>
      <c r="F95" s="34" t="s">
        <v>1517</v>
      </c>
      <c r="G95" s="34">
        <v>76</v>
      </c>
      <c r="H95" s="5" t="s">
        <v>317</v>
      </c>
      <c r="I95" s="5">
        <v>0</v>
      </c>
      <c r="J95" s="5">
        <v>1</v>
      </c>
      <c r="K95" s="11">
        <v>2016</v>
      </c>
      <c r="L95" s="11">
        <v>2026</v>
      </c>
      <c r="M95" s="8" t="s">
        <v>318</v>
      </c>
      <c r="N95" s="8" t="s">
        <v>319</v>
      </c>
      <c r="O95" s="8" t="s">
        <v>320</v>
      </c>
      <c r="P95" s="5">
        <v>1</v>
      </c>
    </row>
    <row r="96" spans="1:16">
      <c r="A96" s="5" t="s">
        <v>101</v>
      </c>
      <c r="B96" s="5" t="s">
        <v>124</v>
      </c>
      <c r="C96" s="5" t="s">
        <v>125</v>
      </c>
      <c r="D96" s="5" t="s">
        <v>45</v>
      </c>
      <c r="E96" s="34" t="s">
        <v>2053</v>
      </c>
      <c r="F96" s="34" t="s">
        <v>1322</v>
      </c>
      <c r="G96" s="34">
        <v>840</v>
      </c>
      <c r="H96" s="5" t="s">
        <v>126</v>
      </c>
      <c r="I96" s="5">
        <v>0</v>
      </c>
      <c r="J96" s="5">
        <v>1</v>
      </c>
      <c r="K96" s="11">
        <v>2010</v>
      </c>
      <c r="L96" s="5" t="s">
        <v>103</v>
      </c>
      <c r="M96" s="8" t="s">
        <v>128</v>
      </c>
      <c r="N96" s="8" t="s">
        <v>129</v>
      </c>
      <c r="O96" s="8" t="s">
        <v>130</v>
      </c>
      <c r="P96" s="5">
        <v>1</v>
      </c>
    </row>
    <row r="97" spans="1:16">
      <c r="A97" s="5" t="s">
        <v>101</v>
      </c>
      <c r="B97" s="5" t="s">
        <v>124</v>
      </c>
      <c r="C97" s="5" t="s">
        <v>125</v>
      </c>
      <c r="D97" s="5" t="s">
        <v>45</v>
      </c>
      <c r="E97" s="34" t="s">
        <v>2053</v>
      </c>
      <c r="F97" s="34" t="s">
        <v>1322</v>
      </c>
      <c r="G97" s="34">
        <v>840</v>
      </c>
      <c r="H97" s="5" t="s">
        <v>126</v>
      </c>
      <c r="I97" s="5">
        <v>0</v>
      </c>
      <c r="J97" s="5">
        <v>1</v>
      </c>
      <c r="K97" s="11">
        <v>2011</v>
      </c>
      <c r="L97" s="5" t="s">
        <v>103</v>
      </c>
      <c r="M97" s="8" t="s">
        <v>162</v>
      </c>
      <c r="N97" s="8" t="s">
        <v>163</v>
      </c>
      <c r="O97" s="5"/>
      <c r="P97" s="5">
        <v>1</v>
      </c>
    </row>
    <row r="98" spans="1:16">
      <c r="A98" s="5" t="s">
        <v>101</v>
      </c>
      <c r="B98" s="5" t="s">
        <v>124</v>
      </c>
      <c r="C98" s="5" t="s">
        <v>125</v>
      </c>
      <c r="D98" s="5" t="s">
        <v>45</v>
      </c>
      <c r="E98" s="34" t="s">
        <v>2053</v>
      </c>
      <c r="F98" s="34" t="s">
        <v>1322</v>
      </c>
      <c r="G98" s="34">
        <v>840</v>
      </c>
      <c r="H98" s="5" t="s">
        <v>126</v>
      </c>
      <c r="I98" s="5">
        <v>0</v>
      </c>
      <c r="J98" s="5">
        <v>1</v>
      </c>
      <c r="K98" s="11">
        <v>2013</v>
      </c>
      <c r="L98" s="5" t="s">
        <v>103</v>
      </c>
      <c r="M98" s="8" t="s">
        <v>240</v>
      </c>
      <c r="N98" s="8" t="s">
        <v>241</v>
      </c>
      <c r="O98" s="5"/>
      <c r="P98" s="5">
        <v>1</v>
      </c>
    </row>
    <row r="99" spans="1:16">
      <c r="A99" s="5" t="s">
        <v>101</v>
      </c>
      <c r="B99" s="5" t="s">
        <v>124</v>
      </c>
      <c r="C99" s="5" t="s">
        <v>125</v>
      </c>
      <c r="D99" s="5" t="s">
        <v>45</v>
      </c>
      <c r="E99" s="34" t="s">
        <v>2053</v>
      </c>
      <c r="F99" s="34" t="s">
        <v>1322</v>
      </c>
      <c r="G99" s="34">
        <v>840</v>
      </c>
      <c r="H99" s="5" t="s">
        <v>126</v>
      </c>
      <c r="I99" s="5">
        <v>0</v>
      </c>
      <c r="J99" s="5">
        <v>1</v>
      </c>
      <c r="K99" s="11">
        <v>2018</v>
      </c>
      <c r="L99" s="5" t="s">
        <v>103</v>
      </c>
      <c r="M99" s="8" t="s">
        <v>432</v>
      </c>
      <c r="N99" s="5"/>
      <c r="O99" s="5"/>
      <c r="P99" s="5">
        <v>1</v>
      </c>
    </row>
    <row r="100" spans="1:16">
      <c r="A100" s="5" t="s">
        <v>96</v>
      </c>
      <c r="B100" s="5" t="s">
        <v>124</v>
      </c>
      <c r="C100" s="5" t="s">
        <v>125</v>
      </c>
      <c r="D100" s="5" t="s">
        <v>44</v>
      </c>
      <c r="E100" s="34" t="s">
        <v>1540</v>
      </c>
      <c r="F100" s="34" t="s">
        <v>1541</v>
      </c>
      <c r="G100" s="34">
        <v>124</v>
      </c>
      <c r="H100" s="5" t="s">
        <v>173</v>
      </c>
      <c r="I100" s="5">
        <v>0</v>
      </c>
      <c r="J100" s="5">
        <v>1</v>
      </c>
      <c r="K100" s="11">
        <v>2012</v>
      </c>
      <c r="L100" s="11">
        <v>2016</v>
      </c>
      <c r="M100" s="8" t="s">
        <v>174</v>
      </c>
      <c r="N100" s="8" t="s">
        <v>175</v>
      </c>
      <c r="O100" s="8" t="s">
        <v>176</v>
      </c>
      <c r="P100" s="5">
        <v>1</v>
      </c>
    </row>
    <row r="101" spans="1:16">
      <c r="A101" s="5" t="s">
        <v>101</v>
      </c>
      <c r="B101" s="5" t="s">
        <v>124</v>
      </c>
      <c r="C101" s="5" t="s">
        <v>125</v>
      </c>
      <c r="D101" s="5" t="s">
        <v>30</v>
      </c>
      <c r="E101" s="34" t="s">
        <v>1463</v>
      </c>
      <c r="F101" s="34" t="s">
        <v>1464</v>
      </c>
      <c r="G101" s="34">
        <v>32</v>
      </c>
      <c r="H101" s="5" t="s">
        <v>167</v>
      </c>
      <c r="I101" s="5">
        <v>0</v>
      </c>
      <c r="J101" s="5">
        <v>1</v>
      </c>
      <c r="K101" s="11">
        <v>2012</v>
      </c>
      <c r="L101" s="5" t="s">
        <v>103</v>
      </c>
      <c r="M101" s="8" t="s">
        <v>168</v>
      </c>
      <c r="N101" s="8" t="s">
        <v>169</v>
      </c>
      <c r="O101" s="5"/>
      <c r="P101" s="5">
        <v>1</v>
      </c>
    </row>
    <row r="102" spans="1:16">
      <c r="A102" s="5" t="s">
        <v>101</v>
      </c>
      <c r="B102" s="5" t="s">
        <v>124</v>
      </c>
      <c r="C102" s="5" t="s">
        <v>125</v>
      </c>
      <c r="D102" s="5" t="s">
        <v>86</v>
      </c>
      <c r="E102" s="34" t="s">
        <v>2051</v>
      </c>
      <c r="F102" s="34" t="s">
        <v>2052</v>
      </c>
      <c r="G102" s="34">
        <v>826</v>
      </c>
      <c r="H102" s="5" t="s">
        <v>407</v>
      </c>
      <c r="I102" s="5">
        <v>0</v>
      </c>
      <c r="J102" s="5">
        <v>1</v>
      </c>
      <c r="K102" s="11">
        <v>2017</v>
      </c>
      <c r="L102" s="5" t="s">
        <v>103</v>
      </c>
      <c r="M102" s="25" t="s">
        <v>408</v>
      </c>
      <c r="N102" s="8" t="s">
        <v>409</v>
      </c>
      <c r="O102" s="12" t="s">
        <v>410</v>
      </c>
      <c r="P102" s="5">
        <v>1</v>
      </c>
    </row>
    <row r="103" spans="1:16">
      <c r="A103" s="5" t="s">
        <v>96</v>
      </c>
      <c r="B103" s="5" t="s">
        <v>124</v>
      </c>
      <c r="C103" s="5" t="s">
        <v>125</v>
      </c>
      <c r="D103" s="5" t="s">
        <v>60</v>
      </c>
      <c r="E103" s="34" t="s">
        <v>1471</v>
      </c>
      <c r="F103" s="34" t="s">
        <v>1472</v>
      </c>
      <c r="G103" s="34">
        <v>36</v>
      </c>
      <c r="H103" s="5" t="s">
        <v>280</v>
      </c>
      <c r="I103" s="5">
        <v>0</v>
      </c>
      <c r="J103" s="5">
        <v>1</v>
      </c>
      <c r="K103" s="11">
        <v>2015</v>
      </c>
      <c r="L103" s="11">
        <v>2020</v>
      </c>
      <c r="M103" s="8" t="s">
        <v>281</v>
      </c>
      <c r="N103" s="8" t="s">
        <v>282</v>
      </c>
      <c r="O103" s="5"/>
      <c r="P103" s="5">
        <v>1</v>
      </c>
    </row>
    <row r="104" spans="1:16">
      <c r="A104" s="5" t="s">
        <v>101</v>
      </c>
      <c r="B104" s="5" t="s">
        <v>124</v>
      </c>
      <c r="C104" s="5" t="s">
        <v>125</v>
      </c>
      <c r="D104" s="5" t="s">
        <v>45</v>
      </c>
      <c r="E104" s="34" t="s">
        <v>2053</v>
      </c>
      <c r="F104" s="34" t="s">
        <v>1322</v>
      </c>
      <c r="G104" s="34">
        <v>840</v>
      </c>
      <c r="H104" s="5" t="s">
        <v>242</v>
      </c>
      <c r="I104" s="5">
        <v>0</v>
      </c>
      <c r="J104" s="5">
        <v>1</v>
      </c>
      <c r="K104" s="11">
        <v>2013</v>
      </c>
      <c r="L104" s="11">
        <v>2015</v>
      </c>
      <c r="M104" s="8" t="s">
        <v>243</v>
      </c>
      <c r="N104" s="8" t="s">
        <v>244</v>
      </c>
      <c r="O104" s="5"/>
      <c r="P104" s="5">
        <v>1</v>
      </c>
    </row>
    <row r="105" spans="1:16">
      <c r="A105" s="5" t="s">
        <v>101</v>
      </c>
      <c r="B105" s="5" t="s">
        <v>124</v>
      </c>
      <c r="C105" s="5" t="s">
        <v>125</v>
      </c>
      <c r="D105" s="5" t="s">
        <v>45</v>
      </c>
      <c r="E105" s="34" t="s">
        <v>2053</v>
      </c>
      <c r="F105" s="34" t="s">
        <v>1322</v>
      </c>
      <c r="G105" s="34">
        <v>840</v>
      </c>
      <c r="H105" s="5" t="s">
        <v>242</v>
      </c>
      <c r="I105" s="5">
        <v>0</v>
      </c>
      <c r="J105" s="5">
        <v>1</v>
      </c>
      <c r="K105" s="11">
        <v>2014</v>
      </c>
      <c r="L105" s="11">
        <v>2015</v>
      </c>
      <c r="M105" s="8" t="s">
        <v>278</v>
      </c>
      <c r="N105" s="8" t="s">
        <v>279</v>
      </c>
      <c r="O105" s="5"/>
      <c r="P105" s="5">
        <v>1</v>
      </c>
    </row>
    <row r="106" spans="1:16">
      <c r="A106" s="5" t="s">
        <v>101</v>
      </c>
      <c r="B106" s="5" t="s">
        <v>124</v>
      </c>
      <c r="C106" s="5" t="s">
        <v>125</v>
      </c>
      <c r="D106" s="5" t="s">
        <v>45</v>
      </c>
      <c r="E106" s="34" t="s">
        <v>2053</v>
      </c>
      <c r="F106" s="34" t="s">
        <v>1322</v>
      </c>
      <c r="G106" s="34">
        <v>840</v>
      </c>
      <c r="H106" s="5" t="s">
        <v>370</v>
      </c>
      <c r="I106" s="5">
        <v>0</v>
      </c>
      <c r="J106" s="5">
        <v>1</v>
      </c>
      <c r="K106" s="11">
        <v>2016</v>
      </c>
      <c r="L106" s="5" t="s">
        <v>103</v>
      </c>
      <c r="M106" s="8" t="s">
        <v>371</v>
      </c>
      <c r="N106" s="8" t="s">
        <v>372</v>
      </c>
      <c r="O106" s="5"/>
      <c r="P106" s="5">
        <v>1</v>
      </c>
    </row>
    <row r="107" spans="1:16">
      <c r="A107" s="5" t="s">
        <v>101</v>
      </c>
      <c r="B107" s="5" t="s">
        <v>124</v>
      </c>
      <c r="C107" s="5" t="s">
        <v>125</v>
      </c>
      <c r="D107" s="5" t="s">
        <v>75</v>
      </c>
      <c r="E107" s="34" t="s">
        <v>1717</v>
      </c>
      <c r="F107" s="34" t="s">
        <v>1718</v>
      </c>
      <c r="G107" s="34">
        <v>372</v>
      </c>
      <c r="H107" s="5" t="s">
        <v>180</v>
      </c>
      <c r="I107" s="5">
        <v>0</v>
      </c>
      <c r="J107" s="5">
        <v>1</v>
      </c>
      <c r="K107" s="11">
        <v>2012</v>
      </c>
      <c r="L107" s="5" t="s">
        <v>103</v>
      </c>
      <c r="M107" s="8" t="s">
        <v>181</v>
      </c>
      <c r="N107" s="8" t="s">
        <v>144</v>
      </c>
      <c r="O107" s="8" t="s">
        <v>182</v>
      </c>
      <c r="P107" s="5">
        <v>1</v>
      </c>
    </row>
    <row r="108" spans="1:16">
      <c r="A108" s="5" t="s">
        <v>101</v>
      </c>
      <c r="B108" s="5" t="s">
        <v>124</v>
      </c>
      <c r="C108" s="5" t="s">
        <v>125</v>
      </c>
      <c r="D108" s="5" t="s">
        <v>45</v>
      </c>
      <c r="E108" s="34" t="s">
        <v>2053</v>
      </c>
      <c r="F108" s="34" t="s">
        <v>1322</v>
      </c>
      <c r="G108" s="34">
        <v>840</v>
      </c>
      <c r="H108" s="5" t="s">
        <v>200</v>
      </c>
      <c r="I108" s="5">
        <v>0</v>
      </c>
      <c r="J108" s="5">
        <v>1</v>
      </c>
      <c r="K108" s="11">
        <v>2012</v>
      </c>
      <c r="L108" s="5" t="s">
        <v>103</v>
      </c>
      <c r="M108" s="8" t="s">
        <v>201</v>
      </c>
      <c r="N108" s="8" t="s">
        <v>202</v>
      </c>
      <c r="O108" s="5"/>
      <c r="P108" s="5">
        <v>1</v>
      </c>
    </row>
    <row r="109" spans="1:16">
      <c r="A109" s="5" t="s">
        <v>96</v>
      </c>
      <c r="B109" s="5" t="s">
        <v>124</v>
      </c>
      <c r="C109" s="5" t="s">
        <v>125</v>
      </c>
      <c r="D109" s="5" t="s">
        <v>60</v>
      </c>
      <c r="E109" s="34" t="s">
        <v>1471</v>
      </c>
      <c r="F109" s="34" t="s">
        <v>1472</v>
      </c>
      <c r="G109" s="34">
        <v>36</v>
      </c>
      <c r="H109" s="5" t="s">
        <v>380</v>
      </c>
      <c r="I109" s="5">
        <v>0</v>
      </c>
      <c r="J109" s="5">
        <v>1</v>
      </c>
      <c r="K109" s="11">
        <v>2017</v>
      </c>
      <c r="L109" s="11">
        <v>2020</v>
      </c>
      <c r="M109" s="8" t="s">
        <v>381</v>
      </c>
      <c r="N109" s="8" t="s">
        <v>382</v>
      </c>
      <c r="O109" s="5"/>
      <c r="P109" s="5">
        <v>1</v>
      </c>
    </row>
    <row r="110" spans="1:16">
      <c r="A110" s="5" t="s">
        <v>101</v>
      </c>
      <c r="B110" s="5" t="s">
        <v>124</v>
      </c>
      <c r="C110" s="5" t="s">
        <v>125</v>
      </c>
      <c r="D110" s="5" t="s">
        <v>45</v>
      </c>
      <c r="E110" s="34" t="s">
        <v>2053</v>
      </c>
      <c r="F110" s="34" t="s">
        <v>1322</v>
      </c>
      <c r="G110" s="34">
        <v>840</v>
      </c>
      <c r="H110" s="5" t="s">
        <v>419</v>
      </c>
      <c r="I110" s="5">
        <v>0</v>
      </c>
      <c r="J110" s="5">
        <v>1</v>
      </c>
      <c r="K110" s="11">
        <v>2017</v>
      </c>
      <c r="L110" s="5" t="s">
        <v>103</v>
      </c>
      <c r="M110" s="8" t="s">
        <v>420</v>
      </c>
      <c r="N110" s="8" t="s">
        <v>421</v>
      </c>
      <c r="O110" s="8" t="s">
        <v>422</v>
      </c>
      <c r="P110" s="5">
        <v>1</v>
      </c>
    </row>
    <row r="111" spans="1:16">
      <c r="A111" s="5" t="s">
        <v>101</v>
      </c>
      <c r="B111" s="5" t="s">
        <v>124</v>
      </c>
      <c r="C111" s="5" t="s">
        <v>125</v>
      </c>
      <c r="D111" s="5" t="s">
        <v>45</v>
      </c>
      <c r="E111" s="34" t="s">
        <v>2053</v>
      </c>
      <c r="F111" s="34" t="s">
        <v>1322</v>
      </c>
      <c r="G111" s="34">
        <v>840</v>
      </c>
      <c r="H111" s="5" t="s">
        <v>419</v>
      </c>
      <c r="I111" s="5">
        <v>0</v>
      </c>
      <c r="J111" s="5">
        <v>1</v>
      </c>
      <c r="K111" s="11">
        <v>2017</v>
      </c>
      <c r="L111" s="5" t="s">
        <v>103</v>
      </c>
      <c r="M111" s="8" t="s">
        <v>423</v>
      </c>
      <c r="N111" s="8" t="s">
        <v>424</v>
      </c>
      <c r="O111" s="5"/>
      <c r="P111" s="5">
        <v>1</v>
      </c>
    </row>
    <row r="112" spans="1:16">
      <c r="A112" s="5" t="s">
        <v>96</v>
      </c>
      <c r="B112" s="5" t="s">
        <v>124</v>
      </c>
      <c r="C112" s="5" t="s">
        <v>125</v>
      </c>
      <c r="D112" s="5" t="s">
        <v>86</v>
      </c>
      <c r="E112" s="34" t="s">
        <v>2051</v>
      </c>
      <c r="F112" s="34" t="s">
        <v>2052</v>
      </c>
      <c r="G112" s="34">
        <v>826</v>
      </c>
      <c r="H112" s="5" t="s">
        <v>287</v>
      </c>
      <c r="I112" s="5">
        <v>0</v>
      </c>
      <c r="J112" s="5">
        <v>1</v>
      </c>
      <c r="K112" s="11">
        <v>2015</v>
      </c>
      <c r="L112" s="5" t="s">
        <v>103</v>
      </c>
      <c r="M112" s="25" t="s">
        <v>288</v>
      </c>
      <c r="N112" s="8" t="s">
        <v>289</v>
      </c>
      <c r="O112" s="8" t="s">
        <v>290</v>
      </c>
      <c r="P112" s="5">
        <v>1</v>
      </c>
    </row>
    <row r="113" spans="1:16">
      <c r="A113" s="5" t="s">
        <v>101</v>
      </c>
      <c r="B113" s="5" t="s">
        <v>115</v>
      </c>
      <c r="C113" s="5"/>
      <c r="D113" s="5" t="s">
        <v>45</v>
      </c>
      <c r="E113" s="34" t="s">
        <v>2053</v>
      </c>
      <c r="F113" s="34" t="s">
        <v>1322</v>
      </c>
      <c r="G113" s="34">
        <v>840</v>
      </c>
      <c r="H113" s="5" t="s">
        <v>443</v>
      </c>
      <c r="I113" s="5">
        <v>0</v>
      </c>
      <c r="J113" s="5">
        <v>1</v>
      </c>
      <c r="K113" s="5">
        <v>2019</v>
      </c>
      <c r="L113" s="5">
        <v>2019</v>
      </c>
      <c r="M113" s="7" t="s">
        <v>444</v>
      </c>
      <c r="N113" s="5"/>
      <c r="O113" s="5"/>
      <c r="P113" s="5">
        <v>1</v>
      </c>
    </row>
    <row r="114" spans="1:16">
      <c r="A114" s="5" t="s">
        <v>101</v>
      </c>
      <c r="B114" s="5" t="s">
        <v>124</v>
      </c>
      <c r="C114" s="5" t="s">
        <v>125</v>
      </c>
      <c r="D114" s="5" t="s">
        <v>45</v>
      </c>
      <c r="E114" s="34" t="s">
        <v>2053</v>
      </c>
      <c r="F114" s="34" t="s">
        <v>1322</v>
      </c>
      <c r="G114" s="34">
        <v>840</v>
      </c>
      <c r="H114" s="5" t="s">
        <v>164</v>
      </c>
      <c r="I114" s="5">
        <v>0</v>
      </c>
      <c r="J114" s="5">
        <v>1</v>
      </c>
      <c r="K114" s="11">
        <v>2011</v>
      </c>
      <c r="L114" s="5" t="s">
        <v>103</v>
      </c>
      <c r="M114" s="8" t="s">
        <v>165</v>
      </c>
      <c r="N114" s="8" t="s">
        <v>166</v>
      </c>
      <c r="O114" s="5"/>
      <c r="P114" s="5">
        <v>1</v>
      </c>
    </row>
    <row r="115" spans="1:16">
      <c r="A115" s="5" t="s">
        <v>96</v>
      </c>
      <c r="B115" s="5" t="s">
        <v>124</v>
      </c>
      <c r="C115" s="5" t="s">
        <v>125</v>
      </c>
      <c r="D115" s="5" t="s">
        <v>60</v>
      </c>
      <c r="E115" s="34" t="s">
        <v>1471</v>
      </c>
      <c r="F115" s="34" t="s">
        <v>1472</v>
      </c>
      <c r="G115" s="34">
        <v>36</v>
      </c>
      <c r="H115" s="5" t="s">
        <v>383</v>
      </c>
      <c r="I115" s="5">
        <v>0</v>
      </c>
      <c r="J115" s="5">
        <v>1</v>
      </c>
      <c r="K115" s="11">
        <v>2017</v>
      </c>
      <c r="L115" s="11">
        <v>2018</v>
      </c>
      <c r="M115" s="8" t="s">
        <v>384</v>
      </c>
      <c r="N115" s="8" t="s">
        <v>385</v>
      </c>
      <c r="O115" s="12" t="s">
        <v>386</v>
      </c>
      <c r="P115" s="5">
        <v>1</v>
      </c>
    </row>
    <row r="116" spans="1:16">
      <c r="A116" s="5" t="s">
        <v>101</v>
      </c>
      <c r="B116" s="5" t="s">
        <v>124</v>
      </c>
      <c r="C116" s="5" t="s">
        <v>125</v>
      </c>
      <c r="D116" s="5" t="s">
        <v>44</v>
      </c>
      <c r="E116" s="34" t="s">
        <v>1540</v>
      </c>
      <c r="F116" s="34" t="s">
        <v>1541</v>
      </c>
      <c r="G116" s="34">
        <v>124</v>
      </c>
      <c r="H116" s="5" t="s">
        <v>390</v>
      </c>
      <c r="I116" s="5">
        <v>0</v>
      </c>
      <c r="J116" s="5">
        <v>1</v>
      </c>
      <c r="K116" s="11">
        <v>2017</v>
      </c>
      <c r="L116" s="5" t="s">
        <v>103</v>
      </c>
      <c r="M116" s="8" t="s">
        <v>391</v>
      </c>
      <c r="N116" s="8" t="s">
        <v>392</v>
      </c>
      <c r="O116" s="8" t="s">
        <v>393</v>
      </c>
      <c r="P116" s="5">
        <v>1</v>
      </c>
    </row>
    <row r="117" spans="1:16">
      <c r="A117" s="5" t="s">
        <v>101</v>
      </c>
      <c r="B117" s="5" t="s">
        <v>97</v>
      </c>
      <c r="C117" s="5" t="s">
        <v>98</v>
      </c>
      <c r="D117" s="5" t="s">
        <v>31</v>
      </c>
      <c r="E117" s="34" t="s">
        <v>1494</v>
      </c>
      <c r="F117" s="34" t="s">
        <v>1495</v>
      </c>
      <c r="G117" s="34">
        <v>84</v>
      </c>
      <c r="H117" s="5"/>
      <c r="I117" s="5">
        <v>1</v>
      </c>
      <c r="J117" s="5">
        <v>0</v>
      </c>
      <c r="K117" s="11">
        <v>2017</v>
      </c>
      <c r="L117" s="5" t="s">
        <v>103</v>
      </c>
      <c r="M117" s="8" t="s">
        <v>387</v>
      </c>
      <c r="N117" s="8" t="s">
        <v>388</v>
      </c>
      <c r="O117" s="8" t="s">
        <v>389</v>
      </c>
      <c r="P117" s="5">
        <v>1</v>
      </c>
    </row>
    <row r="118" spans="1:16">
      <c r="A118" s="5" t="s">
        <v>101</v>
      </c>
      <c r="B118" s="5" t="s">
        <v>124</v>
      </c>
      <c r="C118" s="5" t="s">
        <v>125</v>
      </c>
      <c r="D118" s="5" t="s">
        <v>66</v>
      </c>
      <c r="E118" s="34" t="s">
        <v>1527</v>
      </c>
      <c r="F118" s="34" t="s">
        <v>1528</v>
      </c>
      <c r="G118" s="34">
        <v>100</v>
      </c>
      <c r="H118" s="5"/>
      <c r="I118" s="5">
        <v>1</v>
      </c>
      <c r="J118" s="5">
        <v>0</v>
      </c>
      <c r="K118" s="11">
        <v>2012</v>
      </c>
      <c r="L118" s="5" t="s">
        <v>103</v>
      </c>
      <c r="M118" s="8" t="s">
        <v>170</v>
      </c>
      <c r="N118" s="8" t="s">
        <v>171</v>
      </c>
      <c r="O118" s="8" t="s">
        <v>172</v>
      </c>
      <c r="P118" s="5">
        <v>1</v>
      </c>
    </row>
    <row r="119" spans="1:16">
      <c r="A119" s="5" t="s">
        <v>96</v>
      </c>
      <c r="B119" s="5" t="s">
        <v>324</v>
      </c>
      <c r="C119" s="5" t="s">
        <v>325</v>
      </c>
      <c r="D119" s="5" t="s">
        <v>47</v>
      </c>
      <c r="E119" s="34" t="s">
        <v>1555</v>
      </c>
      <c r="F119" s="34" t="s">
        <v>1556</v>
      </c>
      <c r="G119" s="34">
        <v>156</v>
      </c>
      <c r="H119" s="5"/>
      <c r="I119" s="5">
        <v>1</v>
      </c>
      <c r="J119" s="5">
        <v>0</v>
      </c>
      <c r="K119" s="11">
        <v>2016</v>
      </c>
      <c r="L119" s="11">
        <v>2020</v>
      </c>
      <c r="M119" s="8" t="s">
        <v>326</v>
      </c>
      <c r="N119" s="8" t="s">
        <v>327</v>
      </c>
      <c r="O119" s="8" t="s">
        <v>328</v>
      </c>
      <c r="P119" s="5">
        <v>1</v>
      </c>
    </row>
    <row r="120" spans="1:16">
      <c r="A120" s="5" t="s">
        <v>96</v>
      </c>
      <c r="B120" s="5" t="s">
        <v>115</v>
      </c>
      <c r="C120" s="5"/>
      <c r="D120" s="5" t="s">
        <v>36</v>
      </c>
      <c r="E120" s="34" t="s">
        <v>1583</v>
      </c>
      <c r="F120" s="34" t="s">
        <v>1584</v>
      </c>
      <c r="G120" s="34">
        <v>188</v>
      </c>
      <c r="H120" s="5"/>
      <c r="I120" s="5">
        <v>1</v>
      </c>
      <c r="J120" s="5">
        <v>0</v>
      </c>
      <c r="K120" s="11">
        <v>2011</v>
      </c>
      <c r="L120" s="11">
        <v>2021</v>
      </c>
      <c r="M120" s="8" t="s">
        <v>136</v>
      </c>
      <c r="N120" s="8" t="s">
        <v>137</v>
      </c>
      <c r="O120" s="8" t="s">
        <v>138</v>
      </c>
      <c r="P120" s="5">
        <v>1</v>
      </c>
    </row>
    <row r="121" spans="1:16">
      <c r="A121" s="5" t="s">
        <v>96</v>
      </c>
      <c r="B121" s="5" t="s">
        <v>124</v>
      </c>
      <c r="C121" s="5" t="s">
        <v>125</v>
      </c>
      <c r="D121" s="5" t="s">
        <v>68</v>
      </c>
      <c r="E121" s="34" t="s">
        <v>1596</v>
      </c>
      <c r="F121" s="34" t="s">
        <v>1597</v>
      </c>
      <c r="G121" s="34">
        <v>203</v>
      </c>
      <c r="H121" s="5"/>
      <c r="I121" s="5">
        <v>1</v>
      </c>
      <c r="J121" s="5">
        <v>0</v>
      </c>
      <c r="K121" s="11">
        <v>2012</v>
      </c>
      <c r="L121" s="11">
        <v>2014</v>
      </c>
      <c r="M121" s="8" t="s">
        <v>177</v>
      </c>
      <c r="N121" s="8" t="s">
        <v>178</v>
      </c>
      <c r="O121" s="8" t="s">
        <v>179</v>
      </c>
      <c r="P121" s="5">
        <v>1</v>
      </c>
    </row>
    <row r="122" spans="1:16">
      <c r="A122" s="5" t="s">
        <v>101</v>
      </c>
      <c r="B122" s="5" t="s">
        <v>115</v>
      </c>
      <c r="C122" s="5"/>
      <c r="D122" s="5" t="s">
        <v>69</v>
      </c>
      <c r="E122" s="34" t="s">
        <v>1598</v>
      </c>
      <c r="F122" s="34" t="s">
        <v>1599</v>
      </c>
      <c r="G122" s="34">
        <v>208</v>
      </c>
      <c r="H122" s="5"/>
      <c r="I122" s="5">
        <v>1</v>
      </c>
      <c r="J122" s="5">
        <v>0</v>
      </c>
      <c r="K122" s="5">
        <v>2018</v>
      </c>
      <c r="L122" s="5" t="s">
        <v>103</v>
      </c>
      <c r="M122" s="7" t="s">
        <v>428</v>
      </c>
      <c r="N122" s="8" t="s">
        <v>429</v>
      </c>
      <c r="O122" s="5"/>
      <c r="P122" s="5">
        <v>1</v>
      </c>
    </row>
    <row r="123" spans="1:16">
      <c r="A123" s="5" t="s">
        <v>101</v>
      </c>
      <c r="B123" s="5" t="s">
        <v>324</v>
      </c>
      <c r="C123" s="5" t="s">
        <v>324</v>
      </c>
      <c r="D123" s="5" t="s">
        <v>38</v>
      </c>
      <c r="E123" s="34" t="s">
        <v>1613</v>
      </c>
      <c r="F123" s="34" t="s">
        <v>1614</v>
      </c>
      <c r="G123" s="34">
        <v>222</v>
      </c>
      <c r="H123" s="5"/>
      <c r="I123" s="5">
        <v>1</v>
      </c>
      <c r="J123" s="5">
        <v>0</v>
      </c>
      <c r="K123" s="11">
        <v>2017</v>
      </c>
      <c r="L123" s="5" t="s">
        <v>103</v>
      </c>
      <c r="M123" s="8" t="s">
        <v>394</v>
      </c>
      <c r="N123" s="8" t="s">
        <v>395</v>
      </c>
      <c r="O123" s="8" t="s">
        <v>396</v>
      </c>
      <c r="P123" s="5">
        <v>1</v>
      </c>
    </row>
    <row r="124" spans="1:16">
      <c r="A124" s="5" t="s">
        <v>101</v>
      </c>
      <c r="B124" s="5" t="s">
        <v>124</v>
      </c>
      <c r="C124" s="5" t="s">
        <v>125</v>
      </c>
      <c r="D124" s="5" t="s">
        <v>71</v>
      </c>
      <c r="E124" s="34" t="s">
        <v>1638</v>
      </c>
      <c r="F124" s="34" t="s">
        <v>1639</v>
      </c>
      <c r="G124" s="34">
        <v>250</v>
      </c>
      <c r="H124" s="5"/>
      <c r="I124" s="5">
        <v>1</v>
      </c>
      <c r="J124" s="5">
        <v>0</v>
      </c>
      <c r="K124" s="11">
        <v>2011</v>
      </c>
      <c r="L124" s="5" t="s">
        <v>103</v>
      </c>
      <c r="M124" s="8" t="s">
        <v>139</v>
      </c>
      <c r="N124" s="8" t="s">
        <v>140</v>
      </c>
      <c r="O124" s="8" t="s">
        <v>141</v>
      </c>
      <c r="P124" s="5">
        <v>1</v>
      </c>
    </row>
    <row r="125" spans="1:16">
      <c r="A125" s="5" t="s">
        <v>101</v>
      </c>
      <c r="B125" s="5" t="s">
        <v>115</v>
      </c>
      <c r="C125" s="5"/>
      <c r="D125" s="5" t="s">
        <v>71</v>
      </c>
      <c r="E125" s="34" t="s">
        <v>1638</v>
      </c>
      <c r="F125" s="34" t="s">
        <v>1639</v>
      </c>
      <c r="G125" s="34">
        <v>250</v>
      </c>
      <c r="H125" s="5"/>
      <c r="I125" s="5">
        <v>1</v>
      </c>
      <c r="J125" s="5">
        <v>0</v>
      </c>
      <c r="K125" s="11">
        <v>2017</v>
      </c>
      <c r="L125" s="5" t="s">
        <v>103</v>
      </c>
      <c r="M125" s="8" t="s">
        <v>397</v>
      </c>
      <c r="N125" s="8" t="s">
        <v>398</v>
      </c>
      <c r="O125" s="8" t="s">
        <v>399</v>
      </c>
      <c r="P125" s="5">
        <v>1</v>
      </c>
    </row>
    <row r="126" spans="1:16">
      <c r="A126" s="5" t="s">
        <v>96</v>
      </c>
      <c r="B126" s="5" t="s">
        <v>124</v>
      </c>
      <c r="C126" s="5" t="s">
        <v>125</v>
      </c>
      <c r="D126" s="5" t="s">
        <v>72</v>
      </c>
      <c r="E126" s="34" t="s">
        <v>1657</v>
      </c>
      <c r="F126" s="34" t="s">
        <v>1658</v>
      </c>
      <c r="G126" s="34">
        <v>276</v>
      </c>
      <c r="H126" s="5"/>
      <c r="I126" s="5">
        <v>1</v>
      </c>
      <c r="J126" s="5">
        <v>0</v>
      </c>
      <c r="K126" s="11">
        <v>2016</v>
      </c>
      <c r="L126" s="11">
        <v>2021</v>
      </c>
      <c r="M126" s="8" t="s">
        <v>329</v>
      </c>
      <c r="N126" s="8" t="s">
        <v>330</v>
      </c>
      <c r="O126" s="8" t="s">
        <v>331</v>
      </c>
      <c r="P126" s="5">
        <v>1</v>
      </c>
    </row>
    <row r="127" spans="1:16">
      <c r="A127" s="5" t="s">
        <v>101</v>
      </c>
      <c r="B127" s="5" t="s">
        <v>400</v>
      </c>
      <c r="C127" s="5" t="s">
        <v>98</v>
      </c>
      <c r="D127" s="5" t="s">
        <v>75</v>
      </c>
      <c r="E127" s="34" t="s">
        <v>1717</v>
      </c>
      <c r="F127" s="34" t="s">
        <v>1718</v>
      </c>
      <c r="G127" s="34">
        <v>372</v>
      </c>
      <c r="H127" s="5"/>
      <c r="I127" s="5">
        <v>1</v>
      </c>
      <c r="J127" s="5">
        <v>0</v>
      </c>
      <c r="K127" s="11">
        <v>2017</v>
      </c>
      <c r="L127" s="5" t="s">
        <v>103</v>
      </c>
      <c r="M127" s="8" t="s">
        <v>401</v>
      </c>
      <c r="N127" s="8" t="s">
        <v>402</v>
      </c>
      <c r="O127" s="8" t="s">
        <v>403</v>
      </c>
      <c r="P127" s="5">
        <v>1</v>
      </c>
    </row>
    <row r="128" spans="1:16">
      <c r="A128" s="5" t="s">
        <v>101</v>
      </c>
      <c r="B128" s="5" t="s">
        <v>124</v>
      </c>
      <c r="C128" s="5" t="s">
        <v>125</v>
      </c>
      <c r="D128" s="5" t="s">
        <v>77</v>
      </c>
      <c r="E128" s="34" t="s">
        <v>1778</v>
      </c>
      <c r="F128" s="34" t="s">
        <v>1779</v>
      </c>
      <c r="G128" s="34">
        <v>442</v>
      </c>
      <c r="H128" s="5"/>
      <c r="I128" s="5">
        <v>1</v>
      </c>
      <c r="J128" s="5">
        <v>0</v>
      </c>
      <c r="K128" s="11">
        <v>2013</v>
      </c>
      <c r="L128" s="5" t="s">
        <v>103</v>
      </c>
      <c r="M128" s="8" t="s">
        <v>215</v>
      </c>
      <c r="N128" s="8" t="s">
        <v>216</v>
      </c>
      <c r="O128" s="5"/>
      <c r="P128" s="5">
        <v>1</v>
      </c>
    </row>
    <row r="129" spans="1:16">
      <c r="A129" s="5" t="s">
        <v>101</v>
      </c>
      <c r="B129" s="5" t="s">
        <v>124</v>
      </c>
      <c r="C129" s="5" t="s">
        <v>125</v>
      </c>
      <c r="D129" s="5" t="s">
        <v>62</v>
      </c>
      <c r="E129" s="34" t="s">
        <v>1845</v>
      </c>
      <c r="F129" s="34" t="s">
        <v>1846</v>
      </c>
      <c r="G129" s="34">
        <v>528</v>
      </c>
      <c r="H129" s="5"/>
      <c r="I129" s="5">
        <v>1</v>
      </c>
      <c r="J129" s="5">
        <v>0</v>
      </c>
      <c r="K129" s="11">
        <v>2015</v>
      </c>
      <c r="L129" s="5" t="s">
        <v>103</v>
      </c>
      <c r="M129" s="8" t="s">
        <v>283</v>
      </c>
      <c r="N129" s="8" t="s">
        <v>284</v>
      </c>
      <c r="O129" s="5"/>
      <c r="P129" s="5">
        <v>1</v>
      </c>
    </row>
    <row r="130" spans="1:16">
      <c r="A130" s="5" t="s">
        <v>101</v>
      </c>
      <c r="B130" s="5" t="s">
        <v>97</v>
      </c>
      <c r="C130" s="5" t="s">
        <v>98</v>
      </c>
      <c r="D130" s="5" t="s">
        <v>184</v>
      </c>
      <c r="E130" s="34" t="s">
        <v>1853</v>
      </c>
      <c r="F130" s="34" t="s">
        <v>1854</v>
      </c>
      <c r="G130" s="34">
        <v>554</v>
      </c>
      <c r="H130" s="5"/>
      <c r="I130" s="5">
        <v>1</v>
      </c>
      <c r="J130" s="5">
        <v>0</v>
      </c>
      <c r="K130" s="11">
        <v>2018</v>
      </c>
      <c r="L130" s="5" t="s">
        <v>103</v>
      </c>
      <c r="M130" s="8" t="s">
        <v>430</v>
      </c>
      <c r="N130" s="8" t="s">
        <v>431</v>
      </c>
      <c r="O130" s="5"/>
      <c r="P130" s="5">
        <v>1</v>
      </c>
    </row>
    <row r="131" spans="1:16">
      <c r="A131" s="5" t="s">
        <v>101</v>
      </c>
      <c r="B131" s="5" t="s">
        <v>325</v>
      </c>
      <c r="C131" s="5" t="s">
        <v>325</v>
      </c>
      <c r="D131" s="5" t="s">
        <v>54</v>
      </c>
      <c r="E131" s="34" t="s">
        <v>1877</v>
      </c>
      <c r="F131" s="34" t="s">
        <v>1878</v>
      </c>
      <c r="G131" s="34">
        <v>586</v>
      </c>
      <c r="H131" s="5"/>
      <c r="I131" s="5">
        <v>1</v>
      </c>
      <c r="J131" s="5">
        <v>0</v>
      </c>
      <c r="K131" s="11">
        <v>2020</v>
      </c>
      <c r="L131" s="5" t="s">
        <v>103</v>
      </c>
      <c r="M131" s="8" t="s">
        <v>1367</v>
      </c>
      <c r="N131" s="5"/>
      <c r="O131" s="5"/>
      <c r="P131" s="5">
        <v>1</v>
      </c>
    </row>
    <row r="132" spans="1:16">
      <c r="A132" s="5" t="s">
        <v>96</v>
      </c>
      <c r="B132" s="5" t="s">
        <v>325</v>
      </c>
      <c r="C132" s="5" t="s">
        <v>325</v>
      </c>
      <c r="D132" s="5" t="s">
        <v>55</v>
      </c>
      <c r="E132" s="34" t="s">
        <v>1895</v>
      </c>
      <c r="F132" s="34" t="s">
        <v>1896</v>
      </c>
      <c r="G132" s="34">
        <v>608</v>
      </c>
      <c r="H132" s="5"/>
      <c r="I132" s="5">
        <v>1</v>
      </c>
      <c r="J132" s="5">
        <v>0</v>
      </c>
      <c r="K132" s="11">
        <v>2020</v>
      </c>
      <c r="L132" s="5" t="s">
        <v>103</v>
      </c>
      <c r="M132" s="25" t="s">
        <v>1309</v>
      </c>
      <c r="N132" s="5"/>
      <c r="O132" s="5"/>
      <c r="P132" s="5">
        <v>1</v>
      </c>
    </row>
    <row r="133" spans="1:16">
      <c r="A133" s="5" t="s">
        <v>96</v>
      </c>
      <c r="B133" s="5" t="s">
        <v>124</v>
      </c>
      <c r="C133" s="5" t="s">
        <v>125</v>
      </c>
      <c r="D133" s="5" t="s">
        <v>25</v>
      </c>
      <c r="E133" s="34" t="s">
        <v>1974</v>
      </c>
      <c r="F133" s="34" t="s">
        <v>1975</v>
      </c>
      <c r="G133" s="34">
        <v>710</v>
      </c>
      <c r="H133" s="5"/>
      <c r="I133" s="5">
        <v>1</v>
      </c>
      <c r="J133" s="5">
        <v>0</v>
      </c>
      <c r="K133" s="11">
        <v>2011</v>
      </c>
      <c r="L133" s="11">
        <v>2012</v>
      </c>
      <c r="M133" s="8" t="s">
        <v>145</v>
      </c>
      <c r="N133" s="8" t="s">
        <v>146</v>
      </c>
      <c r="O133" s="8" t="s">
        <v>147</v>
      </c>
      <c r="P133" s="5">
        <v>1</v>
      </c>
    </row>
    <row r="134" spans="1:16">
      <c r="A134" s="5" t="s">
        <v>96</v>
      </c>
      <c r="B134" s="5" t="s">
        <v>107</v>
      </c>
      <c r="C134" s="5"/>
      <c r="D134" s="5" t="s">
        <v>25</v>
      </c>
      <c r="E134" s="34" t="s">
        <v>1974</v>
      </c>
      <c r="F134" s="34" t="s">
        <v>1975</v>
      </c>
      <c r="G134" s="34">
        <v>710</v>
      </c>
      <c r="H134" s="5"/>
      <c r="I134" s="5">
        <v>1</v>
      </c>
      <c r="J134" s="5">
        <v>0</v>
      </c>
      <c r="K134" s="5">
        <v>2018</v>
      </c>
      <c r="L134" s="5">
        <v>2018</v>
      </c>
      <c r="M134" s="8" t="s">
        <v>439</v>
      </c>
      <c r="N134" s="7" t="s">
        <v>440</v>
      </c>
      <c r="O134" s="5"/>
      <c r="P134" s="5">
        <v>1</v>
      </c>
    </row>
    <row r="135" spans="1:16">
      <c r="A135" s="5" t="s">
        <v>96</v>
      </c>
      <c r="B135" s="5" t="s">
        <v>124</v>
      </c>
      <c r="C135" s="5" t="s">
        <v>125</v>
      </c>
      <c r="D135" s="5" t="s">
        <v>86</v>
      </c>
      <c r="E135" s="34" t="s">
        <v>2051</v>
      </c>
      <c r="F135" s="34" t="s">
        <v>2052</v>
      </c>
      <c r="G135" s="34">
        <v>826</v>
      </c>
      <c r="H135" s="5"/>
      <c r="I135" s="5">
        <v>1</v>
      </c>
      <c r="J135" s="5">
        <v>0</v>
      </c>
      <c r="K135" s="11">
        <v>2011</v>
      </c>
      <c r="L135" s="11">
        <v>2012</v>
      </c>
      <c r="M135" s="8" t="s">
        <v>151</v>
      </c>
      <c r="N135" s="8" t="s">
        <v>152</v>
      </c>
      <c r="O135" s="5"/>
      <c r="P135" s="5">
        <v>1</v>
      </c>
    </row>
    <row r="136" spans="1:16">
      <c r="A136" s="5" t="s">
        <v>101</v>
      </c>
      <c r="B136" s="5" t="s">
        <v>107</v>
      </c>
      <c r="C136" s="5"/>
      <c r="D136" s="5" t="s">
        <v>45</v>
      </c>
      <c r="E136" s="34" t="s">
        <v>2053</v>
      </c>
      <c r="F136" s="34" t="s">
        <v>1322</v>
      </c>
      <c r="G136" s="34">
        <v>840</v>
      </c>
      <c r="H136" s="5"/>
      <c r="I136" s="5">
        <v>1</v>
      </c>
      <c r="J136" s="5">
        <v>0</v>
      </c>
      <c r="K136" s="5">
        <v>1972</v>
      </c>
      <c r="L136" s="5" t="s">
        <v>103</v>
      </c>
      <c r="M136" s="8" t="s">
        <v>108</v>
      </c>
      <c r="N136" s="5"/>
      <c r="O136" s="5"/>
      <c r="P136" s="5">
        <v>1</v>
      </c>
    </row>
    <row r="137" spans="1:16">
      <c r="A137" s="5" t="s">
        <v>96</v>
      </c>
      <c r="B137" s="5" t="s">
        <v>97</v>
      </c>
      <c r="C137" s="5" t="s">
        <v>98</v>
      </c>
      <c r="D137" s="5" t="s">
        <v>45</v>
      </c>
      <c r="E137" s="34" t="s">
        <v>2053</v>
      </c>
      <c r="F137" s="34" t="s">
        <v>1322</v>
      </c>
      <c r="G137" s="34">
        <v>840</v>
      </c>
      <c r="H137" s="5"/>
      <c r="I137" s="5">
        <v>1</v>
      </c>
      <c r="J137" s="5">
        <v>0</v>
      </c>
      <c r="K137" s="11">
        <v>2010</v>
      </c>
      <c r="L137" s="11">
        <v>2010</v>
      </c>
      <c r="M137" s="8" t="s">
        <v>131</v>
      </c>
      <c r="N137" s="8" t="s">
        <v>132</v>
      </c>
      <c r="O137" s="8" t="s">
        <v>133</v>
      </c>
      <c r="P137" s="5">
        <v>1</v>
      </c>
    </row>
    <row r="138" spans="1:16">
      <c r="A138" s="5" t="s">
        <v>101</v>
      </c>
      <c r="B138" s="5" t="s">
        <v>325</v>
      </c>
      <c r="C138" s="5"/>
      <c r="D138" s="5" t="s">
        <v>45</v>
      </c>
      <c r="E138" s="34" t="s">
        <v>2053</v>
      </c>
      <c r="F138" s="34" t="s">
        <v>1322</v>
      </c>
      <c r="G138" s="34">
        <v>840</v>
      </c>
      <c r="H138" s="5"/>
      <c r="I138" s="5">
        <v>1</v>
      </c>
      <c r="J138" s="5">
        <v>0</v>
      </c>
      <c r="K138" s="5">
        <v>2016</v>
      </c>
      <c r="L138" s="5" t="s">
        <v>103</v>
      </c>
      <c r="M138" s="7" t="s">
        <v>375</v>
      </c>
      <c r="N138" s="8" t="s">
        <v>376</v>
      </c>
      <c r="O138" s="5"/>
      <c r="P138" s="5">
        <v>1</v>
      </c>
    </row>
    <row r="139" spans="1:16">
      <c r="A139" s="5" t="s">
        <v>101</v>
      </c>
      <c r="B139" s="5" t="s">
        <v>124</v>
      </c>
      <c r="C139" s="5" t="s">
        <v>125</v>
      </c>
      <c r="D139" s="5" t="s">
        <v>43</v>
      </c>
      <c r="E139" s="34" t="s">
        <v>2057</v>
      </c>
      <c r="F139" s="34" t="s">
        <v>2058</v>
      </c>
      <c r="G139" s="34">
        <v>858</v>
      </c>
      <c r="H139" s="5"/>
      <c r="I139" s="5">
        <v>1</v>
      </c>
      <c r="J139" s="5">
        <v>0</v>
      </c>
      <c r="K139" s="11">
        <v>2017</v>
      </c>
      <c r="L139" s="5" t="s">
        <v>103</v>
      </c>
      <c r="M139" s="8" t="s">
        <v>425</v>
      </c>
      <c r="N139" s="8" t="s">
        <v>426</v>
      </c>
      <c r="O139" s="8" t="s">
        <v>427</v>
      </c>
      <c r="P139" s="5">
        <v>1</v>
      </c>
    </row>
    <row r="140" spans="1:16">
      <c r="A140" s="5"/>
      <c r="B140" s="5"/>
      <c r="C140" s="5"/>
      <c r="D140" s="5"/>
      <c r="E140" s="5"/>
      <c r="F140" s="5"/>
      <c r="G140" s="5"/>
      <c r="H140" s="5"/>
      <c r="I140" s="5"/>
      <c r="J140" s="5"/>
      <c r="K140" s="11"/>
      <c r="L140" s="5"/>
      <c r="M140" s="8"/>
      <c r="N140" s="5"/>
      <c r="O140" s="5"/>
      <c r="P140" s="5"/>
    </row>
  </sheetData>
  <phoneticPr fontId="2" type="noConversion"/>
  <hyperlinks>
    <hyperlink ref="M11" r:id="rId1" xr:uid="{AC2F09A7-69CC-884F-AB50-2C2E3D74AE09}"/>
    <hyperlink ref="M8" r:id="rId2" xr:uid="{3A93936F-4672-EE42-94E5-5365544294FD}"/>
    <hyperlink ref="N8" r:id="rId3" xr:uid="{7B07B00F-FF5B-F749-9C33-8858A957D7B3}"/>
    <hyperlink ref="M136" r:id="rId4" xr:uid="{57C9F91B-C8B4-2841-9208-2A007CA36A91}"/>
    <hyperlink ref="M12" r:id="rId5" xr:uid="{6D57EBC9-5311-334C-AA18-0794328C0E2E}"/>
    <hyperlink ref="N12" r:id="rId6" xr:uid="{30396E48-E7E1-D64C-BC72-C5DBC09092E3}"/>
    <hyperlink ref="M9" r:id="rId7" xr:uid="{4BE47E78-1838-294A-9ADC-3F4C6CF1709E}"/>
    <hyperlink ref="N9" r:id="rId8" xr:uid="{172E481E-8278-5346-AFA9-E15688B62CC1}"/>
    <hyperlink ref="M83" r:id="rId9" xr:uid="{D2574FA7-7419-E44B-887B-0C01264BB137}"/>
    <hyperlink ref="N83" r:id="rId10" xr:uid="{71B50BB1-B56F-0B45-BA7C-B69597F7766F}"/>
    <hyperlink ref="M3" r:id="rId11" xr:uid="{57A6999D-E168-DA49-A7FA-D98AAC4A93AF}"/>
    <hyperlink ref="M58" r:id="rId12" xr:uid="{D0982733-5B63-714D-93F8-29C0A0510174}"/>
    <hyperlink ref="M61" r:id="rId13" xr:uid="{CA48C381-14B3-C14D-9EB8-770465D298E8}"/>
    <hyperlink ref="N61" r:id="rId14" xr:uid="{8DF52D01-A612-D741-9516-D1D7D2627C58}"/>
    <hyperlink ref="M96" r:id="rId15" xr:uid="{4D2D12D7-82E1-5343-A555-B81115BDFFBB}"/>
    <hyperlink ref="N96" r:id="rId16" xr:uid="{096C7128-03B3-8D4B-9AFF-BB6566589922}"/>
    <hyperlink ref="O96" r:id="rId17" xr:uid="{48ACB3B9-CA11-104F-9172-BA2673FFCC56}"/>
    <hyperlink ref="M137" r:id="rId18" xr:uid="{57534FD0-D640-8846-8A01-5A2CED44C73E}"/>
    <hyperlink ref="N137" r:id="rId19" xr:uid="{416D01A9-E256-C745-ACB9-376FCF1D78EB}"/>
    <hyperlink ref="O137" r:id="rId20" xr:uid="{EA182C4B-9B30-B545-81FD-CC6E4AA3B49A}"/>
    <hyperlink ref="M6" r:id="rId21" xr:uid="{BF1FF55C-5906-D147-969C-ABBDD5231254}"/>
    <hyperlink ref="M120" r:id="rId22" xr:uid="{BB1FC61A-05C2-144B-ADC0-FF1EEF615A88}"/>
    <hyperlink ref="N120" r:id="rId23" xr:uid="{C1A3AC85-5119-214C-9CF8-74046FB63F3D}"/>
    <hyperlink ref="O120" r:id="rId24" xr:uid="{4CEDD8E1-62FF-3D43-81EB-6277924623AC}"/>
    <hyperlink ref="M124" r:id="rId25" xr:uid="{B30F3654-B7F8-D44F-AE09-44EF3EA8D92C}"/>
    <hyperlink ref="N124" r:id="rId26" xr:uid="{879C3B3B-FA9A-4344-AEE0-8B0CFBB978CA}"/>
    <hyperlink ref="O124" r:id="rId27" xr:uid="{407F6898-84A8-6844-BE69-F9BB562D13D9}"/>
    <hyperlink ref="M31" r:id="rId28" xr:uid="{E4086B6D-AE77-7C4E-86AB-BF43C30148D8}"/>
    <hyperlink ref="N31" r:id="rId29" xr:uid="{5BAFA7EB-E0D2-2747-8CAB-B24628A83E18}"/>
    <hyperlink ref="M133" r:id="rId30" xr:uid="{20549A81-C3F2-4D48-A1A6-BA0AC4EE5D9F}"/>
    <hyperlink ref="N133" r:id="rId31" xr:uid="{77A46B58-BD75-D84A-BC8F-89A7CC46051C}"/>
    <hyperlink ref="O133" r:id="rId32" xr:uid="{0AD05388-2DE8-B64D-B481-C1546E5C820A}"/>
    <hyperlink ref="M57" r:id="rId33" xr:uid="{24B01D13-01AF-3048-B315-3041C65DAF32}"/>
    <hyperlink ref="N57" r:id="rId34" xr:uid="{E775943F-DE85-8146-95A3-9E96A46D2552}"/>
    <hyperlink ref="M135" r:id="rId35" xr:uid="{E7B9713B-2837-644C-9856-6EAEB5D8C1B7}"/>
    <hyperlink ref="N135" r:id="rId36" xr:uid="{E787A5CE-06DE-824D-9EE7-202BD23AA43A}"/>
    <hyperlink ref="M63" r:id="rId37" xr:uid="{2AD12B96-C637-8247-8A5F-EED87B1E83EE}"/>
    <hyperlink ref="N63" r:id="rId38" xr:uid="{23E4BA24-95F8-C141-AE9F-BF41E21E9E3F}"/>
    <hyperlink ref="M74" r:id="rId39" xr:uid="{2C924877-0CAE-8640-B7DF-505EA06F1520}"/>
    <hyperlink ref="M92" r:id="rId40" xr:uid="{332D70E7-DDD4-1741-87A2-D37F45291E2E}"/>
    <hyperlink ref="N92" r:id="rId41" xr:uid="{CFDF1F2F-EC5B-C44F-AAAD-3CB849876CEB}"/>
    <hyperlink ref="M97" r:id="rId42" xr:uid="{2933E201-9463-0F42-92E8-0B23C82F825E}"/>
    <hyperlink ref="N97" r:id="rId43" xr:uid="{D63264C8-05B6-BB43-B15C-B4A95D52D3EB}"/>
    <hyperlink ref="M114" r:id="rId44" xr:uid="{DE24B950-9CAF-9646-9A11-F0E53127EC93}"/>
    <hyperlink ref="N114" r:id="rId45" xr:uid="{A424DB37-C738-1A4A-A8A4-10C3B2FA4B25}"/>
    <hyperlink ref="M101" r:id="rId46" xr:uid="{133668E3-0D38-4E4E-B046-93F0EFBE09C3}"/>
    <hyperlink ref="N101" r:id="rId47" xr:uid="{1DEF27CA-11AE-9847-BB16-187C6CA0F6A2}"/>
    <hyperlink ref="M118" r:id="rId48" xr:uid="{89B6FFB9-5D04-F243-8258-B88253D8C756}"/>
    <hyperlink ref="N118" r:id="rId49" xr:uid="{B71F5FBB-DFBC-A34F-9FB9-224E53E20893}"/>
    <hyperlink ref="M100" r:id="rId50" xr:uid="{CD0414C5-1750-8045-88D4-5343B1C8D74E}"/>
    <hyperlink ref="N100" r:id="rId51" xr:uid="{A40A1CB7-23EF-F344-A9E1-556462DE9F3E}"/>
    <hyperlink ref="O100" r:id="rId52" xr:uid="{1400B011-4058-3546-AFAF-D0803B613669}"/>
    <hyperlink ref="M121" r:id="rId53" xr:uid="{E3FF5F8B-B225-9343-A2F2-7C344C6F75AB}"/>
    <hyperlink ref="N121" r:id="rId54" xr:uid="{34DA7CB9-6E5B-BE47-960C-D03951B15081}"/>
    <hyperlink ref="O121" r:id="rId55" xr:uid="{4D39EADB-1DC0-E945-858E-BBBCAA0B6C92}"/>
    <hyperlink ref="M107" r:id="rId56" xr:uid="{584D8204-0B28-5E45-B979-8BEDE5DE0ABC}"/>
    <hyperlink ref="N107" r:id="rId57" xr:uid="{E19B45A9-8F20-0C42-BECF-4F10700EADBD}"/>
    <hyperlink ref="O107" r:id="rId58" xr:uid="{29487A96-9FDC-A845-BF75-F1C88C57A4BC}"/>
    <hyperlink ref="M32" r:id="rId59" xr:uid="{32AAED40-A3A3-6F41-AD7D-00B0FC800B0B}"/>
    <hyperlink ref="N32" r:id="rId60" xr:uid="{D35793A5-7E86-A743-9B26-B7E464D244D2}"/>
    <hyperlink ref="M24" r:id="rId61" xr:uid="{2AFFC3DA-9CCC-164E-85B8-FEF4EBE84735}"/>
    <hyperlink ref="N24" r:id="rId62" xr:uid="{39CD81C1-B1AC-2444-A0F0-D67580847535}"/>
    <hyperlink ref="M25" r:id="rId63" xr:uid="{74D0900E-68C8-2541-B256-1461B9FFE06B}"/>
    <hyperlink ref="N25" r:id="rId64" xr:uid="{7CE8D747-CEA9-F243-8F2B-DE86FEC70884}"/>
    <hyperlink ref="M26" r:id="rId65" xr:uid="{E46452F6-54F4-1E4C-B003-35BDD42F8565}"/>
    <hyperlink ref="N26" r:id="rId66" xr:uid="{C14D52BD-573F-024B-BC40-E6EF8AA3A776}"/>
    <hyperlink ref="M66" r:id="rId67" xr:uid="{360BDA2F-D8CE-9947-A9F6-A55EA2EE524C}"/>
    <hyperlink ref="N66" r:id="rId68" xr:uid="{499C3100-E06F-EA46-84B6-BD3723F0CEC6}"/>
    <hyperlink ref="M75" r:id="rId69" xr:uid="{1E960D81-309F-F74C-9001-0DFB21CBACE7}"/>
    <hyperlink ref="N75" r:id="rId70" xr:uid="{CFD28276-A8B7-5A46-8E6C-F7FA76B49A58}"/>
    <hyperlink ref="O75" r:id="rId71" xr:uid="{93940559-DB4B-954D-9A9B-9675A6B3728E}"/>
    <hyperlink ref="M108" r:id="rId72" xr:uid="{42EA1032-F31C-8848-9E9C-AD020C74EEB8}"/>
    <hyperlink ref="N108" r:id="rId73" xr:uid="{19570BC6-DDCD-EC42-8126-D77970B42527}"/>
    <hyperlink ref="M80" r:id="rId74" xr:uid="{D2C48121-D018-134D-B7F3-CB3464C5FDC2}"/>
    <hyperlink ref="N80" r:id="rId75" xr:uid="{6D1D2355-0C74-0D4B-8C14-ED99834F994A}"/>
    <hyperlink ref="M82" r:id="rId76" xr:uid="{67DD6CE2-FBB9-F144-8F4E-B924A3E445F6}"/>
    <hyperlink ref="N82" r:id="rId77" xr:uid="{D3DD0702-E2A4-614C-8548-8DB30B9F8ABB}"/>
    <hyperlink ref="O82" r:id="rId78" xr:uid="{ED252F57-AA54-8549-A880-94B387F2BC84}"/>
    <hyperlink ref="M59" r:id="rId79" xr:uid="{7F20F74D-7A7F-C141-8B8B-C71E153A7C97}"/>
    <hyperlink ref="N59" r:id="rId80" xr:uid="{A64EA0CE-6DEB-3F40-8B6E-F887A95F31AB}"/>
    <hyperlink ref="M128" r:id="rId81" xr:uid="{DE9EEDD0-D999-1F4A-9F77-81E72ED40949}"/>
    <hyperlink ref="N128" r:id="rId82" xr:uid="{DD7BF139-F845-AD43-B4CE-6BEFACDBDC86}"/>
    <hyperlink ref="M23" r:id="rId83" xr:uid="{F848A5B3-9940-7D46-A87E-80E3D38FE44F}"/>
    <hyperlink ref="N23" r:id="rId84" xr:uid="{664C9CF2-2138-2D41-B37F-20A000CD1140}"/>
    <hyperlink ref="O23" r:id="rId85" xr:uid="{B80DBE4D-85BF-B043-B024-D0B01FBA7B69}"/>
    <hyperlink ref="M27" r:id="rId86" xr:uid="{86BCC17F-057C-0D4D-8D24-FD8DAD38F602}"/>
    <hyperlink ref="N27" r:id="rId87" xr:uid="{98939579-6ECE-EF44-85F9-CD8E03BDD8F4}"/>
    <hyperlink ref="M62" r:id="rId88" xr:uid="{3801BBB9-FFF9-6D4D-A54E-38E920AC7B9F}"/>
    <hyperlink ref="N62" r:id="rId89" xr:uid="{A76662C8-BF62-7841-B911-8442C7CAA791}"/>
    <hyperlink ref="M67" r:id="rId90" xr:uid="{83EAD200-FB65-824D-B055-D0EE16F75EDD}"/>
    <hyperlink ref="N67" r:id="rId91" xr:uid="{2C5ED59E-A579-D545-BDD1-ECB1DF2C4E87}"/>
    <hyperlink ref="M68" r:id="rId92" xr:uid="{FCBC674B-C130-B54F-9772-1F9F9735F91B}"/>
    <hyperlink ref="N68" r:id="rId93" xr:uid="{57C5AD13-6A25-1244-A77B-77D8085B5F49}"/>
    <hyperlink ref="M72" r:id="rId94" xr:uid="{32F7A349-0FA1-E54A-8331-AF25C2C27F30}"/>
    <hyperlink ref="N72" r:id="rId95" xr:uid="{30CB28E0-BD46-7A45-8EC6-18ECCD819FED}"/>
    <hyperlink ref="M76" r:id="rId96" xr:uid="{14A95371-2CA1-3B4F-AD52-2C263AF1E5B0}"/>
    <hyperlink ref="N76" r:id="rId97" xr:uid="{2ED0B085-4152-5B48-A55D-824593A601DD}"/>
    <hyperlink ref="M77" r:id="rId98" xr:uid="{6DD329A7-13B5-B546-B81C-A7E179DD4B04}"/>
    <hyperlink ref="N77" r:id="rId99" xr:uid="{F609A2C7-9A9F-B84C-A833-4BFA1E2D60A2}"/>
    <hyperlink ref="M79" r:id="rId100" xr:uid="{B0B331A5-E1D5-3D4A-BDBA-246BBDD71936}"/>
    <hyperlink ref="N79" r:id="rId101" xr:uid="{0EB65463-9B91-334A-B2CB-933F18738405}"/>
    <hyperlink ref="M93" r:id="rId102" xr:uid="{EA698CD1-DC5C-304F-B1D6-229A59A26A97}"/>
    <hyperlink ref="N93" r:id="rId103" xr:uid="{3DF2DA25-5B68-E947-9E42-2F0950F3FAC4}"/>
    <hyperlink ref="M98" r:id="rId104" xr:uid="{D2C2F3D1-E594-2C4D-8363-BB2333C2D1C1}"/>
    <hyperlink ref="N98" r:id="rId105" xr:uid="{3778FAE9-8588-5C4D-8A8E-E4743AE099B4}"/>
    <hyperlink ref="M104" r:id="rId106" xr:uid="{26719387-1F50-B341-A41E-DDAC4CD8A09B}"/>
    <hyperlink ref="N104" r:id="rId107" xr:uid="{A101549D-5204-7B43-A4A3-6EB83E2FC362}"/>
    <hyperlink ref="M73" r:id="rId108" xr:uid="{1D0BC70E-072A-504D-B6AC-9814F77B4F33}"/>
    <hyperlink ref="N73" r:id="rId109" xr:uid="{39105A47-FADA-4C4A-87C2-6EEF9F1C23A4}"/>
    <hyperlink ref="O73" r:id="rId110" xr:uid="{3500F1E3-1319-2C4F-9457-B99A6A85586A}"/>
    <hyperlink ref="M91" r:id="rId111" xr:uid="{8CA7DD6E-0C2E-BA4D-A643-518BC349B66B}"/>
    <hyperlink ref="N91" r:id="rId112" xr:uid="{D7C64221-2197-1540-887B-AADA4635C899}"/>
    <hyperlink ref="O91" r:id="rId113" xr:uid="{BF9BDAB3-FC73-3D41-B6D5-40B21357C9F8}"/>
    <hyperlink ref="M13" r:id="rId114" xr:uid="{318EBC36-92E4-804B-B902-AF5301A92ADF}"/>
    <hyperlink ref="N13" r:id="rId115" xr:uid="{6F026BD9-908B-0B42-95D8-9CA9419193C0}"/>
    <hyperlink ref="M14" r:id="rId116" xr:uid="{2E2936C6-C68A-3548-B765-A8AC6AC090D8}"/>
    <hyperlink ref="N14" r:id="rId117" xr:uid="{2B77FE20-643F-3447-B382-1517CB8E0EEF}"/>
    <hyperlink ref="M15" r:id="rId118" xr:uid="{884F1824-CB39-AC44-B08A-6EAA75247650}"/>
    <hyperlink ref="N15" r:id="rId119" xr:uid="{CC537571-C00A-2C42-ACFF-056F07DF56DB}"/>
    <hyperlink ref="M16" r:id="rId120" xr:uid="{E6D18338-F037-C64E-B483-8E6CE30CB4AC}"/>
    <hyperlink ref="N16" r:id="rId121" xr:uid="{4EC7B0A4-A1F9-E846-A707-7BF4FEF1E873}"/>
    <hyperlink ref="M17" r:id="rId122" xr:uid="{96E33562-D3EB-744E-9FE8-632869DCF9CE}"/>
    <hyperlink ref="N17" r:id="rId123" xr:uid="{C6EB89BA-DD1B-3B40-8794-E257337663EB}"/>
    <hyperlink ref="M28" r:id="rId124" xr:uid="{A4FA5AB9-51B4-5649-8E27-8DFAE38A7F0B}"/>
    <hyperlink ref="N28" r:id="rId125" xr:uid="{0A344738-69C5-B34A-B74C-9CFA96472BC2}"/>
    <hyperlink ref="M34" r:id="rId126" xr:uid="{ED44DBD2-08BC-7040-BAB6-CFAB43957692}"/>
    <hyperlink ref="N34" r:id="rId127" xr:uid="{CD855F0A-C09E-E241-B97F-7D7ED5E2DC96}"/>
    <hyperlink ref="M69" r:id="rId128" xr:uid="{A1ABFF21-9090-BE43-A2D2-2EE137989D68}"/>
    <hyperlink ref="N69" r:id="rId129" xr:uid="{ED59BF56-8DA2-134F-B970-487521CE6556}"/>
    <hyperlink ref="O69" r:id="rId130" xr:uid="{AF9617AA-54D1-B743-9736-E8DF11790879}"/>
    <hyperlink ref="M81" r:id="rId131" xr:uid="{9E6444E5-F5FC-C142-BAFD-957E95E45721}"/>
    <hyperlink ref="N81" r:id="rId132" xr:uid="{2F9E7844-0D70-3247-B07E-48671F592665}"/>
    <hyperlink ref="O81" r:id="rId133" xr:uid="{1C729A07-E73A-C44D-BA16-7A6A05A6A2B4}"/>
    <hyperlink ref="M94" r:id="rId134" xr:uid="{C9D88DF0-3BFC-E54B-8C03-816022C672C8}"/>
    <hyperlink ref="N94" r:id="rId135" xr:uid="{B36C400C-BB3E-624C-BAB9-10A15849BB66}"/>
    <hyperlink ref="O94" r:id="rId136" xr:uid="{12E8D2A0-4737-5946-9C64-42CEA50AD8A6}"/>
    <hyperlink ref="M105" r:id="rId137" xr:uid="{5F2959ED-E6A3-7B48-AC84-009B4494B37B}"/>
    <hyperlink ref="N105" r:id="rId138" xr:uid="{FCA5ED9B-88FC-C64B-BFA2-014F1E6AC156}"/>
    <hyperlink ref="M103" r:id="rId139" xr:uid="{2F7E7449-8C42-304A-9B8B-C07F02674949}"/>
    <hyperlink ref="N103" r:id="rId140" xr:uid="{2B73E3A1-5AE5-7D49-B275-6DB3D4273007}"/>
    <hyperlink ref="M129" r:id="rId141" xr:uid="{52CF01B6-5E20-4646-8157-D237C1CB7EF4}"/>
    <hyperlink ref="N129" r:id="rId142" xr:uid="{F203B0B0-151A-C64D-B418-E162E738A6F8}"/>
    <hyperlink ref="N89" r:id="rId143" xr:uid="{1C51B258-130E-1F43-8909-13ACA88162A8}"/>
    <hyperlink ref="O112" r:id="rId144" xr:uid="{2A5D605A-CDAB-6145-8F60-A8363ECBC5FB}"/>
    <hyperlink ref="M37" r:id="rId145" xr:uid="{68FE92A3-21CA-154D-B515-07BC12362225}"/>
    <hyperlink ref="N37" r:id="rId146" xr:uid="{F4A6B4F5-D899-9B41-B70F-E5F9437FB791}"/>
    <hyperlink ref="M38" r:id="rId147" xr:uid="{451B8D4D-631B-7D42-A312-16A127B90A8E}"/>
    <hyperlink ref="N38" r:id="rId148" xr:uid="{1EABC982-0492-8844-B3ED-75277B92E3FF}"/>
    <hyperlink ref="M39" r:id="rId149" xr:uid="{0FE60F1A-E1EB-344B-80D2-979CBECFC697}"/>
    <hyperlink ref="N39" r:id="rId150" xr:uid="{4F33EB11-BC91-A245-883D-F42631172EC4}"/>
    <hyperlink ref="M40" r:id="rId151" xr:uid="{FFD45B98-B8B6-7842-8A39-214B421CEEA3}"/>
    <hyperlink ref="M41" r:id="rId152" xr:uid="{5ACCF61D-BE61-8B49-A286-7388B807BB30}"/>
    <hyperlink ref="M70" r:id="rId153" xr:uid="{69B4FCEC-61D1-8348-8529-A62D07625AA8}"/>
    <hyperlink ref="N70" r:id="rId154" xr:uid="{F47F9F3F-ED40-7F4B-B95A-D042CBC04B3D}"/>
    <hyperlink ref="M71" r:id="rId155" xr:uid="{EC74DDB6-6532-B543-B577-4C7074C96A95}"/>
    <hyperlink ref="N71" r:id="rId156" xr:uid="{1F81F7CC-918B-B841-A570-584B3DBA55D8}"/>
    <hyperlink ref="M84" r:id="rId157" xr:uid="{E77D8CF1-6F92-5F45-9F94-CD92BE4886F1}"/>
    <hyperlink ref="N84" r:id="rId158" xr:uid="{839F15D7-72E1-1349-B78F-28474D750B4B}"/>
    <hyperlink ref="M85" r:id="rId159" location="stream/0" xr:uid="{BC5FAF78-DE18-1743-B3E5-B9ACC68EB557}"/>
    <hyperlink ref="N85" r:id="rId160" xr:uid="{3DD29A51-1670-2B4E-8491-E8CF629ED124}"/>
    <hyperlink ref="O85" r:id="rId161" xr:uid="{5239C27B-2E11-0B45-BCA0-5373567040E4}"/>
    <hyperlink ref="M86" r:id="rId162" xr:uid="{294AA1F0-6D5E-A142-8CFD-7441D0629304}"/>
    <hyperlink ref="N86" r:id="rId163" xr:uid="{963F2EB4-771C-C649-BEFA-14ED7D0AA94A}"/>
    <hyperlink ref="M87" r:id="rId164" xr:uid="{EDE1E0D0-644A-DA41-B984-CED5ACC16BD1}"/>
    <hyperlink ref="N87" r:id="rId165" xr:uid="{CEBEDFED-C1E2-824D-803D-FBB1772E287A}"/>
    <hyperlink ref="M90" r:id="rId166" xr:uid="{B200190D-81F3-E943-BA38-E7B61DA01E70}"/>
    <hyperlink ref="N90" r:id="rId167" xr:uid="{8D4EA4CC-BF60-7648-A04D-1CF6CCD9E7B7}"/>
    <hyperlink ref="O90" r:id="rId168" xr:uid="{58B0D57D-D5A2-3B4D-937C-07D6965274BB}"/>
    <hyperlink ref="M95" r:id="rId169" xr:uid="{5AFEB1B2-F939-F44A-BD14-86C527240F24}"/>
    <hyperlink ref="N95" r:id="rId170" xr:uid="{638A753A-B398-E740-8AA2-A803CBD24B7F}"/>
    <hyperlink ref="O95" r:id="rId171" xr:uid="{43858704-D9C7-D94D-9BCC-7BFACBBA4C01}"/>
    <hyperlink ref="M4" r:id="rId172" xr:uid="{F81EE2B7-849E-C342-A0A8-6CDBCEF12E26}"/>
    <hyperlink ref="N4" r:id="rId173" xr:uid="{31F2ECD6-A344-BB45-A4EB-7FFE3CB88C64}"/>
    <hyperlink ref="M119" r:id="rId174" xr:uid="{8E9C0BF8-561E-F34C-9EC0-D90076B7BE4E}"/>
    <hyperlink ref="N119" r:id="rId175" xr:uid="{F8DFB81B-86CF-6F4A-B5CA-2D2A076C8653}"/>
    <hyperlink ref="O119" r:id="rId176" xr:uid="{BAEEC83E-9C90-6347-B025-66A087B69A84}"/>
    <hyperlink ref="M126" r:id="rId177" location="_i4" xr:uid="{66FC5D38-4150-0E4D-B67F-8D4BE8698282}"/>
    <hyperlink ref="N126" r:id="rId178" xr:uid="{93468AB0-5B8D-8642-AF23-5BAB2C712EA0}"/>
    <hyperlink ref="O126" r:id="rId179" xr:uid="{5ACDFD45-3018-6B4E-82D0-43673391985D}"/>
    <hyperlink ref="M18" r:id="rId180" xr:uid="{771DB2DF-04CE-7F45-BAFA-C7214192ECE0}"/>
    <hyperlink ref="N18" r:id="rId181" xr:uid="{14C2F6EE-00E2-264A-8427-973472CADE29}"/>
    <hyperlink ref="M19" r:id="rId182" xr:uid="{B617133C-4E15-464B-BF4D-D1B639EEF7E1}"/>
    <hyperlink ref="N19" r:id="rId183" xr:uid="{C6CC7843-9373-044C-80F0-26645B53CB16}"/>
    <hyperlink ref="M20" r:id="rId184" xr:uid="{D3AE4637-AB4E-7949-9251-CDD98C81ADFB}"/>
    <hyperlink ref="N20" r:id="rId185" xr:uid="{88176441-B562-3A47-9A91-7F9007085739}"/>
    <hyperlink ref="O20" r:id="rId186" xr:uid="{58CF8383-517C-7044-98D4-A641869FBB77}"/>
    <hyperlink ref="M42" r:id="rId187" xr:uid="{C1D93EB0-FCE1-B545-8E30-E15696132B9A}"/>
    <hyperlink ref="N42" r:id="rId188" xr:uid="{843CCDD2-762B-4D46-A5C3-F64D1DEED8EF}"/>
    <hyperlink ref="M43" r:id="rId189" xr:uid="{E7C549EE-642A-1641-BA04-54788828725F}"/>
    <hyperlink ref="N43" r:id="rId190" xr:uid="{C438CCB2-DE9F-0246-B8C2-A322D7ED9E82}"/>
    <hyperlink ref="O43" r:id="rId191" xr:uid="{3E6CBC30-24D1-614A-8F83-92693251A5E5}"/>
    <hyperlink ref="M44" r:id="rId192" xr:uid="{7F00B495-23D8-4349-85F4-A42B59DD9B26}"/>
    <hyperlink ref="N44" r:id="rId193" xr:uid="{25127651-5E45-A34E-B846-A1CCEAE7A56E}"/>
    <hyperlink ref="M45" r:id="rId194" xr:uid="{C05BBB81-DD4C-AA48-B2D4-8AE3A406FB83}"/>
    <hyperlink ref="N45" r:id="rId195" xr:uid="{AFAEDEB3-0063-8C40-94A5-6AB096E6C857}"/>
    <hyperlink ref="M46" r:id="rId196" xr:uid="{458A4EA5-9B9F-2C4F-B37F-79E5EFECE9CF}"/>
    <hyperlink ref="N46" r:id="rId197" xr:uid="{42DE25E7-A86C-694F-AD1E-0B9F3609AA56}"/>
    <hyperlink ref="M47" r:id="rId198" xr:uid="{44D6788E-B96E-8B42-8D0A-670AB744211C}"/>
    <hyperlink ref="N47" r:id="rId199" xr:uid="{408CAE81-B03E-9345-A733-186AD095B8C8}"/>
    <hyperlink ref="M48" r:id="rId200" xr:uid="{5A803C6A-8344-1C45-9900-3A76B5B26CDF}"/>
    <hyperlink ref="N48" r:id="rId201" xr:uid="{A54A5C65-486B-2241-A925-C92E6453105E}"/>
    <hyperlink ref="M49" r:id="rId202" xr:uid="{21A3D442-9789-BD40-8108-5817C167F78C}"/>
    <hyperlink ref="N49" r:id="rId203" xr:uid="{958BB206-5873-1D4D-AE6B-9E9797F6EBFD}"/>
    <hyperlink ref="M50" r:id="rId204" xr:uid="{360C57F1-B9EE-4444-86D1-581F3A300E0A}"/>
    <hyperlink ref="N50" r:id="rId205" xr:uid="{5C01E020-8FE5-964D-BF55-04FB07359003}"/>
    <hyperlink ref="M51" r:id="rId206" xr:uid="{C70990AC-CE3D-D345-839C-102426528E69}"/>
    <hyperlink ref="N51" r:id="rId207" xr:uid="{099ED59F-6F86-A147-B85A-38A46427589F}"/>
    <hyperlink ref="M52" r:id="rId208" xr:uid="{051367D3-F03B-3E44-87D1-8390852A7412}"/>
    <hyperlink ref="N52" r:id="rId209" xr:uid="{C01F1506-298D-EC42-A44F-151114F8CAF8}"/>
    <hyperlink ref="M53" r:id="rId210" xr:uid="{BD7A0AF9-DBAC-C54A-92A9-FDE7EEE60A78}"/>
    <hyperlink ref="N53" r:id="rId211" xr:uid="{EB2B75D4-F608-DB4D-996A-ECDF20B11DEA}"/>
    <hyperlink ref="M54" r:id="rId212" xr:uid="{583DE593-5175-7045-B659-8CB058ED6238}"/>
    <hyperlink ref="N54" r:id="rId213" xr:uid="{E00713E9-C09E-654E-A076-F544B9A1FAE7}"/>
    <hyperlink ref="O54" r:id="rId214" xr:uid="{0C7F07E4-36B9-0E45-95B0-3308A233994A}"/>
    <hyperlink ref="M55" r:id="rId215" xr:uid="{830147B8-5718-B34A-9BEA-CD32A0987558}"/>
    <hyperlink ref="N55" r:id="rId216" xr:uid="{B53201A3-DDE1-774D-BADD-DCB83FD6B4CD}"/>
    <hyperlink ref="M64" r:id="rId217" xr:uid="{9DFBE8BC-9A44-CC4F-9820-7C0C25590E9F}"/>
    <hyperlink ref="N64" r:id="rId218" xr:uid="{45C05D39-6E1B-564E-96A2-6D339EEE37CC}"/>
    <hyperlink ref="M106" r:id="rId219" xr:uid="{B86DD15A-772A-D74F-B22F-30FFDD0EA366}"/>
    <hyperlink ref="N106" r:id="rId220" xr:uid="{20DE1AF2-52C3-6941-B1E2-1E043B825895}"/>
    <hyperlink ref="M5" r:id="rId221" xr:uid="{D9B59F80-6FAE-6449-97C0-2B27FB01D5BF}"/>
    <hyperlink ref="N5" r:id="rId222" xr:uid="{6555F48A-46D9-D849-A8E2-CFE7E1CE6516}"/>
    <hyperlink ref="M138" r:id="rId223" xr:uid="{886B7C18-5C8F-5242-9B8A-79C02700B912}"/>
    <hyperlink ref="N138" r:id="rId224" xr:uid="{3256CB4A-959B-3547-9ED5-B4B538692D43}"/>
    <hyperlink ref="M36" r:id="rId225" xr:uid="{CB992377-5734-CD4E-A45D-D885739C5338}"/>
    <hyperlink ref="N36" r:id="rId226" xr:uid="{E532F8CF-84B6-2B4A-9BC7-516EB093D937}"/>
    <hyperlink ref="M109" r:id="rId227" xr:uid="{0E459062-5A46-7848-A953-C90203234C82}"/>
    <hyperlink ref="N109" r:id="rId228" xr:uid="{CCD20C55-DFEC-534A-BF25-F9D354C4516F}"/>
    <hyperlink ref="M115" r:id="rId229" xr:uid="{F023FFCB-31B6-8449-97BA-C9201F6379E9}"/>
    <hyperlink ref="N115" r:id="rId230" xr:uid="{EB0EBEB9-38BB-474C-BB28-93C0B5B1620B}"/>
    <hyperlink ref="O115" r:id="rId231" xr:uid="{23784472-EE2C-6845-81D6-01F8A8E87612}"/>
    <hyperlink ref="M117" r:id="rId232" xr:uid="{60C480AD-F62E-0B40-B714-5210A230E64C}"/>
    <hyperlink ref="N117" r:id="rId233" xr:uid="{F6AFFEB5-E8C6-694D-9322-7F8E2CE1C0D0}"/>
    <hyperlink ref="O117" r:id="rId234" xr:uid="{D80C8A44-3686-9842-B762-C8EC9AAC2A06}"/>
    <hyperlink ref="O116" r:id="rId235" xr:uid="{5734938A-5A4D-0743-BFA1-D586FA12E7AD}"/>
    <hyperlink ref="M123" r:id="rId236" xr:uid="{A6C1C3BA-D8E1-FD46-928E-708C5225CE56}"/>
    <hyperlink ref="N123" r:id="rId237" xr:uid="{FC3F3E52-FDD1-5341-AD3F-B025F20B9F03}"/>
    <hyperlink ref="O123" r:id="rId238" xr:uid="{65F0821B-72BD-F947-AB06-D70D94F25EEF}"/>
    <hyperlink ref="M125" r:id="rId239" xr:uid="{287C778B-5B58-3943-BB1D-E296B06F698F}"/>
    <hyperlink ref="N125" r:id="rId240" xr:uid="{87740CBE-E17B-954D-BB3F-081D9D65C7A9}"/>
    <hyperlink ref="O125" r:id="rId241" xr:uid="{1D3E8033-E038-6C48-82FE-506B97535E71}"/>
    <hyperlink ref="M127" r:id="rId242" xr:uid="{7DED51B3-A1F6-AB41-B852-2A212DB14B5F}"/>
    <hyperlink ref="N127" r:id="rId243" xr:uid="{3E99E126-EE0A-D74C-A9B7-DA2E4DD7E416}"/>
    <hyperlink ref="O127" r:id="rId244" xr:uid="{A00D069C-4960-A544-8768-DD38D463AED2}"/>
    <hyperlink ref="M33" r:id="rId245" xr:uid="{D05A719E-FC54-1B4B-BA3B-CC2172479D7C}"/>
    <hyperlink ref="N33" r:id="rId246" location="comments" xr:uid="{3E86E814-EBB5-7348-AFEA-E325AA275E0C}"/>
    <hyperlink ref="O33" r:id="rId247" xr:uid="{0DF9B53E-6C3A-0344-8605-85012FF7B19A}"/>
    <hyperlink ref="O102" r:id="rId248" xr:uid="{8A831259-FC07-8E45-8E91-A15F1B9EFF79}"/>
    <hyperlink ref="M29" r:id="rId249" xr:uid="{F8EC94AD-AEDE-4042-98CD-4B93E3CD8F9F}"/>
    <hyperlink ref="N29" r:id="rId250" xr:uid="{50E7F581-9900-2D43-9162-F9A4173FFED1}"/>
    <hyperlink ref="O29" r:id="rId251" xr:uid="{88B3C70A-374D-2D45-ACBF-83D4FD59C5E8}"/>
    <hyperlink ref="M65" r:id="rId252" xr:uid="{7ABDBE94-F573-7940-AFB4-DB3D72BF657E}"/>
    <hyperlink ref="N65" r:id="rId253" xr:uid="{F1815352-391D-F944-B343-13DEB15088EE}"/>
    <hyperlink ref="O65" r:id="rId254" xr:uid="{4D2FBDB8-9E21-1F40-9901-1F3FA00630A1}"/>
    <hyperlink ref="M88" r:id="rId255" xr:uid="{8552334F-EC2E-8C45-BAFA-7E79F0E22895}"/>
    <hyperlink ref="N88" r:id="rId256" xr:uid="{415D7955-95A7-C14D-A550-99370AE6300E}"/>
    <hyperlink ref="O88" r:id="rId257" xr:uid="{CB75FD57-6AF2-6D41-8976-F158CCEA2F6F}"/>
    <hyperlink ref="M110" r:id="rId258" xr:uid="{D6573615-539C-5C44-AC17-238C08871D00}"/>
    <hyperlink ref="N110" r:id="rId259" xr:uid="{B6FB7B5B-82C7-8341-9DF7-0B96C8636919}"/>
    <hyperlink ref="O110" r:id="rId260" xr:uid="{747544E1-E86C-7640-B6ED-B33B8E253D30}"/>
    <hyperlink ref="M111" r:id="rId261" xr:uid="{7DE211AA-A1B2-0948-A542-BB47FFFE5709}"/>
    <hyperlink ref="N111" r:id="rId262" xr:uid="{13227804-A2CA-2943-B2D3-B86C24411BBC}"/>
    <hyperlink ref="M139" r:id="rId263" location="page=" xr:uid="{CC814D0B-6278-E647-BB29-F97CC07082C4}"/>
    <hyperlink ref="N139" r:id="rId264" xr:uid="{9EB5DBB5-D7CC-5B47-9105-43D0FF2A50B2}"/>
    <hyperlink ref="O139" r:id="rId265" xr:uid="{C46F2A9E-2D40-7A46-AC83-04E458F99EDB}"/>
    <hyperlink ref="M122" r:id="rId266" xr:uid="{45644F66-3926-BD41-9033-2F8C950DEF94}"/>
    <hyperlink ref="N122" r:id="rId267" xr:uid="{C2D51E99-E017-EA4E-BD2C-173D4EE2469D}"/>
    <hyperlink ref="M130" r:id="rId268" xr:uid="{9CEDE786-CEEC-8249-83F6-AD6F52B4664C}"/>
    <hyperlink ref="N130" r:id="rId269" xr:uid="{2CA99752-030B-DD42-A838-87BD777CDD80}"/>
    <hyperlink ref="M99" r:id="rId270" xr:uid="{967EC7E4-1F19-2847-95BC-67CC156605A7}"/>
    <hyperlink ref="M56" r:id="rId271" xr:uid="{54F8F332-3624-4446-98B1-CD300B8F2C4E}"/>
    <hyperlink ref="N56" r:id="rId272" xr:uid="{68F8F88A-B244-9043-B15B-C6B43A5E4EC3}"/>
    <hyperlink ref="M78" r:id="rId273" xr:uid="{EC2A494C-54AB-8545-BFFD-04C62A475F3E}"/>
    <hyperlink ref="N78" r:id="rId274" xr:uid="{4911B7E2-5D65-D847-8BA3-2CC37D95E369}"/>
    <hyperlink ref="M60" r:id="rId275" xr:uid="{C1A57B8F-81B8-BA42-AE1B-1BD86BD1D859}"/>
    <hyperlink ref="M134" r:id="rId276" xr:uid="{FBFBE67F-A856-3049-AA8A-C5AEBCFA972B}"/>
    <hyperlink ref="N134" r:id="rId277" xr:uid="{E1A49982-FAF4-4C42-BD0E-53C3611A55D6}"/>
    <hyperlink ref="M35" r:id="rId278" xr:uid="{5ED39227-BA5A-224C-B1CC-5815C3356C86}"/>
    <hyperlink ref="M113" r:id="rId279" xr:uid="{91301B41-610C-1141-B6FC-3EDC078BF7C8}"/>
    <hyperlink ref="M21" r:id="rId280" xr:uid="{95FBE722-637E-0546-8AE4-AAF5BEA11BC6}"/>
    <hyperlink ref="N21" r:id="rId281" location="rebelltitem2" xr:uid="{436EF099-1A84-F742-8E93-B8758E47C79F}"/>
    <hyperlink ref="M30" r:id="rId282" xr:uid="{7846A651-2699-A84F-BBF0-5956F037FD12}"/>
    <hyperlink ref="M22" r:id="rId283" xr:uid="{21EFC621-3889-1C4D-BF70-E8BB438C305F}"/>
    <hyperlink ref="M132" r:id="rId284" xr:uid="{A48F88B8-7B22-EF4F-8C0A-D5A5B6530130}"/>
    <hyperlink ref="M10" r:id="rId285" xr:uid="{B52C9EB6-4621-EC4C-9310-5B8E8F5E0870}"/>
    <hyperlink ref="M2" r:id="rId286" xr:uid="{8566DEBF-B985-4040-ACE8-131D69DB2E40}"/>
    <hyperlink ref="M89" r:id="rId287" xr:uid="{669844B5-C387-A54E-A977-0FCA48A8931B}"/>
    <hyperlink ref="M112" r:id="rId288" xr:uid="{2552E326-79D6-7241-9BF9-8E1D30A823CE}"/>
    <hyperlink ref="M102" r:id="rId289" xr:uid="{1FC684A2-9CCC-A740-82FA-B452E06A4624}"/>
  </hyperlinks>
  <pageMargins left="0.7" right="0.7" top="0.75" bottom="0.75" header="0.3" footer="0.3"/>
  <tableParts count="1">
    <tablePart r:id="rId29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8CFC-0FBC-224D-A2D3-CB8801D24206}">
  <dimension ref="A1:S25"/>
  <sheetViews>
    <sheetView topLeftCell="C1" workbookViewId="0">
      <selection activeCell="K1" sqref="K1"/>
    </sheetView>
  </sheetViews>
  <sheetFormatPr baseColWidth="10" defaultRowHeight="16"/>
  <cols>
    <col min="1" max="1" width="30" customWidth="1"/>
    <col min="2" max="3" width="14" customWidth="1"/>
    <col min="4" max="7" width="17.6640625" customWidth="1"/>
    <col min="8" max="8" width="11.6640625" customWidth="1"/>
    <col min="9" max="9" width="12.83203125" customWidth="1"/>
    <col min="10" max="10" width="101.33203125" customWidth="1"/>
  </cols>
  <sheetData>
    <row r="1" spans="1:19">
      <c r="A1" s="24" t="s">
        <v>93</v>
      </c>
      <c r="B1" s="24" t="s">
        <v>2102</v>
      </c>
      <c r="C1" s="24" t="s">
        <v>2101</v>
      </c>
      <c r="D1" s="24" t="s">
        <v>1</v>
      </c>
      <c r="E1" s="23" t="s">
        <v>1433</v>
      </c>
      <c r="F1" s="23" t="s">
        <v>1434</v>
      </c>
      <c r="G1" s="23" t="s">
        <v>1435</v>
      </c>
      <c r="H1" s="24" t="s">
        <v>2089</v>
      </c>
      <c r="I1" s="24" t="s">
        <v>94</v>
      </c>
      <c r="J1" s="24" t="s">
        <v>2098</v>
      </c>
      <c r="K1" s="24" t="s">
        <v>2099</v>
      </c>
      <c r="L1" s="24" t="s">
        <v>95</v>
      </c>
      <c r="M1" t="s">
        <v>1298</v>
      </c>
      <c r="N1" t="s">
        <v>1299</v>
      </c>
      <c r="O1" t="s">
        <v>1300</v>
      </c>
      <c r="P1" t="s">
        <v>1301</v>
      </c>
      <c r="Q1" t="s">
        <v>1302</v>
      </c>
      <c r="R1" t="s">
        <v>1303</v>
      </c>
      <c r="S1" t="s">
        <v>2090</v>
      </c>
    </row>
    <row r="2" spans="1:19">
      <c r="A2" s="14" t="s">
        <v>1307</v>
      </c>
      <c r="B2" s="14" t="s">
        <v>97</v>
      </c>
      <c r="C2" s="14" t="s">
        <v>445</v>
      </c>
      <c r="D2" s="14" t="s">
        <v>60</v>
      </c>
      <c r="E2" s="34" t="s">
        <v>1471</v>
      </c>
      <c r="F2" s="34" t="s">
        <v>1472</v>
      </c>
      <c r="G2" s="34">
        <v>36</v>
      </c>
      <c r="H2" s="14">
        <v>2012</v>
      </c>
      <c r="I2" s="14" t="s">
        <v>470</v>
      </c>
      <c r="J2" s="16" t="s">
        <v>471</v>
      </c>
      <c r="K2" s="14"/>
      <c r="L2" s="14"/>
      <c r="S2">
        <v>1</v>
      </c>
    </row>
    <row r="3" spans="1:19">
      <c r="A3" s="14" t="s">
        <v>1307</v>
      </c>
      <c r="B3" s="14" t="s">
        <v>107</v>
      </c>
      <c r="C3" s="14"/>
      <c r="D3" s="14" t="s">
        <v>44</v>
      </c>
      <c r="E3" s="34" t="s">
        <v>1540</v>
      </c>
      <c r="F3" s="34" t="s">
        <v>1541</v>
      </c>
      <c r="G3" s="34">
        <v>124</v>
      </c>
      <c r="H3" s="14">
        <v>1990</v>
      </c>
      <c r="I3" s="14" t="s">
        <v>472</v>
      </c>
      <c r="J3" s="16" t="s">
        <v>473</v>
      </c>
      <c r="K3" s="14"/>
      <c r="L3" s="14"/>
      <c r="S3">
        <v>1</v>
      </c>
    </row>
    <row r="4" spans="1:19">
      <c r="A4" s="14" t="s">
        <v>1307</v>
      </c>
      <c r="B4" s="14" t="s">
        <v>97</v>
      </c>
      <c r="C4" s="14" t="s">
        <v>450</v>
      </c>
      <c r="D4" s="14" t="s">
        <v>44</v>
      </c>
      <c r="E4" s="34" t="s">
        <v>1540</v>
      </c>
      <c r="F4" s="34" t="s">
        <v>1541</v>
      </c>
      <c r="G4" s="34">
        <v>124</v>
      </c>
      <c r="H4" s="15">
        <v>2010</v>
      </c>
      <c r="I4" s="14" t="s">
        <v>451</v>
      </c>
      <c r="J4" s="16" t="s">
        <v>452</v>
      </c>
      <c r="K4" s="16" t="s">
        <v>453</v>
      </c>
      <c r="L4" s="14"/>
      <c r="S4">
        <v>1</v>
      </c>
    </row>
    <row r="5" spans="1:19">
      <c r="A5" s="14" t="s">
        <v>1307</v>
      </c>
      <c r="B5" s="14" t="s">
        <v>124</v>
      </c>
      <c r="C5" s="14" t="s">
        <v>454</v>
      </c>
      <c r="D5" s="14" t="s">
        <v>47</v>
      </c>
      <c r="E5" s="34" t="s">
        <v>1555</v>
      </c>
      <c r="F5" s="34" t="s">
        <v>1556</v>
      </c>
      <c r="G5" s="34">
        <v>156</v>
      </c>
      <c r="H5" s="15">
        <v>2010</v>
      </c>
      <c r="I5" s="14" t="s">
        <v>455</v>
      </c>
      <c r="J5" s="16" t="s">
        <v>456</v>
      </c>
      <c r="K5" s="16" t="s">
        <v>457</v>
      </c>
      <c r="L5" s="14"/>
      <c r="S5">
        <v>1</v>
      </c>
    </row>
    <row r="6" spans="1:19">
      <c r="A6" s="14" t="s">
        <v>1307</v>
      </c>
      <c r="B6" s="14" t="s">
        <v>107</v>
      </c>
      <c r="C6" s="14"/>
      <c r="D6" s="14" t="s">
        <v>69</v>
      </c>
      <c r="E6" s="34" t="s">
        <v>1598</v>
      </c>
      <c r="F6" s="34" t="s">
        <v>1599</v>
      </c>
      <c r="G6" s="34">
        <v>208</v>
      </c>
      <c r="H6" s="14">
        <v>2014</v>
      </c>
      <c r="I6" s="14" t="s">
        <v>474</v>
      </c>
      <c r="J6" s="14" t="s">
        <v>475</v>
      </c>
      <c r="K6" s="14"/>
      <c r="L6" s="14"/>
      <c r="S6">
        <v>1</v>
      </c>
    </row>
    <row r="7" spans="1:19">
      <c r="A7" s="14" t="s">
        <v>1307</v>
      </c>
      <c r="B7" s="14" t="s">
        <v>325</v>
      </c>
      <c r="C7" s="14"/>
      <c r="D7" s="14" t="s">
        <v>70</v>
      </c>
      <c r="E7" s="14" t="s">
        <v>2095</v>
      </c>
      <c r="F7" s="14" t="s">
        <v>2095</v>
      </c>
      <c r="G7" s="14"/>
      <c r="H7" s="15">
        <v>2010</v>
      </c>
      <c r="I7" s="14" t="s">
        <v>458</v>
      </c>
      <c r="J7" s="16" t="s">
        <v>456</v>
      </c>
      <c r="K7" s="14"/>
      <c r="L7" s="14"/>
      <c r="S7">
        <v>1</v>
      </c>
    </row>
    <row r="8" spans="1:19">
      <c r="A8" s="14" t="s">
        <v>1307</v>
      </c>
      <c r="B8" s="14" t="s">
        <v>325</v>
      </c>
      <c r="C8" s="14"/>
      <c r="D8" s="14" t="s">
        <v>70</v>
      </c>
      <c r="E8" s="14" t="s">
        <v>2095</v>
      </c>
      <c r="F8" s="14" t="s">
        <v>2095</v>
      </c>
      <c r="G8" s="14"/>
      <c r="H8" s="14">
        <v>2018</v>
      </c>
      <c r="I8" s="14" t="s">
        <v>464</v>
      </c>
      <c r="J8" s="17" t="s">
        <v>465</v>
      </c>
      <c r="K8" s="14"/>
      <c r="L8" s="14"/>
      <c r="S8">
        <v>1</v>
      </c>
    </row>
    <row r="9" spans="1:19">
      <c r="A9" s="14" t="s">
        <v>1307</v>
      </c>
      <c r="B9" s="14" t="s">
        <v>325</v>
      </c>
      <c r="C9" s="14"/>
      <c r="D9" s="14" t="s">
        <v>70</v>
      </c>
      <c r="E9" s="14" t="s">
        <v>2095</v>
      </c>
      <c r="F9" s="14" t="s">
        <v>2095</v>
      </c>
      <c r="G9" s="14"/>
      <c r="H9" s="14">
        <v>2018</v>
      </c>
      <c r="I9" s="14" t="s">
        <v>468</v>
      </c>
      <c r="J9" s="16" t="s">
        <v>469</v>
      </c>
      <c r="K9" s="14"/>
      <c r="L9" s="14"/>
      <c r="S9">
        <v>1</v>
      </c>
    </row>
    <row r="10" spans="1:19">
      <c r="A10" s="14" t="s">
        <v>1307</v>
      </c>
      <c r="B10" s="14" t="s">
        <v>325</v>
      </c>
      <c r="C10" s="14"/>
      <c r="D10" s="14" t="s">
        <v>72</v>
      </c>
      <c r="E10" s="34" t="s">
        <v>1657</v>
      </c>
      <c r="F10" s="34" t="s">
        <v>1658</v>
      </c>
      <c r="G10" s="34">
        <v>276</v>
      </c>
      <c r="H10" s="15">
        <v>2011</v>
      </c>
      <c r="I10" s="14" t="s">
        <v>459</v>
      </c>
      <c r="J10" s="16" t="s">
        <v>456</v>
      </c>
      <c r="K10" s="16" t="s">
        <v>460</v>
      </c>
      <c r="L10" s="14"/>
      <c r="S10">
        <v>1</v>
      </c>
    </row>
    <row r="11" spans="1:19">
      <c r="A11" s="14" t="s">
        <v>1307</v>
      </c>
      <c r="B11" s="14" t="s">
        <v>107</v>
      </c>
      <c r="C11" s="14"/>
      <c r="D11" s="14" t="s">
        <v>116</v>
      </c>
      <c r="E11" s="14"/>
      <c r="F11" s="14"/>
      <c r="G11" s="14"/>
      <c r="H11" s="14">
        <v>2017</v>
      </c>
      <c r="I11" s="14" t="s">
        <v>466</v>
      </c>
      <c r="J11" s="17" t="s">
        <v>467</v>
      </c>
      <c r="K11" s="14"/>
      <c r="L11" s="14"/>
      <c r="S11">
        <v>1</v>
      </c>
    </row>
    <row r="12" spans="1:19">
      <c r="A12" s="14" t="s">
        <v>1307</v>
      </c>
      <c r="B12" s="14" t="s">
        <v>124</v>
      </c>
      <c r="C12" s="14" t="s">
        <v>454</v>
      </c>
      <c r="D12" s="14" t="s">
        <v>50</v>
      </c>
      <c r="E12" s="34" t="s">
        <v>1730</v>
      </c>
      <c r="F12" s="34" t="s">
        <v>1731</v>
      </c>
      <c r="G12" s="34">
        <v>392</v>
      </c>
      <c r="H12" s="14">
        <v>2011</v>
      </c>
      <c r="I12" s="14" t="s">
        <v>476</v>
      </c>
      <c r="J12" s="14" t="s">
        <v>477</v>
      </c>
      <c r="K12" s="14"/>
      <c r="L12" s="14"/>
      <c r="S12">
        <v>1</v>
      </c>
    </row>
    <row r="13" spans="1:19">
      <c r="A13" s="14" t="s">
        <v>1307</v>
      </c>
      <c r="B13" s="14" t="s">
        <v>325</v>
      </c>
      <c r="C13" s="14"/>
      <c r="D13" s="14" t="s">
        <v>1748</v>
      </c>
      <c r="E13" s="34" t="s">
        <v>1749</v>
      </c>
      <c r="F13" s="34" t="s">
        <v>1750</v>
      </c>
      <c r="G13" s="34">
        <v>410</v>
      </c>
      <c r="H13" s="14">
        <v>2010</v>
      </c>
      <c r="I13" s="14" t="s">
        <v>478</v>
      </c>
      <c r="J13" s="18" t="s">
        <v>479</v>
      </c>
      <c r="K13" s="14"/>
      <c r="L13" s="14"/>
      <c r="S13">
        <v>1</v>
      </c>
    </row>
    <row r="14" spans="1:19">
      <c r="A14" s="14" t="s">
        <v>1307</v>
      </c>
      <c r="B14" s="14" t="s">
        <v>124</v>
      </c>
      <c r="C14" s="14" t="s">
        <v>454</v>
      </c>
      <c r="D14" s="14" t="s">
        <v>184</v>
      </c>
      <c r="E14" s="34" t="s">
        <v>1853</v>
      </c>
      <c r="F14" s="34" t="s">
        <v>1854</v>
      </c>
      <c r="G14" s="34">
        <v>554</v>
      </c>
      <c r="H14" s="14">
        <v>2009</v>
      </c>
      <c r="I14" s="14" t="s">
        <v>482</v>
      </c>
      <c r="J14" s="17" t="s">
        <v>483</v>
      </c>
      <c r="K14" s="14"/>
      <c r="L14" s="14"/>
      <c r="S14">
        <v>1</v>
      </c>
    </row>
    <row r="15" spans="1:19">
      <c r="A15" s="14" t="s">
        <v>1307</v>
      </c>
      <c r="B15" s="14" t="s">
        <v>97</v>
      </c>
      <c r="C15" s="14" t="s">
        <v>98</v>
      </c>
      <c r="D15" s="14" t="s">
        <v>184</v>
      </c>
      <c r="E15" s="34" t="s">
        <v>1853</v>
      </c>
      <c r="F15" s="34" t="s">
        <v>1854</v>
      </c>
      <c r="G15" s="34">
        <v>554</v>
      </c>
      <c r="H15" s="14">
        <v>2019</v>
      </c>
      <c r="I15" s="14" t="s">
        <v>480</v>
      </c>
      <c r="J15" s="14" t="s">
        <v>481</v>
      </c>
      <c r="K15" s="14"/>
      <c r="L15" s="14"/>
      <c r="S15">
        <v>1</v>
      </c>
    </row>
    <row r="16" spans="1:19">
      <c r="A16" s="14" t="s">
        <v>1307</v>
      </c>
      <c r="B16" s="14" t="s">
        <v>325</v>
      </c>
      <c r="C16" s="14"/>
      <c r="D16" s="14" t="s">
        <v>91</v>
      </c>
      <c r="E16" s="34" t="s">
        <v>1900</v>
      </c>
      <c r="F16" s="34" t="s">
        <v>1901</v>
      </c>
      <c r="G16" s="34">
        <v>616</v>
      </c>
      <c r="H16" s="14">
        <v>2006</v>
      </c>
      <c r="I16" s="14" t="s">
        <v>484</v>
      </c>
      <c r="J16" s="14" t="s">
        <v>485</v>
      </c>
      <c r="K16" s="14"/>
      <c r="L16" s="14"/>
      <c r="S16">
        <v>1</v>
      </c>
    </row>
    <row r="17" spans="1:19">
      <c r="A17" s="14" t="s">
        <v>1307</v>
      </c>
      <c r="B17" s="14" t="s">
        <v>107</v>
      </c>
      <c r="C17" s="14"/>
      <c r="D17" s="14" t="s">
        <v>78</v>
      </c>
      <c r="E17" s="34" t="s">
        <v>1902</v>
      </c>
      <c r="F17" s="34" t="s">
        <v>1903</v>
      </c>
      <c r="G17" s="34">
        <v>620</v>
      </c>
      <c r="H17" s="14">
        <v>2011</v>
      </c>
      <c r="I17" s="14" t="s">
        <v>486</v>
      </c>
      <c r="J17" s="14" t="s">
        <v>487</v>
      </c>
      <c r="K17" s="14"/>
      <c r="L17" s="14"/>
      <c r="S17">
        <v>1</v>
      </c>
    </row>
    <row r="18" spans="1:19">
      <c r="A18" s="14" t="s">
        <v>1307</v>
      </c>
      <c r="B18" s="14" t="s">
        <v>97</v>
      </c>
      <c r="C18" s="14"/>
      <c r="D18" s="14" t="s">
        <v>1915</v>
      </c>
      <c r="E18" s="34" t="s">
        <v>1916</v>
      </c>
      <c r="F18" s="34" t="s">
        <v>1917</v>
      </c>
      <c r="G18" s="34">
        <v>643</v>
      </c>
      <c r="H18" s="15">
        <v>2014</v>
      </c>
      <c r="I18" s="14" t="s">
        <v>461</v>
      </c>
      <c r="J18" s="16" t="s">
        <v>462</v>
      </c>
      <c r="K18" s="16" t="s">
        <v>463</v>
      </c>
      <c r="L18" s="14"/>
      <c r="S18">
        <v>1</v>
      </c>
    </row>
    <row r="19" spans="1:19">
      <c r="A19" s="14" t="s">
        <v>1307</v>
      </c>
      <c r="B19" s="14" t="s">
        <v>325</v>
      </c>
      <c r="C19" s="14"/>
      <c r="D19" s="14" t="s">
        <v>81</v>
      </c>
      <c r="E19" s="34" t="s">
        <v>1965</v>
      </c>
      <c r="F19" s="34" t="s">
        <v>1966</v>
      </c>
      <c r="G19" s="34">
        <v>703</v>
      </c>
      <c r="H19" s="14">
        <v>2010</v>
      </c>
      <c r="I19" s="14" t="s">
        <v>488</v>
      </c>
      <c r="J19" s="17" t="s">
        <v>489</v>
      </c>
      <c r="K19" s="14"/>
      <c r="L19" s="14"/>
      <c r="S19">
        <v>1</v>
      </c>
    </row>
    <row r="20" spans="1:19">
      <c r="A20" s="14" t="s">
        <v>1307</v>
      </c>
      <c r="B20" s="14" t="s">
        <v>325</v>
      </c>
      <c r="C20" s="14"/>
      <c r="D20" s="14" t="s">
        <v>83</v>
      </c>
      <c r="E20" s="34" t="s">
        <v>1982</v>
      </c>
      <c r="F20" s="34" t="s">
        <v>1983</v>
      </c>
      <c r="G20" s="34">
        <v>724</v>
      </c>
      <c r="H20" s="14">
        <v>2011</v>
      </c>
      <c r="I20" s="14" t="s">
        <v>493</v>
      </c>
      <c r="J20" s="14" t="s">
        <v>491</v>
      </c>
      <c r="K20" s="14"/>
      <c r="L20" s="14"/>
      <c r="S20">
        <v>1</v>
      </c>
    </row>
    <row r="21" spans="1:19">
      <c r="A21" s="14" t="s">
        <v>1307</v>
      </c>
      <c r="B21" s="14" t="s">
        <v>325</v>
      </c>
      <c r="C21" s="14"/>
      <c r="D21" s="14" t="s">
        <v>83</v>
      </c>
      <c r="E21" s="34" t="s">
        <v>1982</v>
      </c>
      <c r="F21" s="34" t="s">
        <v>1983</v>
      </c>
      <c r="G21" s="34">
        <v>724</v>
      </c>
      <c r="H21" s="14">
        <v>2013</v>
      </c>
      <c r="I21" s="14" t="s">
        <v>490</v>
      </c>
      <c r="J21" s="14" t="s">
        <v>491</v>
      </c>
      <c r="K21" s="14"/>
      <c r="L21" s="14"/>
      <c r="S21">
        <v>1</v>
      </c>
    </row>
    <row r="22" spans="1:19">
      <c r="A22" s="14" t="s">
        <v>1307</v>
      </c>
      <c r="B22" s="14" t="s">
        <v>325</v>
      </c>
      <c r="C22" s="14"/>
      <c r="D22" s="14" t="s">
        <v>83</v>
      </c>
      <c r="E22" s="34" t="s">
        <v>1982</v>
      </c>
      <c r="F22" s="34" t="s">
        <v>1983</v>
      </c>
      <c r="G22" s="34">
        <v>724</v>
      </c>
      <c r="H22" s="14">
        <v>2015</v>
      </c>
      <c r="I22" s="14" t="s">
        <v>492</v>
      </c>
      <c r="J22" s="14" t="s">
        <v>491</v>
      </c>
      <c r="K22" s="14"/>
      <c r="L22" s="14"/>
      <c r="S22">
        <v>1</v>
      </c>
    </row>
    <row r="23" spans="1:19">
      <c r="A23" s="14" t="s">
        <v>1307</v>
      </c>
      <c r="B23" s="14" t="s">
        <v>97</v>
      </c>
      <c r="C23" s="14" t="s">
        <v>445</v>
      </c>
      <c r="D23" s="14" t="s">
        <v>86</v>
      </c>
      <c r="E23" s="34" t="s">
        <v>2051</v>
      </c>
      <c r="F23" s="34" t="s">
        <v>2052</v>
      </c>
      <c r="G23" s="34">
        <v>826</v>
      </c>
      <c r="H23" s="14">
        <v>1993</v>
      </c>
      <c r="I23" s="14" t="s">
        <v>497</v>
      </c>
      <c r="J23" s="14" t="s">
        <v>495</v>
      </c>
      <c r="K23" s="14"/>
      <c r="L23" s="14"/>
      <c r="S23">
        <v>1</v>
      </c>
    </row>
    <row r="24" spans="1:19">
      <c r="A24" s="14" t="s">
        <v>1307</v>
      </c>
      <c r="B24" s="14" t="s">
        <v>97</v>
      </c>
      <c r="C24" s="14" t="s">
        <v>445</v>
      </c>
      <c r="D24" s="14" t="s">
        <v>86</v>
      </c>
      <c r="E24" s="34" t="s">
        <v>2051</v>
      </c>
      <c r="F24" s="34" t="s">
        <v>2052</v>
      </c>
      <c r="G24" s="34">
        <v>826</v>
      </c>
      <c r="H24" s="14">
        <v>2016</v>
      </c>
      <c r="I24" s="14" t="s">
        <v>494</v>
      </c>
      <c r="J24" s="14" t="s">
        <v>495</v>
      </c>
      <c r="K24" s="14"/>
      <c r="L24" s="14"/>
      <c r="S24">
        <v>1</v>
      </c>
    </row>
    <row r="25" spans="1:19">
      <c r="A25" s="14" t="s">
        <v>1307</v>
      </c>
      <c r="B25" s="14" t="s">
        <v>97</v>
      </c>
      <c r="C25" s="14" t="s">
        <v>445</v>
      </c>
      <c r="D25" s="14" t="s">
        <v>86</v>
      </c>
      <c r="E25" s="34" t="s">
        <v>2051</v>
      </c>
      <c r="F25" s="34" t="s">
        <v>2052</v>
      </c>
      <c r="G25" s="34">
        <v>826</v>
      </c>
      <c r="H25" s="14">
        <v>2016</v>
      </c>
      <c r="I25" s="14" t="s">
        <v>496</v>
      </c>
      <c r="J25" s="14" t="s">
        <v>495</v>
      </c>
      <c r="K25" s="14"/>
      <c r="L25" s="14"/>
      <c r="S25">
        <v>1</v>
      </c>
    </row>
  </sheetData>
  <hyperlinks>
    <hyperlink ref="J4" r:id="rId1" xr:uid="{3174E820-A4A1-5741-969B-7A08F954C935}"/>
    <hyperlink ref="K4" r:id="rId2" xr:uid="{C012E299-5571-7346-AABB-5F8DB20A3424}"/>
    <hyperlink ref="J5" r:id="rId3" xr:uid="{BF703130-5F19-2D45-A4A7-9BF6272F8B10}"/>
    <hyperlink ref="K5" r:id="rId4" xr:uid="{DCCF7C82-F4E7-6043-A14F-689774F139F4}"/>
    <hyperlink ref="J7" r:id="rId5" xr:uid="{E30AD375-6DB0-F344-8601-5E4C236D2131}"/>
    <hyperlink ref="J10" r:id="rId6" xr:uid="{44329230-4273-4B4B-92AF-65361F8FD851}"/>
    <hyperlink ref="J18" r:id="rId7" xr:uid="{45CA7CE5-2A5E-5047-ACC3-05BDD276846F}"/>
    <hyperlink ref="J8" r:id="rId8" xr:uid="{30BB4373-EDE8-3F40-94D5-2E3EB747AA21}"/>
    <hyperlink ref="J11" r:id="rId9" xr:uid="{BC82B0BF-F6B6-A54A-A6D2-12A200D026B3}"/>
    <hyperlink ref="J9" r:id="rId10" xr:uid="{DC3113E2-90D4-C94C-A7B6-4F2AF786513B}"/>
    <hyperlink ref="J13" r:id="rId11" xr:uid="{224E8F03-126C-0A48-AF44-D1C37AF88CF3}"/>
    <hyperlink ref="J14" r:id="rId12" xr:uid="{CEED9FFC-8D42-9D49-9A37-CFF1DDE7B945}"/>
    <hyperlink ref="J19" r:id="rId13" xr:uid="{10BCC578-64A3-4A41-8E2F-7A80BF0AA3C0}"/>
  </hyperlinks>
  <pageMargins left="0.7" right="0.7" top="0.75" bottom="0.75" header="0.3" footer="0.3"/>
  <tableParts count="1">
    <tablePart r:id="rId1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AA560-90B0-4A4D-9E58-7F44369E2CB6}">
  <dimension ref="A1:M870"/>
  <sheetViews>
    <sheetView topLeftCell="A844" workbookViewId="0">
      <selection activeCell="A2" sqref="A2"/>
    </sheetView>
  </sheetViews>
  <sheetFormatPr baseColWidth="10" defaultRowHeight="16"/>
  <cols>
    <col min="3" max="3" width="37.5" customWidth="1"/>
    <col min="4" max="4" width="22.1640625" customWidth="1"/>
    <col min="5" max="8" width="18.33203125" customWidth="1"/>
    <col min="9" max="9" width="11.6640625" customWidth="1"/>
    <col min="10" max="10" width="33" customWidth="1"/>
    <col min="11" max="11" width="12.83203125" customWidth="1"/>
    <col min="12" max="12" width="22" customWidth="1"/>
    <col min="13" max="13" width="16.1640625" customWidth="1"/>
    <col min="14" max="14" width="21.6640625" customWidth="1"/>
  </cols>
  <sheetData>
    <row r="1" spans="1:13">
      <c r="A1" s="13" t="s">
        <v>93</v>
      </c>
      <c r="B1" s="13" t="s">
        <v>498</v>
      </c>
      <c r="C1" s="13" t="s">
        <v>1308</v>
      </c>
      <c r="D1" s="13" t="s">
        <v>2103</v>
      </c>
      <c r="E1" s="13" t="s">
        <v>1</v>
      </c>
      <c r="F1" s="23" t="s">
        <v>1433</v>
      </c>
      <c r="G1" s="23" t="s">
        <v>1434</v>
      </c>
      <c r="H1" s="23" t="s">
        <v>1435</v>
      </c>
      <c r="I1" s="19" t="s">
        <v>2089</v>
      </c>
      <c r="J1" s="13" t="s">
        <v>2098</v>
      </c>
      <c r="K1" s="13" t="s">
        <v>2090</v>
      </c>
      <c r="L1" s="13" t="s">
        <v>2093</v>
      </c>
      <c r="M1" s="13" t="s">
        <v>2094</v>
      </c>
    </row>
    <row r="2" spans="1:13" ht="34">
      <c r="A2" s="14" t="s">
        <v>90</v>
      </c>
      <c r="B2" s="21" t="s">
        <v>508</v>
      </c>
      <c r="C2" s="21" t="s">
        <v>1344</v>
      </c>
      <c r="D2" s="21" t="s">
        <v>1331</v>
      </c>
      <c r="E2" s="21" t="s">
        <v>44</v>
      </c>
      <c r="F2" s="34" t="s">
        <v>1540</v>
      </c>
      <c r="G2" s="34" t="s">
        <v>1541</v>
      </c>
      <c r="H2" s="34">
        <v>124</v>
      </c>
      <c r="I2" s="15">
        <v>2020</v>
      </c>
      <c r="J2" s="20" t="s">
        <v>1333</v>
      </c>
      <c r="K2" s="14">
        <v>1</v>
      </c>
      <c r="L2" s="14">
        <v>1</v>
      </c>
      <c r="M2" s="14">
        <v>0</v>
      </c>
    </row>
    <row r="3" spans="1:13" ht="34">
      <c r="A3" s="14" t="s">
        <v>90</v>
      </c>
      <c r="B3" s="21" t="s">
        <v>508</v>
      </c>
      <c r="C3" s="21" t="s">
        <v>1335</v>
      </c>
      <c r="D3" s="21" t="s">
        <v>1331</v>
      </c>
      <c r="E3" s="21" t="s">
        <v>72</v>
      </c>
      <c r="F3" s="34" t="s">
        <v>1657</v>
      </c>
      <c r="G3" s="34" t="s">
        <v>1658</v>
      </c>
      <c r="H3" s="34">
        <v>276</v>
      </c>
      <c r="I3" s="15">
        <v>2020</v>
      </c>
      <c r="J3" s="20" t="s">
        <v>1333</v>
      </c>
      <c r="K3" s="14">
        <v>1</v>
      </c>
      <c r="L3" s="14">
        <v>1</v>
      </c>
      <c r="M3" s="14">
        <v>0</v>
      </c>
    </row>
    <row r="4" spans="1:13" ht="34">
      <c r="A4" s="14" t="s">
        <v>90</v>
      </c>
      <c r="B4" s="21" t="s">
        <v>508</v>
      </c>
      <c r="C4" s="21" t="s">
        <v>1340</v>
      </c>
      <c r="D4" s="21" t="s">
        <v>1331</v>
      </c>
      <c r="E4" s="21" t="s">
        <v>76</v>
      </c>
      <c r="F4" s="34" t="s">
        <v>1725</v>
      </c>
      <c r="G4" s="34" t="s">
        <v>1726</v>
      </c>
      <c r="H4" s="34">
        <v>380</v>
      </c>
      <c r="I4" s="15">
        <v>2020</v>
      </c>
      <c r="J4" s="20" t="s">
        <v>1333</v>
      </c>
      <c r="K4" s="14">
        <v>1</v>
      </c>
      <c r="L4" s="14">
        <v>1</v>
      </c>
      <c r="M4" s="14">
        <v>0</v>
      </c>
    </row>
    <row r="5" spans="1:13">
      <c r="A5" s="14" t="s">
        <v>90</v>
      </c>
      <c r="B5" s="21" t="s">
        <v>508</v>
      </c>
      <c r="C5" s="21" t="s">
        <v>1342</v>
      </c>
      <c r="D5" s="21" t="s">
        <v>1331</v>
      </c>
      <c r="E5" s="21" t="s">
        <v>63</v>
      </c>
      <c r="F5" s="34" t="s">
        <v>1872</v>
      </c>
      <c r="G5" s="34" t="s">
        <v>1873</v>
      </c>
      <c r="H5" s="34">
        <v>578</v>
      </c>
      <c r="I5" s="15">
        <v>2020</v>
      </c>
      <c r="J5" s="20" t="s">
        <v>1333</v>
      </c>
      <c r="K5" s="14">
        <v>1</v>
      </c>
      <c r="L5" s="14">
        <v>1</v>
      </c>
      <c r="M5" s="14">
        <v>0</v>
      </c>
    </row>
    <row r="6" spans="1:13">
      <c r="A6" s="14" t="s">
        <v>90</v>
      </c>
      <c r="B6" s="21" t="s">
        <v>508</v>
      </c>
      <c r="C6" s="21" t="s">
        <v>1337</v>
      </c>
      <c r="D6" s="21" t="s">
        <v>1331</v>
      </c>
      <c r="E6" s="21" t="s">
        <v>25</v>
      </c>
      <c r="F6" s="34" t="s">
        <v>1974</v>
      </c>
      <c r="G6" s="34" t="s">
        <v>1975</v>
      </c>
      <c r="H6" s="34">
        <v>710</v>
      </c>
      <c r="I6" s="15">
        <v>2020</v>
      </c>
      <c r="J6" s="20" t="s">
        <v>1333</v>
      </c>
      <c r="K6" s="14">
        <v>1</v>
      </c>
      <c r="L6" s="14">
        <v>1</v>
      </c>
      <c r="M6" s="14">
        <v>0</v>
      </c>
    </row>
    <row r="7" spans="1:13">
      <c r="A7" s="14" t="s">
        <v>90</v>
      </c>
      <c r="B7" s="21" t="s">
        <v>508</v>
      </c>
      <c r="C7" s="21" t="s">
        <v>1338</v>
      </c>
      <c r="D7" s="21" t="s">
        <v>1331</v>
      </c>
      <c r="E7" s="21" t="s">
        <v>25</v>
      </c>
      <c r="F7" s="34" t="s">
        <v>1974</v>
      </c>
      <c r="G7" s="34" t="s">
        <v>1975</v>
      </c>
      <c r="H7" s="34">
        <v>710</v>
      </c>
      <c r="I7" s="15">
        <v>2020</v>
      </c>
      <c r="J7" s="20" t="s">
        <v>1333</v>
      </c>
      <c r="K7" s="14">
        <v>1</v>
      </c>
      <c r="L7" s="14">
        <v>1</v>
      </c>
      <c r="M7" s="14">
        <v>0</v>
      </c>
    </row>
    <row r="8" spans="1:13">
      <c r="A8" s="14" t="s">
        <v>90</v>
      </c>
      <c r="B8" s="21" t="s">
        <v>508</v>
      </c>
      <c r="C8" s="21" t="s">
        <v>1336</v>
      </c>
      <c r="D8" s="21" t="s">
        <v>1331</v>
      </c>
      <c r="E8" s="21" t="s">
        <v>86</v>
      </c>
      <c r="F8" s="34" t="s">
        <v>2051</v>
      </c>
      <c r="G8" s="34" t="s">
        <v>2052</v>
      </c>
      <c r="H8" s="34">
        <v>826</v>
      </c>
      <c r="I8" s="15">
        <v>2020</v>
      </c>
      <c r="J8" s="20" t="s">
        <v>1333</v>
      </c>
      <c r="K8" s="14">
        <v>1</v>
      </c>
      <c r="L8" s="14">
        <v>1</v>
      </c>
      <c r="M8" s="14">
        <v>0</v>
      </c>
    </row>
    <row r="9" spans="1:13">
      <c r="A9" s="14" t="s">
        <v>90</v>
      </c>
      <c r="B9" s="21" t="s">
        <v>508</v>
      </c>
      <c r="C9" s="21" t="s">
        <v>1332</v>
      </c>
      <c r="D9" s="21" t="s">
        <v>1331</v>
      </c>
      <c r="E9" s="21" t="s">
        <v>86</v>
      </c>
      <c r="F9" s="34" t="s">
        <v>2051</v>
      </c>
      <c r="G9" s="34" t="s">
        <v>2052</v>
      </c>
      <c r="H9" s="34">
        <v>826</v>
      </c>
      <c r="I9" s="15">
        <v>2020</v>
      </c>
      <c r="J9" s="20" t="s">
        <v>1333</v>
      </c>
      <c r="K9" s="14">
        <v>1</v>
      </c>
      <c r="L9" s="14">
        <v>1</v>
      </c>
      <c r="M9" s="14">
        <v>0</v>
      </c>
    </row>
    <row r="10" spans="1:13">
      <c r="A10" s="14" t="s">
        <v>90</v>
      </c>
      <c r="B10" s="21" t="s">
        <v>508</v>
      </c>
      <c r="C10" s="21" t="s">
        <v>1371</v>
      </c>
      <c r="D10" s="21" t="s">
        <v>1331</v>
      </c>
      <c r="E10" s="21" t="s">
        <v>45</v>
      </c>
      <c r="F10" s="34" t="s">
        <v>2053</v>
      </c>
      <c r="G10" s="34" t="s">
        <v>1322</v>
      </c>
      <c r="H10" s="34">
        <v>840</v>
      </c>
      <c r="I10" s="15">
        <v>2021</v>
      </c>
      <c r="J10" s="20" t="s">
        <v>1372</v>
      </c>
      <c r="K10" s="14">
        <v>1</v>
      </c>
      <c r="L10" s="14">
        <v>1</v>
      </c>
      <c r="M10" s="14">
        <v>0</v>
      </c>
    </row>
    <row r="11" spans="1:13">
      <c r="A11" s="14" t="s">
        <v>90</v>
      </c>
      <c r="B11" s="21" t="s">
        <v>512</v>
      </c>
      <c r="C11" s="21" t="s">
        <v>1330</v>
      </c>
      <c r="D11" s="21" t="s">
        <v>1331</v>
      </c>
      <c r="E11" s="21" t="s">
        <v>45</v>
      </c>
      <c r="F11" s="34" t="s">
        <v>2053</v>
      </c>
      <c r="G11" s="34" t="s">
        <v>1322</v>
      </c>
      <c r="H11" s="34">
        <v>840</v>
      </c>
      <c r="I11" s="15">
        <v>2020</v>
      </c>
      <c r="J11" s="20" t="s">
        <v>1326</v>
      </c>
      <c r="K11" s="14">
        <v>1</v>
      </c>
      <c r="L11" s="14">
        <v>1</v>
      </c>
      <c r="M11" s="14">
        <v>0</v>
      </c>
    </row>
    <row r="12" spans="1:13">
      <c r="A12" s="14" t="s">
        <v>90</v>
      </c>
      <c r="B12" s="21" t="s">
        <v>508</v>
      </c>
      <c r="C12" s="30" t="s">
        <v>1369</v>
      </c>
      <c r="D12" s="21" t="s">
        <v>1331</v>
      </c>
      <c r="E12" s="21" t="s">
        <v>45</v>
      </c>
      <c r="F12" s="34" t="s">
        <v>2053</v>
      </c>
      <c r="G12" s="34" t="s">
        <v>1322</v>
      </c>
      <c r="H12" s="34">
        <v>840</v>
      </c>
      <c r="I12" s="15">
        <v>2021</v>
      </c>
      <c r="J12" s="20" t="s">
        <v>1370</v>
      </c>
      <c r="K12" s="14">
        <v>1</v>
      </c>
      <c r="L12" s="14">
        <v>1</v>
      </c>
      <c r="M12" s="14">
        <v>0</v>
      </c>
    </row>
    <row r="13" spans="1:13">
      <c r="A13" s="14" t="s">
        <v>90</v>
      </c>
      <c r="B13" s="21" t="s">
        <v>508</v>
      </c>
      <c r="C13" s="21" t="s">
        <v>1339</v>
      </c>
      <c r="D13" s="21" t="s">
        <v>1331</v>
      </c>
      <c r="E13" s="21" t="s">
        <v>45</v>
      </c>
      <c r="F13" s="34" t="s">
        <v>2053</v>
      </c>
      <c r="G13" s="34" t="s">
        <v>1322</v>
      </c>
      <c r="H13" s="34">
        <v>840</v>
      </c>
      <c r="I13" s="15">
        <v>2020</v>
      </c>
      <c r="J13" s="20" t="s">
        <v>1333</v>
      </c>
      <c r="K13" s="14">
        <v>1</v>
      </c>
      <c r="L13" s="14">
        <v>1</v>
      </c>
      <c r="M13" s="14">
        <v>0</v>
      </c>
    </row>
    <row r="14" spans="1:13">
      <c r="A14" s="14" t="s">
        <v>90</v>
      </c>
      <c r="B14" s="21" t="s">
        <v>508</v>
      </c>
      <c r="C14" s="21" t="s">
        <v>1341</v>
      </c>
      <c r="D14" s="21" t="s">
        <v>1331</v>
      </c>
      <c r="E14" s="21" t="s">
        <v>45</v>
      </c>
      <c r="F14" s="34" t="s">
        <v>2053</v>
      </c>
      <c r="G14" s="34" t="s">
        <v>1322</v>
      </c>
      <c r="H14" s="34">
        <v>840</v>
      </c>
      <c r="I14" s="15">
        <v>2020</v>
      </c>
      <c r="J14" s="20" t="s">
        <v>1333</v>
      </c>
      <c r="K14" s="14">
        <v>1</v>
      </c>
      <c r="L14" s="14">
        <v>1</v>
      </c>
      <c r="M14" s="14">
        <v>0</v>
      </c>
    </row>
    <row r="15" spans="1:13">
      <c r="A15" s="14" t="s">
        <v>90</v>
      </c>
      <c r="B15" s="21" t="s">
        <v>508</v>
      </c>
      <c r="C15" s="21" t="s">
        <v>1334</v>
      </c>
      <c r="D15" s="21" t="s">
        <v>1331</v>
      </c>
      <c r="E15" s="21" t="s">
        <v>45</v>
      </c>
      <c r="F15" s="34" t="s">
        <v>2053</v>
      </c>
      <c r="G15" s="34" t="s">
        <v>1322</v>
      </c>
      <c r="H15" s="34">
        <v>840</v>
      </c>
      <c r="I15" s="15">
        <v>2020</v>
      </c>
      <c r="J15" s="20" t="s">
        <v>1333</v>
      </c>
      <c r="K15" s="14">
        <v>1</v>
      </c>
      <c r="L15" s="14">
        <v>1</v>
      </c>
      <c r="M15" s="14">
        <v>0</v>
      </c>
    </row>
    <row r="16" spans="1:13">
      <c r="A16" s="14" t="s">
        <v>90</v>
      </c>
      <c r="B16" s="21" t="s">
        <v>508</v>
      </c>
      <c r="C16" s="21" t="s">
        <v>1343</v>
      </c>
      <c r="D16" s="21" t="s">
        <v>1331</v>
      </c>
      <c r="E16" s="21" t="s">
        <v>45</v>
      </c>
      <c r="F16" s="34" t="s">
        <v>2053</v>
      </c>
      <c r="G16" s="34" t="s">
        <v>1322</v>
      </c>
      <c r="H16" s="34">
        <v>840</v>
      </c>
      <c r="I16" s="15">
        <v>2020</v>
      </c>
      <c r="J16" s="20" t="s">
        <v>1333</v>
      </c>
      <c r="K16" s="14">
        <v>1</v>
      </c>
      <c r="L16" s="14">
        <v>1</v>
      </c>
      <c r="M16" s="14">
        <v>0</v>
      </c>
    </row>
    <row r="17" spans="1:13">
      <c r="A17" s="14" t="s">
        <v>90</v>
      </c>
      <c r="B17" s="14" t="s">
        <v>512</v>
      </c>
      <c r="C17" s="14" t="s">
        <v>749</v>
      </c>
      <c r="D17" s="14" t="s">
        <v>750</v>
      </c>
      <c r="E17" s="14" t="s">
        <v>60</v>
      </c>
      <c r="F17" s="34" t="s">
        <v>1471</v>
      </c>
      <c r="G17" s="34" t="s">
        <v>1472</v>
      </c>
      <c r="H17" s="34">
        <v>36</v>
      </c>
      <c r="I17" s="15">
        <v>2015</v>
      </c>
      <c r="J17" s="20" t="s">
        <v>502</v>
      </c>
      <c r="K17" s="14">
        <v>1</v>
      </c>
      <c r="L17" s="14">
        <v>0</v>
      </c>
      <c r="M17" s="14">
        <v>1</v>
      </c>
    </row>
    <row r="18" spans="1:13">
      <c r="A18" s="14" t="s">
        <v>90</v>
      </c>
      <c r="B18" s="14" t="s">
        <v>512</v>
      </c>
      <c r="C18" s="14" t="s">
        <v>918</v>
      </c>
      <c r="D18" s="14" t="s">
        <v>750</v>
      </c>
      <c r="E18" s="21" t="s">
        <v>45</v>
      </c>
      <c r="F18" s="34" t="s">
        <v>2053</v>
      </c>
      <c r="G18" s="34" t="s">
        <v>1322</v>
      </c>
      <c r="H18" s="34">
        <v>840</v>
      </c>
      <c r="I18" s="15">
        <v>2015</v>
      </c>
      <c r="J18" s="20" t="s">
        <v>502</v>
      </c>
      <c r="K18" s="14">
        <v>1</v>
      </c>
      <c r="L18" s="14">
        <v>0</v>
      </c>
      <c r="M18" s="14">
        <v>1</v>
      </c>
    </row>
    <row r="19" spans="1:13">
      <c r="A19" s="14" t="s">
        <v>90</v>
      </c>
      <c r="B19" s="14" t="s">
        <v>512</v>
      </c>
      <c r="C19" s="14" t="s">
        <v>942</v>
      </c>
      <c r="D19" s="14" t="s">
        <v>750</v>
      </c>
      <c r="E19" s="21" t="s">
        <v>45</v>
      </c>
      <c r="F19" s="34" t="s">
        <v>2053</v>
      </c>
      <c r="G19" s="34" t="s">
        <v>1322</v>
      </c>
      <c r="H19" s="34">
        <v>840</v>
      </c>
      <c r="I19" s="15">
        <v>2015</v>
      </c>
      <c r="J19" s="20" t="s">
        <v>502</v>
      </c>
      <c r="K19" s="14">
        <v>1</v>
      </c>
      <c r="L19" s="14">
        <v>0</v>
      </c>
      <c r="M19" s="14">
        <v>1</v>
      </c>
    </row>
    <row r="20" spans="1:13">
      <c r="A20" s="14" t="s">
        <v>90</v>
      </c>
      <c r="B20" s="14" t="s">
        <v>584</v>
      </c>
      <c r="C20" s="14" t="s">
        <v>612</v>
      </c>
      <c r="D20" s="14" t="s">
        <v>506</v>
      </c>
      <c r="E20" s="14" t="s">
        <v>60</v>
      </c>
      <c r="F20" s="34" t="s">
        <v>1471</v>
      </c>
      <c r="G20" s="34" t="s">
        <v>1472</v>
      </c>
      <c r="H20" s="34">
        <v>36</v>
      </c>
      <c r="I20" s="15">
        <v>2014</v>
      </c>
      <c r="J20" s="20" t="s">
        <v>502</v>
      </c>
      <c r="K20" s="14">
        <v>1</v>
      </c>
      <c r="L20" s="14">
        <v>0</v>
      </c>
      <c r="M20" s="14">
        <v>1</v>
      </c>
    </row>
    <row r="21" spans="1:13">
      <c r="A21" s="14" t="s">
        <v>90</v>
      </c>
      <c r="B21" s="14" t="s">
        <v>512</v>
      </c>
      <c r="C21" s="14" t="s">
        <v>978</v>
      </c>
      <c r="D21" s="14" t="s">
        <v>506</v>
      </c>
      <c r="E21" s="14" t="s">
        <v>60</v>
      </c>
      <c r="F21" s="34" t="s">
        <v>1471</v>
      </c>
      <c r="G21" s="34" t="s">
        <v>1472</v>
      </c>
      <c r="H21" s="34">
        <v>36</v>
      </c>
      <c r="I21" s="15">
        <v>2016</v>
      </c>
      <c r="J21" s="20" t="s">
        <v>502</v>
      </c>
      <c r="K21" s="14">
        <v>1</v>
      </c>
      <c r="L21" s="14">
        <v>0</v>
      </c>
      <c r="M21" s="14">
        <v>1</v>
      </c>
    </row>
    <row r="22" spans="1:13">
      <c r="A22" s="14" t="s">
        <v>90</v>
      </c>
      <c r="B22" s="14" t="s">
        <v>499</v>
      </c>
      <c r="C22" s="14" t="s">
        <v>588</v>
      </c>
      <c r="D22" s="14" t="s">
        <v>506</v>
      </c>
      <c r="E22" s="14" t="s">
        <v>60</v>
      </c>
      <c r="F22" s="34" t="s">
        <v>1471</v>
      </c>
      <c r="G22" s="34" t="s">
        <v>1472</v>
      </c>
      <c r="H22" s="34">
        <v>36</v>
      </c>
      <c r="I22" s="15">
        <v>2014</v>
      </c>
      <c r="J22" s="20" t="s">
        <v>502</v>
      </c>
      <c r="K22" s="14">
        <v>1</v>
      </c>
      <c r="L22" s="14">
        <v>0</v>
      </c>
      <c r="M22" s="14">
        <v>1</v>
      </c>
    </row>
    <row r="23" spans="1:13">
      <c r="A23" s="14" t="s">
        <v>90</v>
      </c>
      <c r="B23" s="14" t="s">
        <v>512</v>
      </c>
      <c r="C23" s="14" t="s">
        <v>983</v>
      </c>
      <c r="D23" s="14" t="s">
        <v>506</v>
      </c>
      <c r="E23" s="14" t="s">
        <v>60</v>
      </c>
      <c r="F23" s="34" t="s">
        <v>1471</v>
      </c>
      <c r="G23" s="34" t="s">
        <v>1472</v>
      </c>
      <c r="H23" s="34">
        <v>36</v>
      </c>
      <c r="I23" s="15">
        <v>2016</v>
      </c>
      <c r="J23" s="20" t="s">
        <v>502</v>
      </c>
      <c r="K23" s="14">
        <v>1</v>
      </c>
      <c r="L23" s="14">
        <v>0</v>
      </c>
      <c r="M23" s="14">
        <v>1</v>
      </c>
    </row>
    <row r="24" spans="1:13">
      <c r="A24" s="14" t="s">
        <v>90</v>
      </c>
      <c r="B24" s="14" t="s">
        <v>532</v>
      </c>
      <c r="C24" s="14" t="s">
        <v>992</v>
      </c>
      <c r="D24" s="14" t="s">
        <v>506</v>
      </c>
      <c r="E24" s="14" t="s">
        <v>60</v>
      </c>
      <c r="F24" s="34" t="s">
        <v>1471</v>
      </c>
      <c r="G24" s="34" t="s">
        <v>1472</v>
      </c>
      <c r="H24" s="34">
        <v>36</v>
      </c>
      <c r="I24" s="15">
        <v>2016</v>
      </c>
      <c r="J24" s="20" t="s">
        <v>502</v>
      </c>
      <c r="K24" s="14">
        <v>1</v>
      </c>
      <c r="L24" s="14">
        <v>0</v>
      </c>
      <c r="M24" s="14">
        <v>1</v>
      </c>
    </row>
    <row r="25" spans="1:13">
      <c r="A25" s="14" t="s">
        <v>90</v>
      </c>
      <c r="B25" s="14" t="s">
        <v>584</v>
      </c>
      <c r="C25" s="14" t="s">
        <v>775</v>
      </c>
      <c r="D25" s="14" t="s">
        <v>506</v>
      </c>
      <c r="E25" s="14" t="s">
        <v>60</v>
      </c>
      <c r="F25" s="34" t="s">
        <v>1471</v>
      </c>
      <c r="G25" s="34" t="s">
        <v>1472</v>
      </c>
      <c r="H25" s="34">
        <v>36</v>
      </c>
      <c r="I25" s="15">
        <v>2015</v>
      </c>
      <c r="J25" s="20" t="s">
        <v>502</v>
      </c>
      <c r="K25" s="14">
        <v>1</v>
      </c>
      <c r="L25" s="14">
        <v>0</v>
      </c>
      <c r="M25" s="14">
        <v>1</v>
      </c>
    </row>
    <row r="26" spans="1:13">
      <c r="A26" s="14" t="s">
        <v>90</v>
      </c>
      <c r="B26" s="14" t="s">
        <v>584</v>
      </c>
      <c r="C26" s="14" t="s">
        <v>1119</v>
      </c>
      <c r="D26" s="14" t="s">
        <v>506</v>
      </c>
      <c r="E26" s="14" t="s">
        <v>65</v>
      </c>
      <c r="F26" s="34" t="s">
        <v>1492</v>
      </c>
      <c r="G26" s="34" t="s">
        <v>1493</v>
      </c>
      <c r="H26" s="34">
        <v>56</v>
      </c>
      <c r="I26" s="15">
        <v>2017</v>
      </c>
      <c r="J26" s="20" t="s">
        <v>502</v>
      </c>
      <c r="K26" s="14">
        <v>1</v>
      </c>
      <c r="L26" s="14">
        <v>0</v>
      </c>
      <c r="M26" s="14">
        <v>1</v>
      </c>
    </row>
    <row r="27" spans="1:13">
      <c r="A27" s="14" t="s">
        <v>90</v>
      </c>
      <c r="B27" s="21" t="s">
        <v>512</v>
      </c>
      <c r="C27" s="21" t="s">
        <v>1228</v>
      </c>
      <c r="D27" s="21" t="s">
        <v>506</v>
      </c>
      <c r="E27" s="21" t="s">
        <v>44</v>
      </c>
      <c r="F27" s="34" t="s">
        <v>1540</v>
      </c>
      <c r="G27" s="34" t="s">
        <v>1541</v>
      </c>
      <c r="H27" s="34">
        <v>124</v>
      </c>
      <c r="I27" s="14">
        <v>2018</v>
      </c>
      <c r="J27" s="20" t="s">
        <v>502</v>
      </c>
      <c r="K27" s="14">
        <v>1</v>
      </c>
      <c r="L27" s="14">
        <v>0</v>
      </c>
      <c r="M27" s="14">
        <v>1</v>
      </c>
    </row>
    <row r="28" spans="1:13">
      <c r="A28" s="14" t="s">
        <v>90</v>
      </c>
      <c r="B28" s="14" t="s">
        <v>512</v>
      </c>
      <c r="C28" s="14" t="s">
        <v>1126</v>
      </c>
      <c r="D28" s="14" t="s">
        <v>506</v>
      </c>
      <c r="E28" s="14" t="s">
        <v>44</v>
      </c>
      <c r="F28" s="34" t="s">
        <v>1540</v>
      </c>
      <c r="G28" s="34" t="s">
        <v>1541</v>
      </c>
      <c r="H28" s="34">
        <v>124</v>
      </c>
      <c r="I28" s="15">
        <v>2017</v>
      </c>
      <c r="J28" s="20" t="s">
        <v>502</v>
      </c>
      <c r="K28" s="14">
        <v>1</v>
      </c>
      <c r="L28" s="14">
        <v>0</v>
      </c>
      <c r="M28" s="14">
        <v>1</v>
      </c>
    </row>
    <row r="29" spans="1:13">
      <c r="A29" s="14" t="s">
        <v>90</v>
      </c>
      <c r="B29" s="21" t="s">
        <v>508</v>
      </c>
      <c r="C29" s="21" t="s">
        <v>1137</v>
      </c>
      <c r="D29" s="21" t="s">
        <v>506</v>
      </c>
      <c r="E29" s="21" t="s">
        <v>44</v>
      </c>
      <c r="F29" s="34" t="s">
        <v>1540</v>
      </c>
      <c r="G29" s="34" t="s">
        <v>1541</v>
      </c>
      <c r="H29" s="34">
        <v>124</v>
      </c>
      <c r="I29" s="14">
        <v>2017</v>
      </c>
      <c r="J29" s="20" t="s">
        <v>502</v>
      </c>
      <c r="K29" s="14">
        <v>1</v>
      </c>
      <c r="L29" s="14">
        <v>0</v>
      </c>
      <c r="M29" s="14">
        <v>1</v>
      </c>
    </row>
    <row r="30" spans="1:13">
      <c r="A30" s="14" t="s">
        <v>90</v>
      </c>
      <c r="B30" s="14" t="s">
        <v>512</v>
      </c>
      <c r="C30" s="14" t="s">
        <v>1137</v>
      </c>
      <c r="D30" s="14" t="s">
        <v>506</v>
      </c>
      <c r="E30" s="14" t="s">
        <v>44</v>
      </c>
      <c r="F30" s="34" t="s">
        <v>1540</v>
      </c>
      <c r="G30" s="34" t="s">
        <v>1541</v>
      </c>
      <c r="H30" s="34">
        <v>124</v>
      </c>
      <c r="I30" s="15">
        <v>2018</v>
      </c>
      <c r="J30" s="20" t="s">
        <v>502</v>
      </c>
      <c r="K30" s="14">
        <v>1</v>
      </c>
      <c r="L30" s="14">
        <v>0</v>
      </c>
      <c r="M30" s="14">
        <v>1</v>
      </c>
    </row>
    <row r="31" spans="1:13">
      <c r="A31" s="14" t="s">
        <v>90</v>
      </c>
      <c r="B31" s="14" t="s">
        <v>512</v>
      </c>
      <c r="C31" s="14" t="s">
        <v>522</v>
      </c>
      <c r="D31" s="14" t="s">
        <v>506</v>
      </c>
      <c r="E31" s="14" t="s">
        <v>44</v>
      </c>
      <c r="F31" s="34" t="s">
        <v>1540</v>
      </c>
      <c r="G31" s="34" t="s">
        <v>1541</v>
      </c>
      <c r="H31" s="34">
        <v>124</v>
      </c>
      <c r="I31" s="15">
        <v>2013</v>
      </c>
      <c r="J31" s="20" t="s">
        <v>502</v>
      </c>
      <c r="K31" s="14">
        <v>1</v>
      </c>
      <c r="L31" s="14">
        <v>0</v>
      </c>
      <c r="M31" s="14">
        <v>1</v>
      </c>
    </row>
    <row r="32" spans="1:13">
      <c r="A32" s="14" t="s">
        <v>90</v>
      </c>
      <c r="B32" s="14" t="s">
        <v>584</v>
      </c>
      <c r="C32" s="14" t="s">
        <v>1286</v>
      </c>
      <c r="D32" s="14" t="s">
        <v>506</v>
      </c>
      <c r="E32" s="14" t="s">
        <v>44</v>
      </c>
      <c r="F32" s="34" t="s">
        <v>1540</v>
      </c>
      <c r="G32" s="34" t="s">
        <v>1541</v>
      </c>
      <c r="H32" s="34">
        <v>124</v>
      </c>
      <c r="I32" s="14">
        <v>2019</v>
      </c>
      <c r="J32" s="20" t="s">
        <v>502</v>
      </c>
      <c r="K32" s="14">
        <v>1</v>
      </c>
      <c r="L32" s="14">
        <v>0</v>
      </c>
      <c r="M32" s="14">
        <v>1</v>
      </c>
    </row>
    <row r="33" spans="1:13">
      <c r="A33" s="14" t="s">
        <v>90</v>
      </c>
      <c r="B33" s="14" t="s">
        <v>512</v>
      </c>
      <c r="C33" s="14" t="s">
        <v>1001</v>
      </c>
      <c r="D33" s="14" t="s">
        <v>506</v>
      </c>
      <c r="E33" s="14" t="s">
        <v>69</v>
      </c>
      <c r="F33" s="34" t="s">
        <v>1598</v>
      </c>
      <c r="G33" s="34" t="s">
        <v>1599</v>
      </c>
      <c r="H33" s="34">
        <v>208</v>
      </c>
      <c r="I33" s="15">
        <v>2016</v>
      </c>
      <c r="J33" s="20" t="s">
        <v>502</v>
      </c>
      <c r="K33" s="14">
        <v>1</v>
      </c>
      <c r="L33" s="14">
        <v>0</v>
      </c>
      <c r="M33" s="14">
        <v>1</v>
      </c>
    </row>
    <row r="34" spans="1:13">
      <c r="A34" s="14" t="s">
        <v>90</v>
      </c>
      <c r="B34" s="14" t="s">
        <v>512</v>
      </c>
      <c r="C34" s="14" t="s">
        <v>1151</v>
      </c>
      <c r="D34" s="14" t="s">
        <v>506</v>
      </c>
      <c r="E34" s="14" t="s">
        <v>75</v>
      </c>
      <c r="F34" s="34" t="s">
        <v>1717</v>
      </c>
      <c r="G34" s="34" t="s">
        <v>1718</v>
      </c>
      <c r="H34" s="34">
        <v>372</v>
      </c>
      <c r="I34" s="15">
        <v>2017</v>
      </c>
      <c r="J34" s="20" t="s">
        <v>502</v>
      </c>
      <c r="K34" s="14">
        <v>1</v>
      </c>
      <c r="L34" s="14">
        <v>0</v>
      </c>
      <c r="M34" s="14">
        <v>1</v>
      </c>
    </row>
    <row r="35" spans="1:13">
      <c r="A35" s="14" t="s">
        <v>90</v>
      </c>
      <c r="B35" s="14" t="s">
        <v>512</v>
      </c>
      <c r="C35" s="14" t="s">
        <v>1152</v>
      </c>
      <c r="D35" s="14" t="s">
        <v>506</v>
      </c>
      <c r="E35" s="14" t="s">
        <v>75</v>
      </c>
      <c r="F35" s="34" t="s">
        <v>1717</v>
      </c>
      <c r="G35" s="34" t="s">
        <v>1718</v>
      </c>
      <c r="H35" s="34">
        <v>372</v>
      </c>
      <c r="I35" s="14">
        <v>2017</v>
      </c>
      <c r="J35" s="20" t="s">
        <v>502</v>
      </c>
      <c r="K35" s="14">
        <v>1</v>
      </c>
      <c r="L35" s="14">
        <v>0</v>
      </c>
      <c r="M35" s="14">
        <v>1</v>
      </c>
    </row>
    <row r="36" spans="1:13">
      <c r="A36" s="14" t="s">
        <v>90</v>
      </c>
      <c r="B36" s="14" t="s">
        <v>512</v>
      </c>
      <c r="C36" s="14" t="s">
        <v>1012</v>
      </c>
      <c r="D36" s="14" t="s">
        <v>506</v>
      </c>
      <c r="E36" s="14" t="s">
        <v>75</v>
      </c>
      <c r="F36" s="34" t="s">
        <v>1717</v>
      </c>
      <c r="G36" s="34" t="s">
        <v>1718</v>
      </c>
      <c r="H36" s="34">
        <v>372</v>
      </c>
      <c r="I36" s="15">
        <v>2016</v>
      </c>
      <c r="J36" s="20" t="s">
        <v>502</v>
      </c>
      <c r="K36" s="14">
        <v>1</v>
      </c>
      <c r="L36" s="14">
        <v>0</v>
      </c>
      <c r="M36" s="14">
        <v>1</v>
      </c>
    </row>
    <row r="37" spans="1:13">
      <c r="A37" s="14" t="s">
        <v>90</v>
      </c>
      <c r="B37" s="14" t="s">
        <v>512</v>
      </c>
      <c r="C37" s="14" t="s">
        <v>1155</v>
      </c>
      <c r="D37" s="14" t="s">
        <v>506</v>
      </c>
      <c r="E37" s="14" t="s">
        <v>76</v>
      </c>
      <c r="F37" s="34" t="s">
        <v>1725</v>
      </c>
      <c r="G37" s="34" t="s">
        <v>1726</v>
      </c>
      <c r="H37" s="34">
        <v>380</v>
      </c>
      <c r="I37" s="15">
        <v>2017</v>
      </c>
      <c r="J37" s="20" t="s">
        <v>502</v>
      </c>
      <c r="K37" s="14">
        <v>1</v>
      </c>
      <c r="L37" s="14">
        <v>0</v>
      </c>
      <c r="M37" s="14">
        <v>1</v>
      </c>
    </row>
    <row r="38" spans="1:13">
      <c r="A38" s="14" t="s">
        <v>90</v>
      </c>
      <c r="B38" s="14" t="s">
        <v>512</v>
      </c>
      <c r="C38" s="14" t="s">
        <v>621</v>
      </c>
      <c r="D38" s="14" t="s">
        <v>506</v>
      </c>
      <c r="E38" s="14" t="s">
        <v>61</v>
      </c>
      <c r="F38" s="34" t="s">
        <v>1798</v>
      </c>
      <c r="G38" s="34" t="s">
        <v>1799</v>
      </c>
      <c r="H38" s="34">
        <v>584</v>
      </c>
      <c r="I38" s="15">
        <v>2014</v>
      </c>
      <c r="J38" s="20" t="s">
        <v>502</v>
      </c>
      <c r="K38" s="14">
        <v>1</v>
      </c>
      <c r="L38" s="14">
        <v>0</v>
      </c>
      <c r="M38" s="14">
        <v>1</v>
      </c>
    </row>
    <row r="39" spans="1:13">
      <c r="A39" s="14" t="s">
        <v>90</v>
      </c>
      <c r="B39" s="14" t="s">
        <v>512</v>
      </c>
      <c r="C39" s="14" t="s">
        <v>1019</v>
      </c>
      <c r="D39" s="14" t="s">
        <v>506</v>
      </c>
      <c r="E39" s="14" t="s">
        <v>184</v>
      </c>
      <c r="F39" s="34" t="s">
        <v>1853</v>
      </c>
      <c r="G39" s="34" t="s">
        <v>1854</v>
      </c>
      <c r="H39" s="34">
        <v>554</v>
      </c>
      <c r="I39" s="15">
        <v>2016</v>
      </c>
      <c r="J39" s="20" t="s">
        <v>502</v>
      </c>
      <c r="K39" s="14">
        <v>1</v>
      </c>
      <c r="L39" s="14">
        <v>0</v>
      </c>
      <c r="M39" s="14">
        <v>1</v>
      </c>
    </row>
    <row r="40" spans="1:13">
      <c r="A40" s="14" t="s">
        <v>90</v>
      </c>
      <c r="B40" s="14" t="s">
        <v>508</v>
      </c>
      <c r="C40" s="14" t="s">
        <v>1018</v>
      </c>
      <c r="D40" s="14" t="s">
        <v>506</v>
      </c>
      <c r="E40" s="14" t="s">
        <v>184</v>
      </c>
      <c r="F40" s="34" t="s">
        <v>1853</v>
      </c>
      <c r="G40" s="34" t="s">
        <v>1854</v>
      </c>
      <c r="H40" s="34">
        <v>554</v>
      </c>
      <c r="I40" s="15">
        <v>2016</v>
      </c>
      <c r="J40" s="20" t="s">
        <v>502</v>
      </c>
      <c r="K40" s="14">
        <v>1</v>
      </c>
      <c r="L40" s="14">
        <v>0</v>
      </c>
      <c r="M40" s="14">
        <v>1</v>
      </c>
    </row>
    <row r="41" spans="1:13">
      <c r="A41" s="14" t="s">
        <v>90</v>
      </c>
      <c r="B41" s="14" t="s">
        <v>584</v>
      </c>
      <c r="C41" s="14" t="s">
        <v>1018</v>
      </c>
      <c r="D41" s="14" t="s">
        <v>506</v>
      </c>
      <c r="E41" s="14" t="s">
        <v>184</v>
      </c>
      <c r="F41" s="34" t="s">
        <v>1853</v>
      </c>
      <c r="G41" s="34" t="s">
        <v>1854</v>
      </c>
      <c r="H41" s="34">
        <v>554</v>
      </c>
      <c r="I41" s="15">
        <v>2016</v>
      </c>
      <c r="J41" s="20" t="s">
        <v>502</v>
      </c>
      <c r="K41" s="14">
        <v>1</v>
      </c>
      <c r="L41" s="14">
        <v>0</v>
      </c>
      <c r="M41" s="14">
        <v>1</v>
      </c>
    </row>
    <row r="42" spans="1:13">
      <c r="A42" s="14" t="s">
        <v>90</v>
      </c>
      <c r="B42" s="14" t="s">
        <v>512</v>
      </c>
      <c r="C42" s="14" t="s">
        <v>836</v>
      </c>
      <c r="D42" s="14" t="s">
        <v>506</v>
      </c>
      <c r="E42" s="14" t="s">
        <v>184</v>
      </c>
      <c r="F42" s="34" t="s">
        <v>1853</v>
      </c>
      <c r="G42" s="34" t="s">
        <v>1854</v>
      </c>
      <c r="H42" s="34">
        <v>554</v>
      </c>
      <c r="I42" s="15">
        <v>2015</v>
      </c>
      <c r="J42" s="20" t="s">
        <v>502</v>
      </c>
      <c r="K42" s="14">
        <v>1</v>
      </c>
      <c r="L42" s="14">
        <v>0</v>
      </c>
      <c r="M42" s="14">
        <v>1</v>
      </c>
    </row>
    <row r="43" spans="1:13">
      <c r="A43" s="14" t="s">
        <v>90</v>
      </c>
      <c r="B43" s="14" t="s">
        <v>512</v>
      </c>
      <c r="C43" s="14" t="s">
        <v>623</v>
      </c>
      <c r="D43" s="14" t="s">
        <v>506</v>
      </c>
      <c r="E43" s="14" t="s">
        <v>184</v>
      </c>
      <c r="F43" s="34" t="s">
        <v>1853</v>
      </c>
      <c r="G43" s="34" t="s">
        <v>1854</v>
      </c>
      <c r="H43" s="34">
        <v>554</v>
      </c>
      <c r="I43" s="15">
        <v>2014</v>
      </c>
      <c r="J43" s="20" t="s">
        <v>502</v>
      </c>
      <c r="K43" s="14">
        <v>1</v>
      </c>
      <c r="L43" s="14">
        <v>0</v>
      </c>
      <c r="M43" s="14">
        <v>1</v>
      </c>
    </row>
    <row r="44" spans="1:13">
      <c r="A44" s="14" t="s">
        <v>90</v>
      </c>
      <c r="B44" s="14" t="s">
        <v>512</v>
      </c>
      <c r="C44" s="14" t="s">
        <v>1021</v>
      </c>
      <c r="D44" s="14" t="s">
        <v>506</v>
      </c>
      <c r="E44" s="14" t="s">
        <v>63</v>
      </c>
      <c r="F44" s="34" t="s">
        <v>1872</v>
      </c>
      <c r="G44" s="34" t="s">
        <v>1873</v>
      </c>
      <c r="H44" s="34">
        <v>578</v>
      </c>
      <c r="I44" s="15">
        <v>2016</v>
      </c>
      <c r="J44" s="20" t="s">
        <v>502</v>
      </c>
      <c r="K44" s="14">
        <v>1</v>
      </c>
      <c r="L44" s="14">
        <v>0</v>
      </c>
      <c r="M44" s="14">
        <v>1</v>
      </c>
    </row>
    <row r="45" spans="1:13">
      <c r="A45" s="14" t="s">
        <v>90</v>
      </c>
      <c r="B45" s="14" t="s">
        <v>512</v>
      </c>
      <c r="C45" s="14" t="s">
        <v>840</v>
      </c>
      <c r="D45" s="14" t="s">
        <v>506</v>
      </c>
      <c r="E45" s="14" t="s">
        <v>84</v>
      </c>
      <c r="F45" s="34" t="s">
        <v>1997</v>
      </c>
      <c r="G45" s="34" t="s">
        <v>1998</v>
      </c>
      <c r="H45" s="34">
        <v>752</v>
      </c>
      <c r="I45" s="15">
        <v>2015</v>
      </c>
      <c r="J45" s="20" t="s">
        <v>502</v>
      </c>
      <c r="K45" s="14">
        <v>1</v>
      </c>
      <c r="L45" s="14">
        <v>0</v>
      </c>
      <c r="M45" s="14">
        <v>1</v>
      </c>
    </row>
    <row r="46" spans="1:13">
      <c r="A46" s="14" t="s">
        <v>90</v>
      </c>
      <c r="B46" s="14" t="s">
        <v>584</v>
      </c>
      <c r="C46" s="14" t="s">
        <v>842</v>
      </c>
      <c r="D46" s="14" t="s">
        <v>506</v>
      </c>
      <c r="E46" s="14" t="s">
        <v>84</v>
      </c>
      <c r="F46" s="34" t="s">
        <v>1997</v>
      </c>
      <c r="G46" s="34" t="s">
        <v>1998</v>
      </c>
      <c r="H46" s="34">
        <v>752</v>
      </c>
      <c r="I46" s="15">
        <v>2015</v>
      </c>
      <c r="J46" s="20" t="s">
        <v>502</v>
      </c>
      <c r="K46" s="14">
        <v>1</v>
      </c>
      <c r="L46" s="14">
        <v>0</v>
      </c>
      <c r="M46" s="14">
        <v>1</v>
      </c>
    </row>
    <row r="47" spans="1:13">
      <c r="A47" s="14" t="s">
        <v>90</v>
      </c>
      <c r="B47" s="14" t="s">
        <v>512</v>
      </c>
      <c r="C47" s="14" t="s">
        <v>1033</v>
      </c>
      <c r="D47" s="14" t="s">
        <v>506</v>
      </c>
      <c r="E47" s="14" t="s">
        <v>84</v>
      </c>
      <c r="F47" s="34" t="s">
        <v>1997</v>
      </c>
      <c r="G47" s="34" t="s">
        <v>1998</v>
      </c>
      <c r="H47" s="34">
        <v>752</v>
      </c>
      <c r="I47" s="15">
        <v>2016</v>
      </c>
      <c r="J47" s="20" t="s">
        <v>502</v>
      </c>
      <c r="K47" s="14">
        <v>1</v>
      </c>
      <c r="L47" s="14">
        <v>0</v>
      </c>
      <c r="M47" s="14">
        <v>1</v>
      </c>
    </row>
    <row r="48" spans="1:13">
      <c r="A48" s="14" t="s">
        <v>90</v>
      </c>
      <c r="B48" s="14" t="s">
        <v>512</v>
      </c>
      <c r="C48" s="14" t="s">
        <v>1034</v>
      </c>
      <c r="D48" s="14" t="s">
        <v>506</v>
      </c>
      <c r="E48" s="14" t="s">
        <v>84</v>
      </c>
      <c r="F48" s="34" t="s">
        <v>1997</v>
      </c>
      <c r="G48" s="34" t="s">
        <v>1998</v>
      </c>
      <c r="H48" s="34">
        <v>752</v>
      </c>
      <c r="I48" s="15">
        <v>2016</v>
      </c>
      <c r="J48" s="20" t="s">
        <v>502</v>
      </c>
      <c r="K48" s="14">
        <v>1</v>
      </c>
      <c r="L48" s="14">
        <v>0</v>
      </c>
      <c r="M48" s="14">
        <v>1</v>
      </c>
    </row>
    <row r="49" spans="1:13">
      <c r="A49" s="14" t="s">
        <v>90</v>
      </c>
      <c r="B49" s="14" t="s">
        <v>512</v>
      </c>
      <c r="C49" s="14" t="s">
        <v>1178</v>
      </c>
      <c r="D49" s="14" t="s">
        <v>506</v>
      </c>
      <c r="E49" s="14" t="s">
        <v>84</v>
      </c>
      <c r="F49" s="34" t="s">
        <v>1997</v>
      </c>
      <c r="G49" s="34" t="s">
        <v>1998</v>
      </c>
      <c r="H49" s="34">
        <v>752</v>
      </c>
      <c r="I49" s="15">
        <v>2017</v>
      </c>
      <c r="J49" s="20" t="s">
        <v>502</v>
      </c>
      <c r="K49" s="14">
        <v>1</v>
      </c>
      <c r="L49" s="14">
        <v>0</v>
      </c>
      <c r="M49" s="14">
        <v>1</v>
      </c>
    </row>
    <row r="50" spans="1:13">
      <c r="A50" s="14" t="s">
        <v>90</v>
      </c>
      <c r="B50" s="14" t="s">
        <v>512</v>
      </c>
      <c r="C50" s="14" t="s">
        <v>1256</v>
      </c>
      <c r="D50" s="14" t="s">
        <v>506</v>
      </c>
      <c r="E50" s="21" t="s">
        <v>86</v>
      </c>
      <c r="F50" s="34" t="s">
        <v>2051</v>
      </c>
      <c r="G50" s="34" t="s">
        <v>2052</v>
      </c>
      <c r="H50" s="34">
        <v>826</v>
      </c>
      <c r="I50" s="15">
        <v>2018</v>
      </c>
      <c r="J50" s="20" t="s">
        <v>502</v>
      </c>
      <c r="K50" s="14">
        <v>1</v>
      </c>
      <c r="L50" s="14">
        <v>0</v>
      </c>
      <c r="M50" s="14">
        <v>1</v>
      </c>
    </row>
    <row r="51" spans="1:13">
      <c r="A51" s="14" t="s">
        <v>90</v>
      </c>
      <c r="B51" s="14" t="s">
        <v>535</v>
      </c>
      <c r="C51" s="14" t="s">
        <v>1038</v>
      </c>
      <c r="D51" s="14" t="s">
        <v>506</v>
      </c>
      <c r="E51" s="21" t="s">
        <v>86</v>
      </c>
      <c r="F51" s="34" t="s">
        <v>2051</v>
      </c>
      <c r="G51" s="34" t="s">
        <v>2052</v>
      </c>
      <c r="H51" s="34">
        <v>826</v>
      </c>
      <c r="I51" s="15">
        <v>2016</v>
      </c>
      <c r="J51" s="20" t="s">
        <v>502</v>
      </c>
      <c r="K51" s="14">
        <v>1</v>
      </c>
      <c r="L51" s="14">
        <v>0</v>
      </c>
      <c r="M51" s="14">
        <v>1</v>
      </c>
    </row>
    <row r="52" spans="1:13">
      <c r="A52" s="14" t="s">
        <v>90</v>
      </c>
      <c r="B52" s="14" t="s">
        <v>535</v>
      </c>
      <c r="C52" s="14" t="s">
        <v>847</v>
      </c>
      <c r="D52" s="14" t="s">
        <v>506</v>
      </c>
      <c r="E52" s="21" t="s">
        <v>86</v>
      </c>
      <c r="F52" s="34" t="s">
        <v>2051</v>
      </c>
      <c r="G52" s="34" t="s">
        <v>2052</v>
      </c>
      <c r="H52" s="34">
        <v>826</v>
      </c>
      <c r="I52" s="15">
        <v>2015</v>
      </c>
      <c r="J52" s="20" t="s">
        <v>502</v>
      </c>
      <c r="K52" s="14">
        <v>1</v>
      </c>
      <c r="L52" s="14">
        <v>0</v>
      </c>
      <c r="M52" s="14">
        <v>1</v>
      </c>
    </row>
    <row r="53" spans="1:13">
      <c r="A53" s="14" t="s">
        <v>90</v>
      </c>
      <c r="B53" s="14" t="s">
        <v>512</v>
      </c>
      <c r="C53" s="14" t="s">
        <v>1050</v>
      </c>
      <c r="D53" s="14" t="s">
        <v>506</v>
      </c>
      <c r="E53" s="21" t="s">
        <v>86</v>
      </c>
      <c r="F53" s="34" t="s">
        <v>2051</v>
      </c>
      <c r="G53" s="34" t="s">
        <v>2052</v>
      </c>
      <c r="H53" s="34">
        <v>826</v>
      </c>
      <c r="I53" s="15">
        <v>2016</v>
      </c>
      <c r="J53" s="20" t="s">
        <v>502</v>
      </c>
      <c r="K53" s="14">
        <v>1</v>
      </c>
      <c r="L53" s="14">
        <v>0</v>
      </c>
      <c r="M53" s="14">
        <v>1</v>
      </c>
    </row>
    <row r="54" spans="1:13">
      <c r="A54" s="14" t="s">
        <v>90</v>
      </c>
      <c r="B54" s="14" t="s">
        <v>508</v>
      </c>
      <c r="C54" s="14" t="s">
        <v>1186</v>
      </c>
      <c r="D54" s="14" t="s">
        <v>506</v>
      </c>
      <c r="E54" s="21" t="s">
        <v>86</v>
      </c>
      <c r="F54" s="34" t="s">
        <v>2051</v>
      </c>
      <c r="G54" s="34" t="s">
        <v>2052</v>
      </c>
      <c r="H54" s="34">
        <v>826</v>
      </c>
      <c r="I54" s="15">
        <v>2017</v>
      </c>
      <c r="J54" s="20" t="s">
        <v>502</v>
      </c>
      <c r="K54" s="14">
        <v>1</v>
      </c>
      <c r="L54" s="14">
        <v>0</v>
      </c>
      <c r="M54" s="14">
        <v>1</v>
      </c>
    </row>
    <row r="55" spans="1:13">
      <c r="A55" s="14" t="s">
        <v>90</v>
      </c>
      <c r="B55" s="14" t="s">
        <v>512</v>
      </c>
      <c r="C55" s="14" t="s">
        <v>1051</v>
      </c>
      <c r="D55" s="14" t="s">
        <v>506</v>
      </c>
      <c r="E55" s="21" t="s">
        <v>86</v>
      </c>
      <c r="F55" s="34" t="s">
        <v>2051</v>
      </c>
      <c r="G55" s="34" t="s">
        <v>2052</v>
      </c>
      <c r="H55" s="34">
        <v>826</v>
      </c>
      <c r="I55" s="15">
        <v>2016</v>
      </c>
      <c r="J55" s="20" t="s">
        <v>502</v>
      </c>
      <c r="K55" s="14">
        <v>1</v>
      </c>
      <c r="L55" s="14">
        <v>0</v>
      </c>
      <c r="M55" s="14">
        <v>1</v>
      </c>
    </row>
    <row r="56" spans="1:13">
      <c r="A56" s="14" t="s">
        <v>90</v>
      </c>
      <c r="B56" s="14" t="s">
        <v>512</v>
      </c>
      <c r="C56" s="14" t="s">
        <v>1257</v>
      </c>
      <c r="D56" s="14" t="s">
        <v>506</v>
      </c>
      <c r="E56" s="21" t="s">
        <v>86</v>
      </c>
      <c r="F56" s="34" t="s">
        <v>2051</v>
      </c>
      <c r="G56" s="34" t="s">
        <v>2052</v>
      </c>
      <c r="H56" s="34">
        <v>826</v>
      </c>
      <c r="I56" s="15">
        <v>2018</v>
      </c>
      <c r="J56" s="20" t="s">
        <v>502</v>
      </c>
      <c r="K56" s="14">
        <v>1</v>
      </c>
      <c r="L56" s="14">
        <v>0</v>
      </c>
      <c r="M56" s="14">
        <v>1</v>
      </c>
    </row>
    <row r="57" spans="1:13">
      <c r="A57" s="14" t="s">
        <v>90</v>
      </c>
      <c r="B57" s="21" t="s">
        <v>508</v>
      </c>
      <c r="C57" s="21" t="s">
        <v>1289</v>
      </c>
      <c r="D57" s="21" t="s">
        <v>506</v>
      </c>
      <c r="E57" s="21" t="s">
        <v>86</v>
      </c>
      <c r="F57" s="34" t="s">
        <v>2051</v>
      </c>
      <c r="G57" s="34" t="s">
        <v>2052</v>
      </c>
      <c r="H57" s="34">
        <v>826</v>
      </c>
      <c r="I57" s="14">
        <v>2019</v>
      </c>
      <c r="J57" s="20" t="s">
        <v>502</v>
      </c>
      <c r="K57" s="14">
        <v>1</v>
      </c>
      <c r="L57" s="14">
        <v>0</v>
      </c>
      <c r="M57" s="14">
        <v>1</v>
      </c>
    </row>
    <row r="58" spans="1:13">
      <c r="A58" s="14" t="s">
        <v>90</v>
      </c>
      <c r="B58" s="14" t="s">
        <v>535</v>
      </c>
      <c r="C58" s="14" t="s">
        <v>849</v>
      </c>
      <c r="D58" s="14" t="s">
        <v>506</v>
      </c>
      <c r="E58" s="21" t="s">
        <v>86</v>
      </c>
      <c r="F58" s="34" t="s">
        <v>2051</v>
      </c>
      <c r="G58" s="34" t="s">
        <v>2052</v>
      </c>
      <c r="H58" s="34">
        <v>826</v>
      </c>
      <c r="I58" s="15">
        <v>2015</v>
      </c>
      <c r="J58" s="20" t="s">
        <v>502</v>
      </c>
      <c r="K58" s="14">
        <v>1</v>
      </c>
      <c r="L58" s="14">
        <v>0</v>
      </c>
      <c r="M58" s="14">
        <v>1</v>
      </c>
    </row>
    <row r="59" spans="1:13">
      <c r="A59" s="14" t="s">
        <v>90</v>
      </c>
      <c r="B59" s="14" t="s">
        <v>535</v>
      </c>
      <c r="C59" s="14" t="s">
        <v>1041</v>
      </c>
      <c r="D59" s="14" t="s">
        <v>506</v>
      </c>
      <c r="E59" s="21" t="s">
        <v>86</v>
      </c>
      <c r="F59" s="34" t="s">
        <v>2051</v>
      </c>
      <c r="G59" s="34" t="s">
        <v>2052</v>
      </c>
      <c r="H59" s="34">
        <v>826</v>
      </c>
      <c r="I59" s="15">
        <v>2016</v>
      </c>
      <c r="J59" s="20" t="s">
        <v>502</v>
      </c>
      <c r="K59" s="14">
        <v>1</v>
      </c>
      <c r="L59" s="14">
        <v>0</v>
      </c>
      <c r="M59" s="14">
        <v>1</v>
      </c>
    </row>
    <row r="60" spans="1:13">
      <c r="A60" s="14" t="s">
        <v>90</v>
      </c>
      <c r="B60" s="14" t="s">
        <v>512</v>
      </c>
      <c r="C60" s="14" t="s">
        <v>1259</v>
      </c>
      <c r="D60" s="14" t="s">
        <v>506</v>
      </c>
      <c r="E60" s="21" t="s">
        <v>86</v>
      </c>
      <c r="F60" s="34" t="s">
        <v>2051</v>
      </c>
      <c r="G60" s="34" t="s">
        <v>2052</v>
      </c>
      <c r="H60" s="34">
        <v>826</v>
      </c>
      <c r="I60" s="15">
        <v>2018</v>
      </c>
      <c r="J60" s="20" t="s">
        <v>502</v>
      </c>
      <c r="K60" s="14">
        <v>1</v>
      </c>
      <c r="L60" s="14">
        <v>0</v>
      </c>
      <c r="M60" s="14">
        <v>1</v>
      </c>
    </row>
    <row r="61" spans="1:13">
      <c r="A61" s="14" t="s">
        <v>90</v>
      </c>
      <c r="B61" s="14" t="s">
        <v>512</v>
      </c>
      <c r="C61" s="14" t="s">
        <v>1260</v>
      </c>
      <c r="D61" s="14" t="s">
        <v>506</v>
      </c>
      <c r="E61" s="21" t="s">
        <v>86</v>
      </c>
      <c r="F61" s="34" t="s">
        <v>2051</v>
      </c>
      <c r="G61" s="34" t="s">
        <v>2052</v>
      </c>
      <c r="H61" s="34">
        <v>826</v>
      </c>
      <c r="I61" s="15">
        <v>2018</v>
      </c>
      <c r="J61" s="20" t="s">
        <v>502</v>
      </c>
      <c r="K61" s="14">
        <v>1</v>
      </c>
      <c r="L61" s="14">
        <v>0</v>
      </c>
      <c r="M61" s="14">
        <v>1</v>
      </c>
    </row>
    <row r="62" spans="1:13">
      <c r="A62" s="14" t="s">
        <v>90</v>
      </c>
      <c r="B62" s="14" t="s">
        <v>508</v>
      </c>
      <c r="C62" s="14" t="s">
        <v>1187</v>
      </c>
      <c r="D62" s="14" t="s">
        <v>506</v>
      </c>
      <c r="E62" s="21" t="s">
        <v>86</v>
      </c>
      <c r="F62" s="34" t="s">
        <v>2051</v>
      </c>
      <c r="G62" s="34" t="s">
        <v>2052</v>
      </c>
      <c r="H62" s="34">
        <v>826</v>
      </c>
      <c r="I62" s="15">
        <v>2017</v>
      </c>
      <c r="J62" s="20" t="s">
        <v>502</v>
      </c>
      <c r="K62" s="14">
        <v>1</v>
      </c>
      <c r="L62" s="14">
        <v>0</v>
      </c>
      <c r="M62" s="14">
        <v>1</v>
      </c>
    </row>
    <row r="63" spans="1:13">
      <c r="A63" s="14" t="s">
        <v>90</v>
      </c>
      <c r="B63" s="14" t="s">
        <v>535</v>
      </c>
      <c r="C63" s="14" t="s">
        <v>1042</v>
      </c>
      <c r="D63" s="14" t="s">
        <v>506</v>
      </c>
      <c r="E63" s="21" t="s">
        <v>86</v>
      </c>
      <c r="F63" s="34" t="s">
        <v>2051</v>
      </c>
      <c r="G63" s="34" t="s">
        <v>2052</v>
      </c>
      <c r="H63" s="34">
        <v>826</v>
      </c>
      <c r="I63" s="15">
        <v>2016</v>
      </c>
      <c r="J63" s="20" t="s">
        <v>502</v>
      </c>
      <c r="K63" s="14">
        <v>1</v>
      </c>
      <c r="L63" s="14">
        <v>0</v>
      </c>
      <c r="M63" s="14">
        <v>1</v>
      </c>
    </row>
    <row r="64" spans="1:13">
      <c r="A64" s="14" t="s">
        <v>90</v>
      </c>
      <c r="B64" s="14" t="s">
        <v>535</v>
      </c>
      <c r="C64" s="14" t="s">
        <v>850</v>
      </c>
      <c r="D64" s="14" t="s">
        <v>506</v>
      </c>
      <c r="E64" s="21" t="s">
        <v>86</v>
      </c>
      <c r="F64" s="34" t="s">
        <v>2051</v>
      </c>
      <c r="G64" s="34" t="s">
        <v>2052</v>
      </c>
      <c r="H64" s="34">
        <v>826</v>
      </c>
      <c r="I64" s="15">
        <v>2015</v>
      </c>
      <c r="J64" s="20" t="s">
        <v>502</v>
      </c>
      <c r="K64" s="14">
        <v>1</v>
      </c>
      <c r="L64" s="14">
        <v>0</v>
      </c>
      <c r="M64" s="14">
        <v>1</v>
      </c>
    </row>
    <row r="65" spans="1:13">
      <c r="A65" s="14" t="s">
        <v>90</v>
      </c>
      <c r="B65" s="14" t="s">
        <v>535</v>
      </c>
      <c r="C65" s="14" t="s">
        <v>851</v>
      </c>
      <c r="D65" s="14" t="s">
        <v>506</v>
      </c>
      <c r="E65" s="21" t="s">
        <v>86</v>
      </c>
      <c r="F65" s="34" t="s">
        <v>2051</v>
      </c>
      <c r="G65" s="34" t="s">
        <v>2052</v>
      </c>
      <c r="H65" s="34">
        <v>826</v>
      </c>
      <c r="I65" s="15">
        <v>2015</v>
      </c>
      <c r="J65" s="20" t="s">
        <v>502</v>
      </c>
      <c r="K65" s="14">
        <v>1</v>
      </c>
      <c r="L65" s="14">
        <v>0</v>
      </c>
      <c r="M65" s="14">
        <v>1</v>
      </c>
    </row>
    <row r="66" spans="1:13">
      <c r="A66" s="14" t="s">
        <v>90</v>
      </c>
      <c r="B66" s="14" t="s">
        <v>535</v>
      </c>
      <c r="C66" s="14" t="s">
        <v>1043</v>
      </c>
      <c r="D66" s="14" t="s">
        <v>506</v>
      </c>
      <c r="E66" s="21" t="s">
        <v>86</v>
      </c>
      <c r="F66" s="34" t="s">
        <v>2051</v>
      </c>
      <c r="G66" s="34" t="s">
        <v>2052</v>
      </c>
      <c r="H66" s="34">
        <v>826</v>
      </c>
      <c r="I66" s="15">
        <v>2016</v>
      </c>
      <c r="J66" s="20" t="s">
        <v>502</v>
      </c>
      <c r="K66" s="14">
        <v>1</v>
      </c>
      <c r="L66" s="14">
        <v>0</v>
      </c>
      <c r="M66" s="14">
        <v>1</v>
      </c>
    </row>
    <row r="67" spans="1:13">
      <c r="A67" s="14" t="s">
        <v>90</v>
      </c>
      <c r="B67" s="14" t="s">
        <v>512</v>
      </c>
      <c r="C67" s="14" t="s">
        <v>1210</v>
      </c>
      <c r="D67" s="14" t="s">
        <v>506</v>
      </c>
      <c r="E67" s="21" t="s">
        <v>86</v>
      </c>
      <c r="F67" s="34" t="s">
        <v>2051</v>
      </c>
      <c r="G67" s="34" t="s">
        <v>2052</v>
      </c>
      <c r="H67" s="34">
        <v>826</v>
      </c>
      <c r="I67" s="14">
        <v>2017</v>
      </c>
      <c r="J67" s="20" t="s">
        <v>502</v>
      </c>
      <c r="K67" s="14">
        <v>1</v>
      </c>
      <c r="L67" s="14">
        <v>0</v>
      </c>
      <c r="M67" s="14">
        <v>1</v>
      </c>
    </row>
    <row r="68" spans="1:13">
      <c r="A68" s="14" t="s">
        <v>90</v>
      </c>
      <c r="B68" s="14" t="s">
        <v>535</v>
      </c>
      <c r="C68" s="14" t="s">
        <v>852</v>
      </c>
      <c r="D68" s="14" t="s">
        <v>506</v>
      </c>
      <c r="E68" s="21" t="s">
        <v>86</v>
      </c>
      <c r="F68" s="34" t="s">
        <v>2051</v>
      </c>
      <c r="G68" s="34" t="s">
        <v>2052</v>
      </c>
      <c r="H68" s="34">
        <v>826</v>
      </c>
      <c r="I68" s="15">
        <v>2015</v>
      </c>
      <c r="J68" s="20" t="s">
        <v>502</v>
      </c>
      <c r="K68" s="14">
        <v>1</v>
      </c>
      <c r="L68" s="14">
        <v>0</v>
      </c>
      <c r="M68" s="14">
        <v>1</v>
      </c>
    </row>
    <row r="69" spans="1:13">
      <c r="A69" s="14" t="s">
        <v>90</v>
      </c>
      <c r="B69" s="14" t="s">
        <v>499</v>
      </c>
      <c r="C69" s="14" t="s">
        <v>861</v>
      </c>
      <c r="D69" s="14" t="s">
        <v>506</v>
      </c>
      <c r="E69" s="21" t="s">
        <v>86</v>
      </c>
      <c r="F69" s="34" t="s">
        <v>2051</v>
      </c>
      <c r="G69" s="34" t="s">
        <v>2052</v>
      </c>
      <c r="H69" s="34">
        <v>826</v>
      </c>
      <c r="I69" s="15">
        <v>2015</v>
      </c>
      <c r="J69" s="20" t="s">
        <v>502</v>
      </c>
      <c r="K69" s="14">
        <v>1</v>
      </c>
      <c r="L69" s="14">
        <v>0</v>
      </c>
      <c r="M69" s="14">
        <v>1</v>
      </c>
    </row>
    <row r="70" spans="1:13">
      <c r="A70" s="14" t="s">
        <v>90</v>
      </c>
      <c r="B70" s="14" t="s">
        <v>512</v>
      </c>
      <c r="C70" s="14" t="s">
        <v>1054</v>
      </c>
      <c r="D70" s="14" t="s">
        <v>506</v>
      </c>
      <c r="E70" s="21" t="s">
        <v>86</v>
      </c>
      <c r="F70" s="34" t="s">
        <v>2051</v>
      </c>
      <c r="G70" s="34" t="s">
        <v>2052</v>
      </c>
      <c r="H70" s="34">
        <v>826</v>
      </c>
      <c r="I70" s="15">
        <v>2016</v>
      </c>
      <c r="J70" s="20" t="s">
        <v>502</v>
      </c>
      <c r="K70" s="14">
        <v>1</v>
      </c>
      <c r="L70" s="14">
        <v>0</v>
      </c>
      <c r="M70" s="14">
        <v>1</v>
      </c>
    </row>
    <row r="71" spans="1:13">
      <c r="A71" s="14" t="s">
        <v>90</v>
      </c>
      <c r="B71" s="14" t="s">
        <v>512</v>
      </c>
      <c r="C71" s="14" t="s">
        <v>1056</v>
      </c>
      <c r="D71" s="14" t="s">
        <v>506</v>
      </c>
      <c r="E71" s="21" t="s">
        <v>86</v>
      </c>
      <c r="F71" s="34" t="s">
        <v>2051</v>
      </c>
      <c r="G71" s="34" t="s">
        <v>2052</v>
      </c>
      <c r="H71" s="34">
        <v>826</v>
      </c>
      <c r="I71" s="15">
        <v>2016</v>
      </c>
      <c r="J71" s="20" t="s">
        <v>502</v>
      </c>
      <c r="K71" s="14">
        <v>1</v>
      </c>
      <c r="L71" s="14">
        <v>0</v>
      </c>
      <c r="M71" s="14">
        <v>1</v>
      </c>
    </row>
    <row r="72" spans="1:13">
      <c r="A72" s="14" t="s">
        <v>90</v>
      </c>
      <c r="B72" s="14" t="s">
        <v>512</v>
      </c>
      <c r="C72" s="14" t="s">
        <v>1208</v>
      </c>
      <c r="D72" s="14" t="s">
        <v>506</v>
      </c>
      <c r="E72" s="21" t="s">
        <v>86</v>
      </c>
      <c r="F72" s="34" t="s">
        <v>2051</v>
      </c>
      <c r="G72" s="34" t="s">
        <v>2052</v>
      </c>
      <c r="H72" s="34">
        <v>826</v>
      </c>
      <c r="I72" s="14">
        <v>2017</v>
      </c>
      <c r="J72" s="20" t="s">
        <v>502</v>
      </c>
      <c r="K72" s="14">
        <v>1</v>
      </c>
      <c r="L72" s="14">
        <v>0</v>
      </c>
      <c r="M72" s="14">
        <v>1</v>
      </c>
    </row>
    <row r="73" spans="1:13">
      <c r="A73" s="14" t="s">
        <v>90</v>
      </c>
      <c r="B73" s="14" t="s">
        <v>512</v>
      </c>
      <c r="C73" s="14" t="s">
        <v>1208</v>
      </c>
      <c r="D73" s="14" t="s">
        <v>506</v>
      </c>
      <c r="E73" s="21" t="s">
        <v>86</v>
      </c>
      <c r="F73" s="34" t="s">
        <v>2051</v>
      </c>
      <c r="G73" s="34" t="s">
        <v>2052</v>
      </c>
      <c r="H73" s="34">
        <v>826</v>
      </c>
      <c r="I73" s="14">
        <v>2017</v>
      </c>
      <c r="J73" s="20" t="s">
        <v>502</v>
      </c>
      <c r="K73" s="14">
        <v>1</v>
      </c>
      <c r="L73" s="14">
        <v>0</v>
      </c>
      <c r="M73" s="14">
        <v>1</v>
      </c>
    </row>
    <row r="74" spans="1:13">
      <c r="A74" s="14" t="s">
        <v>90</v>
      </c>
      <c r="B74" s="14" t="s">
        <v>512</v>
      </c>
      <c r="C74" s="14" t="s">
        <v>1057</v>
      </c>
      <c r="D74" s="14" t="s">
        <v>506</v>
      </c>
      <c r="E74" s="21" t="s">
        <v>86</v>
      </c>
      <c r="F74" s="34" t="s">
        <v>2051</v>
      </c>
      <c r="G74" s="34" t="s">
        <v>2052</v>
      </c>
      <c r="H74" s="34">
        <v>826</v>
      </c>
      <c r="I74" s="15">
        <v>2016</v>
      </c>
      <c r="J74" s="20" t="s">
        <v>502</v>
      </c>
      <c r="K74" s="14">
        <v>1</v>
      </c>
      <c r="L74" s="14">
        <v>0</v>
      </c>
      <c r="M74" s="14">
        <v>1</v>
      </c>
    </row>
    <row r="75" spans="1:13">
      <c r="A75" s="14" t="s">
        <v>90</v>
      </c>
      <c r="B75" s="14" t="s">
        <v>512</v>
      </c>
      <c r="C75" s="14" t="s">
        <v>874</v>
      </c>
      <c r="D75" s="14" t="s">
        <v>506</v>
      </c>
      <c r="E75" s="21" t="s">
        <v>86</v>
      </c>
      <c r="F75" s="34" t="s">
        <v>2051</v>
      </c>
      <c r="G75" s="34" t="s">
        <v>2052</v>
      </c>
      <c r="H75" s="34">
        <v>826</v>
      </c>
      <c r="I75" s="15">
        <v>2015</v>
      </c>
      <c r="J75" s="20" t="s">
        <v>502</v>
      </c>
      <c r="K75" s="14">
        <v>1</v>
      </c>
      <c r="L75" s="14">
        <v>0</v>
      </c>
      <c r="M75" s="14">
        <v>1</v>
      </c>
    </row>
    <row r="76" spans="1:13">
      <c r="A76" s="14" t="s">
        <v>90</v>
      </c>
      <c r="B76" s="14" t="s">
        <v>535</v>
      </c>
      <c r="C76" s="14" t="s">
        <v>854</v>
      </c>
      <c r="D76" s="14" t="s">
        <v>506</v>
      </c>
      <c r="E76" s="21" t="s">
        <v>86</v>
      </c>
      <c r="F76" s="34" t="s">
        <v>2051</v>
      </c>
      <c r="G76" s="34" t="s">
        <v>2052</v>
      </c>
      <c r="H76" s="34">
        <v>826</v>
      </c>
      <c r="I76" s="15">
        <v>2015</v>
      </c>
      <c r="J76" s="20" t="s">
        <v>502</v>
      </c>
      <c r="K76" s="14">
        <v>1</v>
      </c>
      <c r="L76" s="14">
        <v>0</v>
      </c>
      <c r="M76" s="14">
        <v>1</v>
      </c>
    </row>
    <row r="77" spans="1:13">
      <c r="A77" s="14" t="s">
        <v>90</v>
      </c>
      <c r="B77" s="14" t="s">
        <v>512</v>
      </c>
      <c r="C77" s="14" t="s">
        <v>1263</v>
      </c>
      <c r="D77" s="14" t="s">
        <v>506</v>
      </c>
      <c r="E77" s="21" t="s">
        <v>86</v>
      </c>
      <c r="F77" s="34" t="s">
        <v>2051</v>
      </c>
      <c r="G77" s="34" t="s">
        <v>2052</v>
      </c>
      <c r="H77" s="34">
        <v>826</v>
      </c>
      <c r="I77" s="15">
        <v>2018</v>
      </c>
      <c r="J77" s="20" t="s">
        <v>502</v>
      </c>
      <c r="K77" s="14">
        <v>1</v>
      </c>
      <c r="L77" s="14">
        <v>0</v>
      </c>
      <c r="M77" s="14">
        <v>1</v>
      </c>
    </row>
    <row r="78" spans="1:13">
      <c r="A78" s="14" t="s">
        <v>90</v>
      </c>
      <c r="B78" s="14" t="s">
        <v>512</v>
      </c>
      <c r="C78" s="14" t="s">
        <v>877</v>
      </c>
      <c r="D78" s="14" t="s">
        <v>506</v>
      </c>
      <c r="E78" s="21" t="s">
        <v>86</v>
      </c>
      <c r="F78" s="34" t="s">
        <v>2051</v>
      </c>
      <c r="G78" s="34" t="s">
        <v>2052</v>
      </c>
      <c r="H78" s="34">
        <v>826</v>
      </c>
      <c r="I78" s="15">
        <v>2015</v>
      </c>
      <c r="J78" s="20" t="s">
        <v>502</v>
      </c>
      <c r="K78" s="14">
        <v>1</v>
      </c>
      <c r="L78" s="14">
        <v>0</v>
      </c>
      <c r="M78" s="14">
        <v>1</v>
      </c>
    </row>
    <row r="79" spans="1:13">
      <c r="A79" s="14" t="s">
        <v>90</v>
      </c>
      <c r="B79" s="14" t="s">
        <v>512</v>
      </c>
      <c r="C79" s="14" t="s">
        <v>1058</v>
      </c>
      <c r="D79" s="14" t="s">
        <v>506</v>
      </c>
      <c r="E79" s="21" t="s">
        <v>86</v>
      </c>
      <c r="F79" s="34" t="s">
        <v>2051</v>
      </c>
      <c r="G79" s="34" t="s">
        <v>2052</v>
      </c>
      <c r="H79" s="34">
        <v>826</v>
      </c>
      <c r="I79" s="15">
        <v>2016</v>
      </c>
      <c r="J79" s="20" t="s">
        <v>502</v>
      </c>
      <c r="K79" s="14">
        <v>1</v>
      </c>
      <c r="L79" s="14">
        <v>0</v>
      </c>
      <c r="M79" s="14">
        <v>1</v>
      </c>
    </row>
    <row r="80" spans="1:13">
      <c r="A80" s="14" t="s">
        <v>90</v>
      </c>
      <c r="B80" s="14" t="s">
        <v>512</v>
      </c>
      <c r="C80" s="14" t="s">
        <v>1209</v>
      </c>
      <c r="D80" s="14" t="s">
        <v>506</v>
      </c>
      <c r="E80" s="21" t="s">
        <v>86</v>
      </c>
      <c r="F80" s="34" t="s">
        <v>2051</v>
      </c>
      <c r="G80" s="34" t="s">
        <v>2052</v>
      </c>
      <c r="H80" s="34">
        <v>826</v>
      </c>
      <c r="I80" s="14">
        <v>2017</v>
      </c>
      <c r="J80" s="20" t="s">
        <v>502</v>
      </c>
      <c r="K80" s="14">
        <v>1</v>
      </c>
      <c r="L80" s="14">
        <v>0</v>
      </c>
      <c r="M80" s="14">
        <v>1</v>
      </c>
    </row>
    <row r="81" spans="1:13">
      <c r="A81" s="14" t="s">
        <v>90</v>
      </c>
      <c r="B81" s="14" t="s">
        <v>512</v>
      </c>
      <c r="C81" s="14" t="s">
        <v>1211</v>
      </c>
      <c r="D81" s="14" t="s">
        <v>506</v>
      </c>
      <c r="E81" s="21" t="s">
        <v>86</v>
      </c>
      <c r="F81" s="34" t="s">
        <v>2051</v>
      </c>
      <c r="G81" s="34" t="s">
        <v>2052</v>
      </c>
      <c r="H81" s="34">
        <v>826</v>
      </c>
      <c r="I81" s="14">
        <v>2017</v>
      </c>
      <c r="J81" s="20" t="s">
        <v>502</v>
      </c>
      <c r="K81" s="14">
        <v>1</v>
      </c>
      <c r="L81" s="14">
        <v>0</v>
      </c>
      <c r="M81" s="14">
        <v>1</v>
      </c>
    </row>
    <row r="82" spans="1:13">
      <c r="A82" s="14" t="s">
        <v>90</v>
      </c>
      <c r="B82" s="14" t="s">
        <v>508</v>
      </c>
      <c r="C82" s="14" t="s">
        <v>1048</v>
      </c>
      <c r="D82" s="14" t="s">
        <v>506</v>
      </c>
      <c r="E82" s="21" t="s">
        <v>86</v>
      </c>
      <c r="F82" s="34" t="s">
        <v>2051</v>
      </c>
      <c r="G82" s="34" t="s">
        <v>2052</v>
      </c>
      <c r="H82" s="34">
        <v>826</v>
      </c>
      <c r="I82" s="15">
        <v>2016</v>
      </c>
      <c r="J82" s="20" t="s">
        <v>502</v>
      </c>
      <c r="K82" s="14">
        <v>1</v>
      </c>
      <c r="L82" s="14">
        <v>0</v>
      </c>
      <c r="M82" s="14">
        <v>1</v>
      </c>
    </row>
    <row r="83" spans="1:13">
      <c r="A83" s="14" t="s">
        <v>90</v>
      </c>
      <c r="B83" s="14" t="s">
        <v>512</v>
      </c>
      <c r="C83" s="14" t="s">
        <v>882</v>
      </c>
      <c r="D83" s="14" t="s">
        <v>506</v>
      </c>
      <c r="E83" s="21" t="s">
        <v>86</v>
      </c>
      <c r="F83" s="34" t="s">
        <v>2051</v>
      </c>
      <c r="G83" s="34" t="s">
        <v>2052</v>
      </c>
      <c r="H83" s="34">
        <v>826</v>
      </c>
      <c r="I83" s="15">
        <v>2015</v>
      </c>
      <c r="J83" s="20" t="s">
        <v>502</v>
      </c>
      <c r="K83" s="14">
        <v>1</v>
      </c>
      <c r="L83" s="14">
        <v>0</v>
      </c>
      <c r="M83" s="14">
        <v>1</v>
      </c>
    </row>
    <row r="84" spans="1:13">
      <c r="A84" s="14" t="s">
        <v>90</v>
      </c>
      <c r="B84" s="14" t="s">
        <v>535</v>
      </c>
      <c r="C84" s="14" t="s">
        <v>856</v>
      </c>
      <c r="D84" s="14" t="s">
        <v>506</v>
      </c>
      <c r="E84" s="21" t="s">
        <v>86</v>
      </c>
      <c r="F84" s="34" t="s">
        <v>2051</v>
      </c>
      <c r="G84" s="34" t="s">
        <v>2052</v>
      </c>
      <c r="H84" s="34">
        <v>826</v>
      </c>
      <c r="I84" s="15">
        <v>2015</v>
      </c>
      <c r="J84" s="20" t="s">
        <v>502</v>
      </c>
      <c r="K84" s="14">
        <v>1</v>
      </c>
      <c r="L84" s="14">
        <v>0</v>
      </c>
      <c r="M84" s="14">
        <v>1</v>
      </c>
    </row>
    <row r="85" spans="1:13">
      <c r="A85" s="14" t="s">
        <v>90</v>
      </c>
      <c r="B85" s="21" t="s">
        <v>512</v>
      </c>
      <c r="C85" s="21" t="s">
        <v>1290</v>
      </c>
      <c r="D85" s="21" t="s">
        <v>506</v>
      </c>
      <c r="E85" s="21" t="s">
        <v>86</v>
      </c>
      <c r="F85" s="34" t="s">
        <v>2051</v>
      </c>
      <c r="G85" s="34" t="s">
        <v>2052</v>
      </c>
      <c r="H85" s="34">
        <v>826</v>
      </c>
      <c r="I85" s="14">
        <v>2019</v>
      </c>
      <c r="J85" s="20" t="s">
        <v>502</v>
      </c>
      <c r="K85" s="14">
        <v>1</v>
      </c>
      <c r="L85" s="14">
        <v>0</v>
      </c>
      <c r="M85" s="14">
        <v>1</v>
      </c>
    </row>
    <row r="86" spans="1:13">
      <c r="A86" s="14" t="s">
        <v>90</v>
      </c>
      <c r="B86" s="14" t="s">
        <v>584</v>
      </c>
      <c r="C86" s="14" t="s">
        <v>1214</v>
      </c>
      <c r="D86" s="14" t="s">
        <v>506</v>
      </c>
      <c r="E86" s="21" t="s">
        <v>86</v>
      </c>
      <c r="F86" s="34" t="s">
        <v>2051</v>
      </c>
      <c r="G86" s="34" t="s">
        <v>2052</v>
      </c>
      <c r="H86" s="34">
        <v>826</v>
      </c>
      <c r="I86" s="14">
        <v>2017</v>
      </c>
      <c r="J86" s="20" t="s">
        <v>502</v>
      </c>
      <c r="K86" s="14">
        <v>1</v>
      </c>
      <c r="L86" s="14">
        <v>0</v>
      </c>
      <c r="M86" s="14">
        <v>1</v>
      </c>
    </row>
    <row r="87" spans="1:13">
      <c r="A87" s="14" t="s">
        <v>90</v>
      </c>
      <c r="B87" s="14" t="s">
        <v>508</v>
      </c>
      <c r="C87" s="14" t="s">
        <v>1188</v>
      </c>
      <c r="D87" s="14" t="s">
        <v>506</v>
      </c>
      <c r="E87" s="21" t="s">
        <v>86</v>
      </c>
      <c r="F87" s="34" t="s">
        <v>2051</v>
      </c>
      <c r="G87" s="34" t="s">
        <v>2052</v>
      </c>
      <c r="H87" s="34">
        <v>826</v>
      </c>
      <c r="I87" s="15">
        <v>2017</v>
      </c>
      <c r="J87" s="20" t="s">
        <v>502</v>
      </c>
      <c r="K87" s="14">
        <v>1</v>
      </c>
      <c r="L87" s="14">
        <v>0</v>
      </c>
      <c r="M87" s="14">
        <v>1</v>
      </c>
    </row>
    <row r="88" spans="1:13">
      <c r="A88" s="14" t="s">
        <v>90</v>
      </c>
      <c r="B88" s="14" t="s">
        <v>512</v>
      </c>
      <c r="C88" s="14" t="s">
        <v>1059</v>
      </c>
      <c r="D88" s="14" t="s">
        <v>506</v>
      </c>
      <c r="E88" s="21" t="s">
        <v>86</v>
      </c>
      <c r="F88" s="34" t="s">
        <v>2051</v>
      </c>
      <c r="G88" s="34" t="s">
        <v>2052</v>
      </c>
      <c r="H88" s="34">
        <v>826</v>
      </c>
      <c r="I88" s="15">
        <v>2016</v>
      </c>
      <c r="J88" s="20" t="s">
        <v>502</v>
      </c>
      <c r="K88" s="14">
        <v>1</v>
      </c>
      <c r="L88" s="14">
        <v>0</v>
      </c>
      <c r="M88" s="14">
        <v>1</v>
      </c>
    </row>
    <row r="89" spans="1:13">
      <c r="A89" s="14" t="s">
        <v>90</v>
      </c>
      <c r="B89" s="14" t="s">
        <v>512</v>
      </c>
      <c r="C89" s="14" t="s">
        <v>1060</v>
      </c>
      <c r="D89" s="14" t="s">
        <v>506</v>
      </c>
      <c r="E89" s="21" t="s">
        <v>86</v>
      </c>
      <c r="F89" s="34" t="s">
        <v>2051</v>
      </c>
      <c r="G89" s="34" t="s">
        <v>2052</v>
      </c>
      <c r="H89" s="34">
        <v>826</v>
      </c>
      <c r="I89" s="15">
        <v>2016</v>
      </c>
      <c r="J89" s="20" t="s">
        <v>502</v>
      </c>
      <c r="K89" s="14">
        <v>1</v>
      </c>
      <c r="L89" s="14">
        <v>0</v>
      </c>
      <c r="M89" s="14">
        <v>1</v>
      </c>
    </row>
    <row r="90" spans="1:13">
      <c r="A90" s="14" t="s">
        <v>90</v>
      </c>
      <c r="B90" s="14" t="s">
        <v>512</v>
      </c>
      <c r="C90" s="14" t="s">
        <v>1265</v>
      </c>
      <c r="D90" s="14" t="s">
        <v>506</v>
      </c>
      <c r="E90" s="21" t="s">
        <v>86</v>
      </c>
      <c r="F90" s="34" t="s">
        <v>2051</v>
      </c>
      <c r="G90" s="34" t="s">
        <v>2052</v>
      </c>
      <c r="H90" s="34">
        <v>826</v>
      </c>
      <c r="I90" s="15">
        <v>2018</v>
      </c>
      <c r="J90" s="20" t="s">
        <v>502</v>
      </c>
      <c r="K90" s="14">
        <v>1</v>
      </c>
      <c r="L90" s="14">
        <v>0</v>
      </c>
      <c r="M90" s="14">
        <v>1</v>
      </c>
    </row>
    <row r="91" spans="1:13">
      <c r="A91" s="14" t="s">
        <v>90</v>
      </c>
      <c r="B91" s="14" t="s">
        <v>512</v>
      </c>
      <c r="C91" s="14" t="s">
        <v>887</v>
      </c>
      <c r="D91" s="14" t="s">
        <v>506</v>
      </c>
      <c r="E91" s="21" t="s">
        <v>86</v>
      </c>
      <c r="F91" s="34" t="s">
        <v>2051</v>
      </c>
      <c r="G91" s="34" t="s">
        <v>2052</v>
      </c>
      <c r="H91" s="34">
        <v>826</v>
      </c>
      <c r="I91" s="15">
        <v>2015</v>
      </c>
      <c r="J91" s="20" t="s">
        <v>502</v>
      </c>
      <c r="K91" s="14">
        <v>1</v>
      </c>
      <c r="L91" s="14">
        <v>0</v>
      </c>
      <c r="M91" s="14">
        <v>1</v>
      </c>
    </row>
    <row r="92" spans="1:13">
      <c r="A92" s="14" t="s">
        <v>90</v>
      </c>
      <c r="B92" s="14" t="s">
        <v>584</v>
      </c>
      <c r="C92" s="14" t="s">
        <v>1272</v>
      </c>
      <c r="D92" s="14" t="s">
        <v>506</v>
      </c>
      <c r="E92" s="21" t="s">
        <v>86</v>
      </c>
      <c r="F92" s="34" t="s">
        <v>2051</v>
      </c>
      <c r="G92" s="34" t="s">
        <v>2052</v>
      </c>
      <c r="H92" s="34">
        <v>826</v>
      </c>
      <c r="I92" s="15">
        <v>2018</v>
      </c>
      <c r="J92" s="20" t="s">
        <v>502</v>
      </c>
      <c r="K92" s="14">
        <v>1</v>
      </c>
      <c r="L92" s="14">
        <v>0</v>
      </c>
      <c r="M92" s="14">
        <v>1</v>
      </c>
    </row>
    <row r="93" spans="1:13">
      <c r="A93" s="14" t="s">
        <v>90</v>
      </c>
      <c r="B93" s="14" t="s">
        <v>535</v>
      </c>
      <c r="C93" s="14" t="s">
        <v>1044</v>
      </c>
      <c r="D93" s="14" t="s">
        <v>506</v>
      </c>
      <c r="E93" s="21" t="s">
        <v>86</v>
      </c>
      <c r="F93" s="34" t="s">
        <v>2051</v>
      </c>
      <c r="G93" s="34" t="s">
        <v>2052</v>
      </c>
      <c r="H93" s="34">
        <v>826</v>
      </c>
      <c r="I93" s="15">
        <v>2016</v>
      </c>
      <c r="J93" s="20" t="s">
        <v>502</v>
      </c>
      <c r="K93" s="14">
        <v>1</v>
      </c>
      <c r="L93" s="14">
        <v>0</v>
      </c>
      <c r="M93" s="14">
        <v>1</v>
      </c>
    </row>
    <row r="94" spans="1:13">
      <c r="A94" s="14" t="s">
        <v>90</v>
      </c>
      <c r="B94" s="14" t="s">
        <v>512</v>
      </c>
      <c r="C94" s="14" t="s">
        <v>1203</v>
      </c>
      <c r="D94" s="14" t="s">
        <v>506</v>
      </c>
      <c r="E94" s="21" t="s">
        <v>86</v>
      </c>
      <c r="F94" s="34" t="s">
        <v>2051</v>
      </c>
      <c r="G94" s="34" t="s">
        <v>2052</v>
      </c>
      <c r="H94" s="34">
        <v>826</v>
      </c>
      <c r="I94" s="15">
        <v>2017</v>
      </c>
      <c r="J94" s="20" t="s">
        <v>502</v>
      </c>
      <c r="K94" s="14">
        <v>1</v>
      </c>
      <c r="L94" s="14">
        <v>0</v>
      </c>
      <c r="M94" s="14">
        <v>1</v>
      </c>
    </row>
    <row r="95" spans="1:13">
      <c r="A95" s="14" t="s">
        <v>90</v>
      </c>
      <c r="B95" s="14" t="s">
        <v>508</v>
      </c>
      <c r="C95" s="14" t="s">
        <v>1189</v>
      </c>
      <c r="D95" s="14" t="s">
        <v>506</v>
      </c>
      <c r="E95" s="21" t="s">
        <v>86</v>
      </c>
      <c r="F95" s="34" t="s">
        <v>2051</v>
      </c>
      <c r="G95" s="34" t="s">
        <v>2052</v>
      </c>
      <c r="H95" s="34">
        <v>826</v>
      </c>
      <c r="I95" s="15">
        <v>2017</v>
      </c>
      <c r="J95" s="20" t="s">
        <v>502</v>
      </c>
      <c r="K95" s="14">
        <v>1</v>
      </c>
      <c r="L95" s="14">
        <v>0</v>
      </c>
      <c r="M95" s="14">
        <v>1</v>
      </c>
    </row>
    <row r="96" spans="1:13">
      <c r="A96" s="14" t="s">
        <v>90</v>
      </c>
      <c r="B96" s="14" t="s">
        <v>512</v>
      </c>
      <c r="C96" s="14" t="s">
        <v>1204</v>
      </c>
      <c r="D96" s="14" t="s">
        <v>506</v>
      </c>
      <c r="E96" s="21" t="s">
        <v>86</v>
      </c>
      <c r="F96" s="34" t="s">
        <v>2051</v>
      </c>
      <c r="G96" s="34" t="s">
        <v>2052</v>
      </c>
      <c r="H96" s="34">
        <v>826</v>
      </c>
      <c r="I96" s="15">
        <v>2017</v>
      </c>
      <c r="J96" s="20" t="s">
        <v>502</v>
      </c>
      <c r="K96" s="14">
        <v>1</v>
      </c>
      <c r="L96" s="14">
        <v>0</v>
      </c>
      <c r="M96" s="14">
        <v>1</v>
      </c>
    </row>
    <row r="97" spans="1:13">
      <c r="A97" s="14" t="s">
        <v>90</v>
      </c>
      <c r="B97" s="14" t="s">
        <v>512</v>
      </c>
      <c r="C97" s="14" t="s">
        <v>1266</v>
      </c>
      <c r="D97" s="14" t="s">
        <v>506</v>
      </c>
      <c r="E97" s="21" t="s">
        <v>86</v>
      </c>
      <c r="F97" s="34" t="s">
        <v>2051</v>
      </c>
      <c r="G97" s="34" t="s">
        <v>2052</v>
      </c>
      <c r="H97" s="34">
        <v>826</v>
      </c>
      <c r="I97" s="15">
        <v>2018</v>
      </c>
      <c r="J97" s="20" t="s">
        <v>502</v>
      </c>
      <c r="K97" s="14">
        <v>1</v>
      </c>
      <c r="L97" s="14">
        <v>0</v>
      </c>
      <c r="M97" s="14">
        <v>1</v>
      </c>
    </row>
    <row r="98" spans="1:13">
      <c r="A98" s="14" t="s">
        <v>90</v>
      </c>
      <c r="B98" s="14" t="s">
        <v>512</v>
      </c>
      <c r="C98" s="14" t="s">
        <v>639</v>
      </c>
      <c r="D98" s="14" t="s">
        <v>506</v>
      </c>
      <c r="E98" s="21" t="s">
        <v>86</v>
      </c>
      <c r="F98" s="34" t="s">
        <v>2051</v>
      </c>
      <c r="G98" s="34" t="s">
        <v>2052</v>
      </c>
      <c r="H98" s="34">
        <v>826</v>
      </c>
      <c r="I98" s="15">
        <v>2014</v>
      </c>
      <c r="J98" s="20" t="s">
        <v>502</v>
      </c>
      <c r="K98" s="14">
        <v>1</v>
      </c>
      <c r="L98" s="14">
        <v>0</v>
      </c>
      <c r="M98" s="14">
        <v>1</v>
      </c>
    </row>
    <row r="99" spans="1:13" ht="34">
      <c r="A99" s="14" t="s">
        <v>90</v>
      </c>
      <c r="B99" s="14" t="s">
        <v>535</v>
      </c>
      <c r="C99" s="14" t="s">
        <v>1045</v>
      </c>
      <c r="D99" s="14" t="s">
        <v>506</v>
      </c>
      <c r="E99" s="21" t="s">
        <v>86</v>
      </c>
      <c r="F99" s="34" t="s">
        <v>2051</v>
      </c>
      <c r="G99" s="34" t="s">
        <v>2052</v>
      </c>
      <c r="H99" s="34">
        <v>826</v>
      </c>
      <c r="I99" s="15">
        <v>2016</v>
      </c>
      <c r="J99" s="20" t="s">
        <v>502</v>
      </c>
      <c r="K99" s="14">
        <v>1</v>
      </c>
      <c r="L99" s="14">
        <v>0</v>
      </c>
      <c r="M99" s="14">
        <v>1</v>
      </c>
    </row>
    <row r="100" spans="1:13">
      <c r="A100" s="14" t="s">
        <v>90</v>
      </c>
      <c r="B100" s="14" t="s">
        <v>535</v>
      </c>
      <c r="C100" s="14" t="s">
        <v>1046</v>
      </c>
      <c r="D100" s="14" t="s">
        <v>506</v>
      </c>
      <c r="E100" s="21" t="s">
        <v>86</v>
      </c>
      <c r="F100" s="34" t="s">
        <v>2051</v>
      </c>
      <c r="G100" s="34" t="s">
        <v>2052</v>
      </c>
      <c r="H100" s="34">
        <v>826</v>
      </c>
      <c r="I100" s="15">
        <v>2016</v>
      </c>
      <c r="J100" s="20" t="s">
        <v>502</v>
      </c>
      <c r="K100" s="14">
        <v>1</v>
      </c>
      <c r="L100" s="14">
        <v>0</v>
      </c>
      <c r="M100" s="14">
        <v>1</v>
      </c>
    </row>
    <row r="101" spans="1:13">
      <c r="A101" s="14" t="s">
        <v>90</v>
      </c>
      <c r="B101" s="14" t="s">
        <v>535</v>
      </c>
      <c r="C101" s="14" t="s">
        <v>857</v>
      </c>
      <c r="D101" s="14" t="s">
        <v>506</v>
      </c>
      <c r="E101" s="21" t="s">
        <v>86</v>
      </c>
      <c r="F101" s="34" t="s">
        <v>2051</v>
      </c>
      <c r="G101" s="34" t="s">
        <v>2052</v>
      </c>
      <c r="H101" s="34">
        <v>826</v>
      </c>
      <c r="I101" s="15">
        <v>2015</v>
      </c>
      <c r="J101" s="20" t="s">
        <v>502</v>
      </c>
      <c r="K101" s="14">
        <v>1</v>
      </c>
      <c r="L101" s="14">
        <v>0</v>
      </c>
      <c r="M101" s="14">
        <v>1</v>
      </c>
    </row>
    <row r="102" spans="1:13">
      <c r="A102" s="14" t="s">
        <v>90</v>
      </c>
      <c r="B102" s="14" t="s">
        <v>512</v>
      </c>
      <c r="C102" s="14" t="s">
        <v>1267</v>
      </c>
      <c r="D102" s="14" t="s">
        <v>506</v>
      </c>
      <c r="E102" s="21" t="s">
        <v>86</v>
      </c>
      <c r="F102" s="34" t="s">
        <v>2051</v>
      </c>
      <c r="G102" s="34" t="s">
        <v>2052</v>
      </c>
      <c r="H102" s="34">
        <v>826</v>
      </c>
      <c r="I102" s="15">
        <v>2018</v>
      </c>
      <c r="J102" s="20" t="s">
        <v>502</v>
      </c>
      <c r="K102" s="14">
        <v>1</v>
      </c>
      <c r="L102" s="14">
        <v>0</v>
      </c>
      <c r="M102" s="14">
        <v>1</v>
      </c>
    </row>
    <row r="103" spans="1:13">
      <c r="A103" s="14" t="s">
        <v>90</v>
      </c>
      <c r="B103" s="14" t="s">
        <v>512</v>
      </c>
      <c r="C103" s="14" t="s">
        <v>1061</v>
      </c>
      <c r="D103" s="14" t="s">
        <v>506</v>
      </c>
      <c r="E103" s="21" t="s">
        <v>86</v>
      </c>
      <c r="F103" s="34" t="s">
        <v>2051</v>
      </c>
      <c r="G103" s="34" t="s">
        <v>2052</v>
      </c>
      <c r="H103" s="34">
        <v>826</v>
      </c>
      <c r="I103" s="15">
        <v>2016</v>
      </c>
      <c r="J103" s="20" t="s">
        <v>502</v>
      </c>
      <c r="K103" s="14">
        <v>1</v>
      </c>
      <c r="L103" s="14">
        <v>0</v>
      </c>
      <c r="M103" s="14">
        <v>1</v>
      </c>
    </row>
    <row r="104" spans="1:13">
      <c r="A104" s="14" t="s">
        <v>90</v>
      </c>
      <c r="B104" s="14" t="s">
        <v>512</v>
      </c>
      <c r="C104" s="14" t="s">
        <v>1062</v>
      </c>
      <c r="D104" s="14" t="s">
        <v>506</v>
      </c>
      <c r="E104" s="21" t="s">
        <v>86</v>
      </c>
      <c r="F104" s="34" t="s">
        <v>2051</v>
      </c>
      <c r="G104" s="34" t="s">
        <v>2052</v>
      </c>
      <c r="H104" s="34">
        <v>826</v>
      </c>
      <c r="I104" s="15">
        <v>2016</v>
      </c>
      <c r="J104" s="20" t="s">
        <v>502</v>
      </c>
      <c r="K104" s="14">
        <v>1</v>
      </c>
      <c r="L104" s="14">
        <v>0</v>
      </c>
      <c r="M104" s="14">
        <v>1</v>
      </c>
    </row>
    <row r="105" spans="1:13">
      <c r="A105" s="14" t="s">
        <v>90</v>
      </c>
      <c r="B105" s="14" t="s">
        <v>512</v>
      </c>
      <c r="C105" s="14" t="s">
        <v>1268</v>
      </c>
      <c r="D105" s="14" t="s">
        <v>506</v>
      </c>
      <c r="E105" s="21" t="s">
        <v>86</v>
      </c>
      <c r="F105" s="34" t="s">
        <v>2051</v>
      </c>
      <c r="G105" s="34" t="s">
        <v>2052</v>
      </c>
      <c r="H105" s="34">
        <v>826</v>
      </c>
      <c r="I105" s="15">
        <v>2018</v>
      </c>
      <c r="J105" s="20" t="s">
        <v>502</v>
      </c>
      <c r="K105" s="14">
        <v>1</v>
      </c>
      <c r="L105" s="14">
        <v>0</v>
      </c>
      <c r="M105" s="14">
        <v>1</v>
      </c>
    </row>
    <row r="106" spans="1:13">
      <c r="A106" s="14" t="s">
        <v>90</v>
      </c>
      <c r="B106" s="14" t="s">
        <v>535</v>
      </c>
      <c r="C106" s="14" t="s">
        <v>858</v>
      </c>
      <c r="D106" s="14" t="s">
        <v>506</v>
      </c>
      <c r="E106" s="21" t="s">
        <v>86</v>
      </c>
      <c r="F106" s="34" t="s">
        <v>2051</v>
      </c>
      <c r="G106" s="34" t="s">
        <v>2052</v>
      </c>
      <c r="H106" s="34">
        <v>826</v>
      </c>
      <c r="I106" s="15">
        <v>2015</v>
      </c>
      <c r="J106" s="20" t="s">
        <v>502</v>
      </c>
      <c r="K106" s="14">
        <v>1</v>
      </c>
      <c r="L106" s="14">
        <v>0</v>
      </c>
      <c r="M106" s="14">
        <v>1</v>
      </c>
    </row>
    <row r="107" spans="1:13">
      <c r="A107" s="14" t="s">
        <v>90</v>
      </c>
      <c r="B107" s="14" t="s">
        <v>512</v>
      </c>
      <c r="C107" s="14" t="s">
        <v>888</v>
      </c>
      <c r="D107" s="14" t="s">
        <v>506</v>
      </c>
      <c r="E107" s="21" t="s">
        <v>86</v>
      </c>
      <c r="F107" s="34" t="s">
        <v>2051</v>
      </c>
      <c r="G107" s="34" t="s">
        <v>2052</v>
      </c>
      <c r="H107" s="34">
        <v>826</v>
      </c>
      <c r="I107" s="15">
        <v>2015</v>
      </c>
      <c r="J107" s="20" t="s">
        <v>502</v>
      </c>
      <c r="K107" s="14">
        <v>1</v>
      </c>
      <c r="L107" s="14">
        <v>0</v>
      </c>
      <c r="M107" s="14">
        <v>1</v>
      </c>
    </row>
    <row r="108" spans="1:13">
      <c r="A108" s="14" t="s">
        <v>90</v>
      </c>
      <c r="B108" s="14" t="s">
        <v>512</v>
      </c>
      <c r="C108" s="14" t="s">
        <v>1063</v>
      </c>
      <c r="D108" s="14" t="s">
        <v>506</v>
      </c>
      <c r="E108" s="21" t="s">
        <v>86</v>
      </c>
      <c r="F108" s="34" t="s">
        <v>2051</v>
      </c>
      <c r="G108" s="34" t="s">
        <v>2052</v>
      </c>
      <c r="H108" s="34">
        <v>826</v>
      </c>
      <c r="I108" s="15">
        <v>2016</v>
      </c>
      <c r="J108" s="20" t="s">
        <v>502</v>
      </c>
      <c r="K108" s="14">
        <v>1</v>
      </c>
      <c r="L108" s="14">
        <v>0</v>
      </c>
      <c r="M108" s="14">
        <v>1</v>
      </c>
    </row>
    <row r="109" spans="1:13">
      <c r="A109" s="14" t="s">
        <v>90</v>
      </c>
      <c r="B109" s="14" t="s">
        <v>512</v>
      </c>
      <c r="C109" s="14" t="s">
        <v>1205</v>
      </c>
      <c r="D109" s="14" t="s">
        <v>506</v>
      </c>
      <c r="E109" s="21" t="s">
        <v>86</v>
      </c>
      <c r="F109" s="34" t="s">
        <v>2051</v>
      </c>
      <c r="G109" s="34" t="s">
        <v>2052</v>
      </c>
      <c r="H109" s="34">
        <v>826</v>
      </c>
      <c r="I109" s="15">
        <v>2017</v>
      </c>
      <c r="J109" s="20" t="s">
        <v>502</v>
      </c>
      <c r="K109" s="14">
        <v>1</v>
      </c>
      <c r="L109" s="14">
        <v>0</v>
      </c>
      <c r="M109" s="14">
        <v>1</v>
      </c>
    </row>
    <row r="110" spans="1:13">
      <c r="A110" s="14" t="s">
        <v>90</v>
      </c>
      <c r="B110" s="14" t="s">
        <v>512</v>
      </c>
      <c r="C110" s="14" t="s">
        <v>889</v>
      </c>
      <c r="D110" s="14" t="s">
        <v>506</v>
      </c>
      <c r="E110" s="21" t="s">
        <v>86</v>
      </c>
      <c r="F110" s="34" t="s">
        <v>2051</v>
      </c>
      <c r="G110" s="34" t="s">
        <v>2052</v>
      </c>
      <c r="H110" s="34">
        <v>826</v>
      </c>
      <c r="I110" s="15">
        <v>2015</v>
      </c>
      <c r="J110" s="20" t="s">
        <v>502</v>
      </c>
      <c r="K110" s="14">
        <v>1</v>
      </c>
      <c r="L110" s="14">
        <v>0</v>
      </c>
      <c r="M110" s="14">
        <v>1</v>
      </c>
    </row>
    <row r="111" spans="1:13">
      <c r="A111" s="14" t="s">
        <v>90</v>
      </c>
      <c r="B111" s="14" t="s">
        <v>512</v>
      </c>
      <c r="C111" s="14" t="s">
        <v>1269</v>
      </c>
      <c r="D111" s="14" t="s">
        <v>506</v>
      </c>
      <c r="E111" s="21" t="s">
        <v>86</v>
      </c>
      <c r="F111" s="34" t="s">
        <v>2051</v>
      </c>
      <c r="G111" s="34" t="s">
        <v>2052</v>
      </c>
      <c r="H111" s="34">
        <v>826</v>
      </c>
      <c r="I111" s="15">
        <v>2018</v>
      </c>
      <c r="J111" s="20" t="s">
        <v>502</v>
      </c>
      <c r="K111" s="14">
        <v>1</v>
      </c>
      <c r="L111" s="14">
        <v>0</v>
      </c>
      <c r="M111" s="14">
        <v>1</v>
      </c>
    </row>
    <row r="112" spans="1:13">
      <c r="A112" s="14" t="s">
        <v>90</v>
      </c>
      <c r="B112" s="14" t="s">
        <v>512</v>
      </c>
      <c r="C112" s="14" t="s">
        <v>890</v>
      </c>
      <c r="D112" s="14" t="s">
        <v>506</v>
      </c>
      <c r="E112" s="21" t="s">
        <v>86</v>
      </c>
      <c r="F112" s="34" t="s">
        <v>2051</v>
      </c>
      <c r="G112" s="34" t="s">
        <v>2052</v>
      </c>
      <c r="H112" s="34">
        <v>826</v>
      </c>
      <c r="I112" s="15">
        <v>2015</v>
      </c>
      <c r="J112" s="20" t="s">
        <v>502</v>
      </c>
      <c r="K112" s="14">
        <v>1</v>
      </c>
      <c r="L112" s="14">
        <v>0</v>
      </c>
      <c r="M112" s="14">
        <v>1</v>
      </c>
    </row>
    <row r="113" spans="1:13">
      <c r="A113" s="14" t="s">
        <v>90</v>
      </c>
      <c r="B113" s="14" t="s">
        <v>508</v>
      </c>
      <c r="C113" s="14" t="s">
        <v>1049</v>
      </c>
      <c r="D113" s="14" t="s">
        <v>506</v>
      </c>
      <c r="E113" s="21" t="s">
        <v>86</v>
      </c>
      <c r="F113" s="34" t="s">
        <v>2051</v>
      </c>
      <c r="G113" s="34" t="s">
        <v>2052</v>
      </c>
      <c r="H113" s="34">
        <v>826</v>
      </c>
      <c r="I113" s="15">
        <v>2016</v>
      </c>
      <c r="J113" s="20" t="s">
        <v>502</v>
      </c>
      <c r="K113" s="14">
        <v>1</v>
      </c>
      <c r="L113" s="14">
        <v>0</v>
      </c>
      <c r="M113" s="14">
        <v>1</v>
      </c>
    </row>
    <row r="114" spans="1:13">
      <c r="A114" s="14" t="s">
        <v>90</v>
      </c>
      <c r="B114" s="14" t="s">
        <v>512</v>
      </c>
      <c r="C114" s="14" t="s">
        <v>1064</v>
      </c>
      <c r="D114" s="14" t="s">
        <v>506</v>
      </c>
      <c r="E114" s="21" t="s">
        <v>86</v>
      </c>
      <c r="F114" s="34" t="s">
        <v>2051</v>
      </c>
      <c r="G114" s="34" t="s">
        <v>2052</v>
      </c>
      <c r="H114" s="34">
        <v>826</v>
      </c>
      <c r="I114" s="15">
        <v>2016</v>
      </c>
      <c r="J114" s="20" t="s">
        <v>502</v>
      </c>
      <c r="K114" s="14">
        <v>1</v>
      </c>
      <c r="L114" s="14">
        <v>0</v>
      </c>
      <c r="M114" s="14">
        <v>1</v>
      </c>
    </row>
    <row r="115" spans="1:13">
      <c r="A115" s="14" t="s">
        <v>90</v>
      </c>
      <c r="B115" s="14" t="s">
        <v>512</v>
      </c>
      <c r="C115" s="14" t="s">
        <v>891</v>
      </c>
      <c r="D115" s="14" t="s">
        <v>506</v>
      </c>
      <c r="E115" s="21" t="s">
        <v>86</v>
      </c>
      <c r="F115" s="34" t="s">
        <v>2051</v>
      </c>
      <c r="G115" s="34" t="s">
        <v>2052</v>
      </c>
      <c r="H115" s="34">
        <v>826</v>
      </c>
      <c r="I115" s="15">
        <v>2015</v>
      </c>
      <c r="J115" s="20" t="s">
        <v>502</v>
      </c>
      <c r="K115" s="14">
        <v>1</v>
      </c>
      <c r="L115" s="14">
        <v>0</v>
      </c>
      <c r="M115" s="14">
        <v>1</v>
      </c>
    </row>
    <row r="116" spans="1:13">
      <c r="A116" s="14" t="s">
        <v>90</v>
      </c>
      <c r="B116" s="14" t="s">
        <v>535</v>
      </c>
      <c r="C116" s="14" t="s">
        <v>859</v>
      </c>
      <c r="D116" s="14" t="s">
        <v>506</v>
      </c>
      <c r="E116" s="21" t="s">
        <v>86</v>
      </c>
      <c r="F116" s="34" t="s">
        <v>2051</v>
      </c>
      <c r="G116" s="34" t="s">
        <v>2052</v>
      </c>
      <c r="H116" s="34">
        <v>826</v>
      </c>
      <c r="I116" s="15">
        <v>2015</v>
      </c>
      <c r="J116" s="20" t="s">
        <v>502</v>
      </c>
      <c r="K116" s="14">
        <v>1</v>
      </c>
      <c r="L116" s="14">
        <v>0</v>
      </c>
      <c r="M116" s="14">
        <v>1</v>
      </c>
    </row>
    <row r="117" spans="1:13">
      <c r="A117" s="14" t="s">
        <v>90</v>
      </c>
      <c r="B117" s="14" t="s">
        <v>508</v>
      </c>
      <c r="C117" s="14" t="s">
        <v>1190</v>
      </c>
      <c r="D117" s="14" t="s">
        <v>506</v>
      </c>
      <c r="E117" s="21" t="s">
        <v>86</v>
      </c>
      <c r="F117" s="34" t="s">
        <v>2051</v>
      </c>
      <c r="G117" s="34" t="s">
        <v>2052</v>
      </c>
      <c r="H117" s="34">
        <v>826</v>
      </c>
      <c r="I117" s="15">
        <v>2017</v>
      </c>
      <c r="J117" s="20" t="s">
        <v>502</v>
      </c>
      <c r="K117" s="14">
        <v>1</v>
      </c>
      <c r="L117" s="14">
        <v>0</v>
      </c>
      <c r="M117" s="14">
        <v>1</v>
      </c>
    </row>
    <row r="118" spans="1:13">
      <c r="A118" s="14" t="s">
        <v>90</v>
      </c>
      <c r="B118" s="14" t="s">
        <v>512</v>
      </c>
      <c r="C118" s="14" t="s">
        <v>1065</v>
      </c>
      <c r="D118" s="14" t="s">
        <v>506</v>
      </c>
      <c r="E118" s="21" t="s">
        <v>86</v>
      </c>
      <c r="F118" s="34" t="s">
        <v>2051</v>
      </c>
      <c r="G118" s="34" t="s">
        <v>2052</v>
      </c>
      <c r="H118" s="34">
        <v>826</v>
      </c>
      <c r="I118" s="15">
        <v>2016</v>
      </c>
      <c r="J118" s="20" t="s">
        <v>502</v>
      </c>
      <c r="K118" s="14">
        <v>1</v>
      </c>
      <c r="L118" s="14">
        <v>0</v>
      </c>
      <c r="M118" s="14">
        <v>1</v>
      </c>
    </row>
    <row r="119" spans="1:13">
      <c r="A119" s="14" t="s">
        <v>90</v>
      </c>
      <c r="B119" s="14" t="s">
        <v>535</v>
      </c>
      <c r="C119" s="14" t="s">
        <v>860</v>
      </c>
      <c r="D119" s="14" t="s">
        <v>506</v>
      </c>
      <c r="E119" s="21" t="s">
        <v>86</v>
      </c>
      <c r="F119" s="34" t="s">
        <v>2051</v>
      </c>
      <c r="G119" s="34" t="s">
        <v>2052</v>
      </c>
      <c r="H119" s="34">
        <v>826</v>
      </c>
      <c r="I119" s="15">
        <v>2015</v>
      </c>
      <c r="J119" s="20" t="s">
        <v>502</v>
      </c>
      <c r="K119" s="14">
        <v>1</v>
      </c>
      <c r="L119" s="14">
        <v>0</v>
      </c>
      <c r="M119" s="14">
        <v>1</v>
      </c>
    </row>
    <row r="120" spans="1:13">
      <c r="A120" s="14" t="s">
        <v>90</v>
      </c>
      <c r="B120" s="14" t="s">
        <v>508</v>
      </c>
      <c r="C120" s="14" t="s">
        <v>1191</v>
      </c>
      <c r="D120" s="14" t="s">
        <v>506</v>
      </c>
      <c r="E120" s="21" t="s">
        <v>86</v>
      </c>
      <c r="F120" s="34" t="s">
        <v>2051</v>
      </c>
      <c r="G120" s="34" t="s">
        <v>2052</v>
      </c>
      <c r="H120" s="34">
        <v>826</v>
      </c>
      <c r="I120" s="15">
        <v>2017</v>
      </c>
      <c r="J120" s="20" t="s">
        <v>502</v>
      </c>
      <c r="K120" s="14">
        <v>1</v>
      </c>
      <c r="L120" s="14">
        <v>0</v>
      </c>
      <c r="M120" s="14">
        <v>1</v>
      </c>
    </row>
    <row r="121" spans="1:13">
      <c r="A121" s="14" t="s">
        <v>90</v>
      </c>
      <c r="B121" s="14" t="s">
        <v>512</v>
      </c>
      <c r="C121" s="14" t="s">
        <v>1207</v>
      </c>
      <c r="D121" s="14" t="s">
        <v>506</v>
      </c>
      <c r="E121" s="21" t="s">
        <v>86</v>
      </c>
      <c r="F121" s="34" t="s">
        <v>2051</v>
      </c>
      <c r="G121" s="34" t="s">
        <v>2052</v>
      </c>
      <c r="H121" s="34">
        <v>826</v>
      </c>
      <c r="I121" s="15">
        <v>2017</v>
      </c>
      <c r="J121" s="20" t="s">
        <v>502</v>
      </c>
      <c r="K121" s="14">
        <v>1</v>
      </c>
      <c r="L121" s="14">
        <v>0</v>
      </c>
      <c r="M121" s="14">
        <v>1</v>
      </c>
    </row>
    <row r="122" spans="1:13">
      <c r="A122" s="14" t="s">
        <v>90</v>
      </c>
      <c r="B122" s="14" t="s">
        <v>535</v>
      </c>
      <c r="C122" s="14" t="s">
        <v>1071</v>
      </c>
      <c r="D122" s="14" t="s">
        <v>506</v>
      </c>
      <c r="E122" s="21" t="s">
        <v>45</v>
      </c>
      <c r="F122" s="34" t="s">
        <v>2053</v>
      </c>
      <c r="G122" s="34" t="s">
        <v>1322</v>
      </c>
      <c r="H122" s="34">
        <v>840</v>
      </c>
      <c r="I122" s="15">
        <v>2016</v>
      </c>
      <c r="J122" s="20" t="s">
        <v>502</v>
      </c>
      <c r="K122" s="14">
        <v>1</v>
      </c>
      <c r="L122" s="14">
        <v>0</v>
      </c>
      <c r="M122" s="14">
        <v>1</v>
      </c>
    </row>
    <row r="123" spans="1:13">
      <c r="A123" s="14" t="s">
        <v>90</v>
      </c>
      <c r="B123" s="14" t="s">
        <v>512</v>
      </c>
      <c r="C123" s="14" t="s">
        <v>1077</v>
      </c>
      <c r="D123" s="14" t="s">
        <v>506</v>
      </c>
      <c r="E123" s="21" t="s">
        <v>45</v>
      </c>
      <c r="F123" s="34" t="s">
        <v>2053</v>
      </c>
      <c r="G123" s="34" t="s">
        <v>1322</v>
      </c>
      <c r="H123" s="34">
        <v>840</v>
      </c>
      <c r="I123" s="15">
        <v>2016</v>
      </c>
      <c r="J123" s="20" t="s">
        <v>502</v>
      </c>
      <c r="K123" s="14">
        <v>1</v>
      </c>
      <c r="L123" s="14">
        <v>0</v>
      </c>
      <c r="M123" s="14">
        <v>1</v>
      </c>
    </row>
    <row r="124" spans="1:13">
      <c r="A124" s="14" t="s">
        <v>90</v>
      </c>
      <c r="B124" s="14" t="s">
        <v>512</v>
      </c>
      <c r="C124" s="14" t="s">
        <v>652</v>
      </c>
      <c r="D124" s="14" t="s">
        <v>506</v>
      </c>
      <c r="E124" s="21" t="s">
        <v>45</v>
      </c>
      <c r="F124" s="34" t="s">
        <v>2053</v>
      </c>
      <c r="G124" s="34" t="s">
        <v>1322</v>
      </c>
      <c r="H124" s="34">
        <v>840</v>
      </c>
      <c r="I124" s="15">
        <v>2014</v>
      </c>
      <c r="J124" s="20" t="s">
        <v>502</v>
      </c>
      <c r="K124" s="14">
        <v>1</v>
      </c>
      <c r="L124" s="14">
        <v>0</v>
      </c>
      <c r="M124" s="14">
        <v>1</v>
      </c>
    </row>
    <row r="125" spans="1:13">
      <c r="A125" s="14" t="s">
        <v>90</v>
      </c>
      <c r="B125" s="14" t="s">
        <v>512</v>
      </c>
      <c r="C125" s="14" t="s">
        <v>654</v>
      </c>
      <c r="D125" s="14" t="s">
        <v>506</v>
      </c>
      <c r="E125" s="21" t="s">
        <v>45</v>
      </c>
      <c r="F125" s="34" t="s">
        <v>2053</v>
      </c>
      <c r="G125" s="34" t="s">
        <v>1322</v>
      </c>
      <c r="H125" s="34">
        <v>840</v>
      </c>
      <c r="I125" s="15">
        <v>2014</v>
      </c>
      <c r="J125" s="20" t="s">
        <v>502</v>
      </c>
      <c r="K125" s="14">
        <v>1</v>
      </c>
      <c r="L125" s="14">
        <v>0</v>
      </c>
      <c r="M125" s="14">
        <v>1</v>
      </c>
    </row>
    <row r="126" spans="1:13">
      <c r="A126" s="14" t="s">
        <v>90</v>
      </c>
      <c r="B126" s="14" t="s">
        <v>512</v>
      </c>
      <c r="C126" s="14" t="s">
        <v>665</v>
      </c>
      <c r="D126" s="14" t="s">
        <v>506</v>
      </c>
      <c r="E126" s="21" t="s">
        <v>45</v>
      </c>
      <c r="F126" s="34" t="s">
        <v>2053</v>
      </c>
      <c r="G126" s="34" t="s">
        <v>1322</v>
      </c>
      <c r="H126" s="34">
        <v>840</v>
      </c>
      <c r="I126" s="15">
        <v>2014</v>
      </c>
      <c r="J126" s="20" t="s">
        <v>502</v>
      </c>
      <c r="K126" s="14">
        <v>1</v>
      </c>
      <c r="L126" s="14">
        <v>0</v>
      </c>
      <c r="M126" s="14">
        <v>1</v>
      </c>
    </row>
    <row r="127" spans="1:13">
      <c r="A127" s="14" t="s">
        <v>90</v>
      </c>
      <c r="B127" s="21" t="s">
        <v>508</v>
      </c>
      <c r="C127" s="21" t="s">
        <v>1375</v>
      </c>
      <c r="D127" s="21" t="s">
        <v>506</v>
      </c>
      <c r="E127" s="21" t="s">
        <v>45</v>
      </c>
      <c r="F127" s="34" t="s">
        <v>2053</v>
      </c>
      <c r="G127" s="34" t="s">
        <v>1322</v>
      </c>
      <c r="H127" s="34">
        <v>840</v>
      </c>
      <c r="I127" s="15">
        <v>2021</v>
      </c>
      <c r="J127" s="20" t="s">
        <v>1376</v>
      </c>
      <c r="K127" s="14">
        <v>1</v>
      </c>
      <c r="L127" s="14">
        <v>0</v>
      </c>
      <c r="M127" s="14">
        <v>1</v>
      </c>
    </row>
    <row r="128" spans="1:13">
      <c r="A128" s="14" t="s">
        <v>90</v>
      </c>
      <c r="B128" s="14" t="s">
        <v>499</v>
      </c>
      <c r="C128" s="14" t="s">
        <v>505</v>
      </c>
      <c r="D128" s="14" t="s">
        <v>506</v>
      </c>
      <c r="E128" s="21" t="s">
        <v>45</v>
      </c>
      <c r="F128" s="34" t="s">
        <v>2053</v>
      </c>
      <c r="G128" s="34" t="s">
        <v>1322</v>
      </c>
      <c r="H128" s="34">
        <v>840</v>
      </c>
      <c r="I128" s="15">
        <v>1995</v>
      </c>
      <c r="J128" s="20" t="s">
        <v>502</v>
      </c>
      <c r="K128" s="14">
        <v>1</v>
      </c>
      <c r="L128" s="14">
        <v>0</v>
      </c>
      <c r="M128" s="14">
        <v>1</v>
      </c>
    </row>
    <row r="129" spans="1:13">
      <c r="A129" s="14" t="s">
        <v>90</v>
      </c>
      <c r="B129" s="21" t="s">
        <v>508</v>
      </c>
      <c r="C129" s="21" t="s">
        <v>1365</v>
      </c>
      <c r="D129" s="21" t="s">
        <v>506</v>
      </c>
      <c r="E129" s="21" t="s">
        <v>45</v>
      </c>
      <c r="F129" s="34" t="s">
        <v>2053</v>
      </c>
      <c r="G129" s="34" t="s">
        <v>1322</v>
      </c>
      <c r="H129" s="34">
        <v>840</v>
      </c>
      <c r="I129" s="15">
        <v>2020</v>
      </c>
      <c r="J129" s="29" t="s">
        <v>1366</v>
      </c>
      <c r="K129" s="14">
        <v>1</v>
      </c>
      <c r="L129" s="14">
        <v>0</v>
      </c>
      <c r="M129" s="14">
        <v>1</v>
      </c>
    </row>
    <row r="130" spans="1:13">
      <c r="A130" s="14" t="s">
        <v>90</v>
      </c>
      <c r="B130" s="21" t="s">
        <v>508</v>
      </c>
      <c r="C130" s="21" t="s">
        <v>1373</v>
      </c>
      <c r="D130" s="21" t="s">
        <v>506</v>
      </c>
      <c r="E130" s="21" t="s">
        <v>45</v>
      </c>
      <c r="F130" s="34" t="s">
        <v>2053</v>
      </c>
      <c r="G130" s="34" t="s">
        <v>1322</v>
      </c>
      <c r="H130" s="34">
        <v>840</v>
      </c>
      <c r="I130" s="15">
        <v>2021</v>
      </c>
      <c r="J130" s="20" t="s">
        <v>1374</v>
      </c>
      <c r="K130" s="14">
        <v>1</v>
      </c>
      <c r="L130" s="14">
        <v>0</v>
      </c>
      <c r="M130" s="14">
        <v>1</v>
      </c>
    </row>
    <row r="131" spans="1:13">
      <c r="A131" s="14" t="s">
        <v>90</v>
      </c>
      <c r="B131" s="14" t="s">
        <v>512</v>
      </c>
      <c r="C131" s="14" t="s">
        <v>917</v>
      </c>
      <c r="D131" s="14" t="s">
        <v>506</v>
      </c>
      <c r="E131" s="21" t="s">
        <v>45</v>
      </c>
      <c r="F131" s="34" t="s">
        <v>2053</v>
      </c>
      <c r="G131" s="34" t="s">
        <v>1322</v>
      </c>
      <c r="H131" s="34">
        <v>840</v>
      </c>
      <c r="I131" s="15">
        <v>2015</v>
      </c>
      <c r="J131" s="20" t="s">
        <v>502</v>
      </c>
      <c r="K131" s="14">
        <v>1</v>
      </c>
      <c r="L131" s="14">
        <v>0</v>
      </c>
      <c r="M131" s="14">
        <v>1</v>
      </c>
    </row>
    <row r="132" spans="1:13">
      <c r="A132" s="14" t="s">
        <v>90</v>
      </c>
      <c r="B132" s="14" t="s">
        <v>512</v>
      </c>
      <c r="C132" s="14" t="s">
        <v>566</v>
      </c>
      <c r="D132" s="14" t="s">
        <v>506</v>
      </c>
      <c r="E132" s="21" t="s">
        <v>45</v>
      </c>
      <c r="F132" s="34" t="s">
        <v>2053</v>
      </c>
      <c r="G132" s="34" t="s">
        <v>1322</v>
      </c>
      <c r="H132" s="34">
        <v>840</v>
      </c>
      <c r="I132" s="15">
        <v>2013</v>
      </c>
      <c r="J132" s="20" t="s">
        <v>502</v>
      </c>
      <c r="K132" s="14">
        <v>1</v>
      </c>
      <c r="L132" s="14">
        <v>0</v>
      </c>
      <c r="M132" s="14">
        <v>1</v>
      </c>
    </row>
    <row r="133" spans="1:13">
      <c r="A133" s="14" t="s">
        <v>90</v>
      </c>
      <c r="B133" s="14" t="s">
        <v>499</v>
      </c>
      <c r="C133" s="14" t="s">
        <v>900</v>
      </c>
      <c r="D133" s="14" t="s">
        <v>506</v>
      </c>
      <c r="E133" s="21" t="s">
        <v>45</v>
      </c>
      <c r="F133" s="34" t="s">
        <v>2053</v>
      </c>
      <c r="G133" s="34" t="s">
        <v>1322</v>
      </c>
      <c r="H133" s="34">
        <v>840</v>
      </c>
      <c r="I133" s="15">
        <v>2015</v>
      </c>
      <c r="J133" s="20" t="s">
        <v>502</v>
      </c>
      <c r="K133" s="14">
        <v>1</v>
      </c>
      <c r="L133" s="14">
        <v>0</v>
      </c>
      <c r="M133" s="14">
        <v>1</v>
      </c>
    </row>
    <row r="134" spans="1:13">
      <c r="A134" s="14" t="s">
        <v>90</v>
      </c>
      <c r="B134" s="14" t="s">
        <v>584</v>
      </c>
      <c r="C134" s="14" t="s">
        <v>958</v>
      </c>
      <c r="D134" s="14" t="s">
        <v>506</v>
      </c>
      <c r="E134" s="21" t="s">
        <v>45</v>
      </c>
      <c r="F134" s="34" t="s">
        <v>2053</v>
      </c>
      <c r="G134" s="34" t="s">
        <v>1322</v>
      </c>
      <c r="H134" s="34">
        <v>840</v>
      </c>
      <c r="I134" s="15">
        <v>2015</v>
      </c>
      <c r="J134" s="20" t="s">
        <v>502</v>
      </c>
      <c r="K134" s="14">
        <v>1</v>
      </c>
      <c r="L134" s="14">
        <v>0</v>
      </c>
      <c r="M134" s="14">
        <v>1</v>
      </c>
    </row>
    <row r="135" spans="1:13">
      <c r="A135" s="14" t="s">
        <v>90</v>
      </c>
      <c r="B135" s="14" t="s">
        <v>508</v>
      </c>
      <c r="C135" s="14" t="s">
        <v>903</v>
      </c>
      <c r="D135" s="14" t="s">
        <v>506</v>
      </c>
      <c r="E135" s="21" t="s">
        <v>45</v>
      </c>
      <c r="F135" s="34" t="s">
        <v>2053</v>
      </c>
      <c r="G135" s="34" t="s">
        <v>1322</v>
      </c>
      <c r="H135" s="34">
        <v>840</v>
      </c>
      <c r="I135" s="15">
        <v>2015</v>
      </c>
      <c r="J135" s="20" t="s">
        <v>502</v>
      </c>
      <c r="K135" s="14">
        <v>1</v>
      </c>
      <c r="L135" s="14">
        <v>0</v>
      </c>
      <c r="M135" s="14">
        <v>1</v>
      </c>
    </row>
    <row r="136" spans="1:13">
      <c r="A136" s="14" t="s">
        <v>90</v>
      </c>
      <c r="B136" s="14" t="s">
        <v>512</v>
      </c>
      <c r="C136" s="14" t="s">
        <v>567</v>
      </c>
      <c r="D136" s="14" t="s">
        <v>506</v>
      </c>
      <c r="E136" s="21" t="s">
        <v>45</v>
      </c>
      <c r="F136" s="34" t="s">
        <v>2053</v>
      </c>
      <c r="G136" s="34" t="s">
        <v>1322</v>
      </c>
      <c r="H136" s="34">
        <v>840</v>
      </c>
      <c r="I136" s="15">
        <v>2013</v>
      </c>
      <c r="J136" s="20" t="s">
        <v>502</v>
      </c>
      <c r="K136" s="14">
        <v>1</v>
      </c>
      <c r="L136" s="14">
        <v>0</v>
      </c>
      <c r="M136" s="14">
        <v>1</v>
      </c>
    </row>
    <row r="137" spans="1:13">
      <c r="A137" s="14" t="s">
        <v>90</v>
      </c>
      <c r="B137" s="14" t="s">
        <v>512</v>
      </c>
      <c r="C137" s="14" t="s">
        <v>513</v>
      </c>
      <c r="D137" s="14" t="s">
        <v>506</v>
      </c>
      <c r="E137" s="21" t="s">
        <v>45</v>
      </c>
      <c r="F137" s="34" t="s">
        <v>2053</v>
      </c>
      <c r="G137" s="34" t="s">
        <v>1322</v>
      </c>
      <c r="H137" s="34">
        <v>840</v>
      </c>
      <c r="I137" s="15">
        <v>2011</v>
      </c>
      <c r="J137" s="20" t="s">
        <v>502</v>
      </c>
      <c r="K137" s="14">
        <v>1</v>
      </c>
      <c r="L137" s="14">
        <v>0</v>
      </c>
      <c r="M137" s="14">
        <v>1</v>
      </c>
    </row>
    <row r="138" spans="1:13">
      <c r="A138" s="14" t="s">
        <v>90</v>
      </c>
      <c r="B138" s="14" t="s">
        <v>584</v>
      </c>
      <c r="C138" s="14" t="s">
        <v>745</v>
      </c>
      <c r="D138" s="14" t="s">
        <v>506</v>
      </c>
      <c r="E138" s="21" t="s">
        <v>45</v>
      </c>
      <c r="F138" s="34" t="s">
        <v>2053</v>
      </c>
      <c r="G138" s="34" t="s">
        <v>1322</v>
      </c>
      <c r="H138" s="34">
        <v>840</v>
      </c>
      <c r="I138" s="15">
        <v>2014</v>
      </c>
      <c r="J138" s="20" t="s">
        <v>502</v>
      </c>
      <c r="K138" s="14">
        <v>1</v>
      </c>
      <c r="L138" s="14">
        <v>0</v>
      </c>
      <c r="M138" s="14">
        <v>1</v>
      </c>
    </row>
    <row r="139" spans="1:13">
      <c r="A139" s="14" t="s">
        <v>90</v>
      </c>
      <c r="B139" s="14" t="s">
        <v>499</v>
      </c>
      <c r="C139" s="14" t="s">
        <v>507</v>
      </c>
      <c r="D139" s="14" t="s">
        <v>506</v>
      </c>
      <c r="E139" s="21" t="s">
        <v>45</v>
      </c>
      <c r="F139" s="34" t="s">
        <v>2053</v>
      </c>
      <c r="G139" s="34" t="s">
        <v>1322</v>
      </c>
      <c r="H139" s="34">
        <v>840</v>
      </c>
      <c r="I139" s="15">
        <v>1995</v>
      </c>
      <c r="J139" s="20" t="s">
        <v>502</v>
      </c>
      <c r="K139" s="14">
        <v>1</v>
      </c>
      <c r="L139" s="14">
        <v>0</v>
      </c>
      <c r="M139" s="14">
        <v>1</v>
      </c>
    </row>
    <row r="140" spans="1:13">
      <c r="A140" s="14" t="s">
        <v>90</v>
      </c>
      <c r="B140" s="14" t="s">
        <v>512</v>
      </c>
      <c r="C140" s="14" t="s">
        <v>1280</v>
      </c>
      <c r="D140" s="14" t="s">
        <v>506</v>
      </c>
      <c r="E140" s="21" t="s">
        <v>45</v>
      </c>
      <c r="F140" s="34" t="s">
        <v>2053</v>
      </c>
      <c r="G140" s="34" t="s">
        <v>1322</v>
      </c>
      <c r="H140" s="34">
        <v>840</v>
      </c>
      <c r="I140" s="15">
        <v>2018</v>
      </c>
      <c r="J140" s="20" t="s">
        <v>502</v>
      </c>
      <c r="K140" s="14">
        <v>1</v>
      </c>
      <c r="L140" s="14">
        <v>0</v>
      </c>
      <c r="M140" s="14">
        <v>1</v>
      </c>
    </row>
    <row r="141" spans="1:13">
      <c r="A141" s="14" t="s">
        <v>90</v>
      </c>
      <c r="B141" s="14" t="s">
        <v>512</v>
      </c>
      <c r="C141" s="14" t="s">
        <v>570</v>
      </c>
      <c r="D141" s="14" t="s">
        <v>506</v>
      </c>
      <c r="E141" s="21" t="s">
        <v>45</v>
      </c>
      <c r="F141" s="34" t="s">
        <v>2053</v>
      </c>
      <c r="G141" s="34" t="s">
        <v>1322</v>
      </c>
      <c r="H141" s="34">
        <v>840</v>
      </c>
      <c r="I141" s="15">
        <v>2013</v>
      </c>
      <c r="J141" s="20" t="s">
        <v>502</v>
      </c>
      <c r="K141" s="14">
        <v>1</v>
      </c>
      <c r="L141" s="14">
        <v>0</v>
      </c>
      <c r="M141" s="14">
        <v>1</v>
      </c>
    </row>
    <row r="142" spans="1:13">
      <c r="A142" s="14" t="s">
        <v>90</v>
      </c>
      <c r="B142" s="14" t="s">
        <v>512</v>
      </c>
      <c r="C142" s="14" t="s">
        <v>1219</v>
      </c>
      <c r="D142" s="14" t="s">
        <v>506</v>
      </c>
      <c r="E142" s="21" t="s">
        <v>45</v>
      </c>
      <c r="F142" s="34" t="s">
        <v>2053</v>
      </c>
      <c r="G142" s="34" t="s">
        <v>1322</v>
      </c>
      <c r="H142" s="34">
        <v>840</v>
      </c>
      <c r="I142" s="15">
        <v>2017</v>
      </c>
      <c r="J142" s="20" t="s">
        <v>502</v>
      </c>
      <c r="K142" s="14">
        <v>1</v>
      </c>
      <c r="L142" s="14">
        <v>0</v>
      </c>
      <c r="M142" s="14">
        <v>1</v>
      </c>
    </row>
    <row r="143" spans="1:13">
      <c r="A143" s="14" t="s">
        <v>90</v>
      </c>
      <c r="B143" s="14" t="s">
        <v>512</v>
      </c>
      <c r="C143" s="14" t="s">
        <v>1220</v>
      </c>
      <c r="D143" s="14" t="s">
        <v>506</v>
      </c>
      <c r="E143" s="21" t="s">
        <v>45</v>
      </c>
      <c r="F143" s="34" t="s">
        <v>2053</v>
      </c>
      <c r="G143" s="34" t="s">
        <v>1322</v>
      </c>
      <c r="H143" s="34">
        <v>840</v>
      </c>
      <c r="I143" s="15">
        <v>2017</v>
      </c>
      <c r="J143" s="20" t="s">
        <v>502</v>
      </c>
      <c r="K143" s="14">
        <v>1</v>
      </c>
      <c r="L143" s="14">
        <v>0</v>
      </c>
      <c r="M143" s="14">
        <v>1</v>
      </c>
    </row>
    <row r="144" spans="1:13">
      <c r="A144" s="14" t="s">
        <v>90</v>
      </c>
      <c r="B144" s="14" t="s">
        <v>512</v>
      </c>
      <c r="C144" s="14" t="s">
        <v>571</v>
      </c>
      <c r="D144" s="14" t="s">
        <v>506</v>
      </c>
      <c r="E144" s="21" t="s">
        <v>45</v>
      </c>
      <c r="F144" s="34" t="s">
        <v>2053</v>
      </c>
      <c r="G144" s="34" t="s">
        <v>1322</v>
      </c>
      <c r="H144" s="34">
        <v>840</v>
      </c>
      <c r="I144" s="15">
        <v>2013</v>
      </c>
      <c r="J144" s="20" t="s">
        <v>502</v>
      </c>
      <c r="K144" s="14">
        <v>1</v>
      </c>
      <c r="L144" s="14">
        <v>0</v>
      </c>
      <c r="M144" s="14">
        <v>1</v>
      </c>
    </row>
    <row r="145" spans="1:13">
      <c r="A145" s="14" t="s">
        <v>90</v>
      </c>
      <c r="B145" s="14" t="s">
        <v>512</v>
      </c>
      <c r="C145" s="14" t="s">
        <v>714</v>
      </c>
      <c r="D145" s="14" t="s">
        <v>506</v>
      </c>
      <c r="E145" s="21" t="s">
        <v>45</v>
      </c>
      <c r="F145" s="34" t="s">
        <v>2053</v>
      </c>
      <c r="G145" s="34" t="s">
        <v>1322</v>
      </c>
      <c r="H145" s="34">
        <v>840</v>
      </c>
      <c r="I145" s="15">
        <v>2014</v>
      </c>
      <c r="J145" s="20" t="s">
        <v>502</v>
      </c>
      <c r="K145" s="14">
        <v>1</v>
      </c>
      <c r="L145" s="14">
        <v>0</v>
      </c>
      <c r="M145" s="14">
        <v>1</v>
      </c>
    </row>
    <row r="146" spans="1:13">
      <c r="A146" s="14" t="s">
        <v>90</v>
      </c>
      <c r="B146" s="14" t="s">
        <v>532</v>
      </c>
      <c r="C146" s="14" t="s">
        <v>1091</v>
      </c>
      <c r="D146" s="14" t="s">
        <v>506</v>
      </c>
      <c r="E146" s="21" t="s">
        <v>45</v>
      </c>
      <c r="F146" s="34" t="s">
        <v>2053</v>
      </c>
      <c r="G146" s="34" t="s">
        <v>1322</v>
      </c>
      <c r="H146" s="34">
        <v>840</v>
      </c>
      <c r="I146" s="15">
        <v>2016</v>
      </c>
      <c r="J146" s="20" t="s">
        <v>502</v>
      </c>
      <c r="K146" s="14">
        <v>1</v>
      </c>
      <c r="L146" s="14">
        <v>0</v>
      </c>
      <c r="M146" s="14">
        <v>1</v>
      </c>
    </row>
    <row r="147" spans="1:13">
      <c r="A147" s="14" t="s">
        <v>90</v>
      </c>
      <c r="B147" s="14" t="s">
        <v>584</v>
      </c>
      <c r="C147" s="14" t="s">
        <v>747</v>
      </c>
      <c r="D147" s="14" t="s">
        <v>506</v>
      </c>
      <c r="E147" s="21" t="s">
        <v>45</v>
      </c>
      <c r="F147" s="34" t="s">
        <v>2053</v>
      </c>
      <c r="G147" s="34" t="s">
        <v>1322</v>
      </c>
      <c r="H147" s="34">
        <v>840</v>
      </c>
      <c r="I147" s="15">
        <v>2014</v>
      </c>
      <c r="J147" s="20" t="s">
        <v>502</v>
      </c>
      <c r="K147" s="14">
        <v>1</v>
      </c>
      <c r="L147" s="14">
        <v>0</v>
      </c>
      <c r="M147" s="14">
        <v>1</v>
      </c>
    </row>
    <row r="148" spans="1:13">
      <c r="A148" s="14" t="s">
        <v>90</v>
      </c>
      <c r="B148" s="14" t="s">
        <v>532</v>
      </c>
      <c r="C148" s="14" t="s">
        <v>1093</v>
      </c>
      <c r="D148" s="14" t="s">
        <v>506</v>
      </c>
      <c r="E148" s="21" t="s">
        <v>45</v>
      </c>
      <c r="F148" s="34" t="s">
        <v>2053</v>
      </c>
      <c r="G148" s="34" t="s">
        <v>1322</v>
      </c>
      <c r="H148" s="34">
        <v>840</v>
      </c>
      <c r="I148" s="15">
        <v>2016</v>
      </c>
      <c r="J148" s="20" t="s">
        <v>502</v>
      </c>
      <c r="K148" s="14">
        <v>1</v>
      </c>
      <c r="L148" s="14">
        <v>0</v>
      </c>
      <c r="M148" s="14">
        <v>1</v>
      </c>
    </row>
    <row r="149" spans="1:13">
      <c r="A149" s="14" t="s">
        <v>90</v>
      </c>
      <c r="B149" s="14" t="s">
        <v>535</v>
      </c>
      <c r="C149" s="14" t="s">
        <v>536</v>
      </c>
      <c r="D149" s="14" t="s">
        <v>506</v>
      </c>
      <c r="E149" s="21" t="s">
        <v>45</v>
      </c>
      <c r="F149" s="34" t="s">
        <v>2053</v>
      </c>
      <c r="G149" s="34" t="s">
        <v>1322</v>
      </c>
      <c r="H149" s="34">
        <v>840</v>
      </c>
      <c r="I149" s="15">
        <v>2013</v>
      </c>
      <c r="J149" s="20" t="s">
        <v>502</v>
      </c>
      <c r="K149" s="14">
        <v>1</v>
      </c>
      <c r="L149" s="14">
        <v>0</v>
      </c>
      <c r="M149" s="14">
        <v>1</v>
      </c>
    </row>
    <row r="150" spans="1:13">
      <c r="A150" s="14" t="s">
        <v>90</v>
      </c>
      <c r="B150" s="14" t="s">
        <v>499</v>
      </c>
      <c r="C150" s="14" t="s">
        <v>641</v>
      </c>
      <c r="D150" s="14" t="s">
        <v>506</v>
      </c>
      <c r="E150" s="21" t="s">
        <v>45</v>
      </c>
      <c r="F150" s="34" t="s">
        <v>2053</v>
      </c>
      <c r="G150" s="34" t="s">
        <v>1322</v>
      </c>
      <c r="H150" s="34">
        <v>840</v>
      </c>
      <c r="I150" s="15">
        <v>2014</v>
      </c>
      <c r="J150" s="20" t="s">
        <v>502</v>
      </c>
      <c r="K150" s="14">
        <v>1</v>
      </c>
      <c r="L150" s="14">
        <v>0</v>
      </c>
      <c r="M150" s="14">
        <v>1</v>
      </c>
    </row>
    <row r="151" spans="1:13">
      <c r="A151" s="14" t="s">
        <v>90</v>
      </c>
      <c r="B151" s="14" t="s">
        <v>512</v>
      </c>
      <c r="C151" s="14" t="s">
        <v>578</v>
      </c>
      <c r="D151" s="14" t="s">
        <v>506</v>
      </c>
      <c r="E151" s="21" t="s">
        <v>45</v>
      </c>
      <c r="F151" s="34" t="s">
        <v>2053</v>
      </c>
      <c r="G151" s="34" t="s">
        <v>1322</v>
      </c>
      <c r="H151" s="34">
        <v>840</v>
      </c>
      <c r="I151" s="15">
        <v>2013</v>
      </c>
      <c r="J151" s="20" t="s">
        <v>502</v>
      </c>
      <c r="K151" s="14">
        <v>1</v>
      </c>
      <c r="L151" s="14">
        <v>0</v>
      </c>
      <c r="M151" s="14">
        <v>1</v>
      </c>
    </row>
    <row r="152" spans="1:13">
      <c r="A152" s="14" t="s">
        <v>90</v>
      </c>
      <c r="B152" s="14" t="s">
        <v>512</v>
      </c>
      <c r="C152" s="14" t="s">
        <v>579</v>
      </c>
      <c r="D152" s="14" t="s">
        <v>506</v>
      </c>
      <c r="E152" s="21" t="s">
        <v>45</v>
      </c>
      <c r="F152" s="34" t="s">
        <v>2053</v>
      </c>
      <c r="G152" s="34" t="s">
        <v>1322</v>
      </c>
      <c r="H152" s="34">
        <v>840</v>
      </c>
      <c r="I152" s="15">
        <v>2013</v>
      </c>
      <c r="J152" s="20" t="s">
        <v>502</v>
      </c>
      <c r="K152" s="14">
        <v>1</v>
      </c>
      <c r="L152" s="14">
        <v>0</v>
      </c>
      <c r="M152" s="14">
        <v>1</v>
      </c>
    </row>
    <row r="153" spans="1:13">
      <c r="A153" s="14" t="s">
        <v>90</v>
      </c>
      <c r="B153" s="14" t="s">
        <v>512</v>
      </c>
      <c r="C153" s="14" t="s">
        <v>951</v>
      </c>
      <c r="D153" s="14" t="s">
        <v>506</v>
      </c>
      <c r="E153" s="21" t="s">
        <v>45</v>
      </c>
      <c r="F153" s="34" t="s">
        <v>2053</v>
      </c>
      <c r="G153" s="34" t="s">
        <v>1322</v>
      </c>
      <c r="H153" s="34">
        <v>840</v>
      </c>
      <c r="I153" s="15">
        <v>2015</v>
      </c>
      <c r="J153" s="20" t="s">
        <v>502</v>
      </c>
      <c r="K153" s="14">
        <v>1</v>
      </c>
      <c r="L153" s="14">
        <v>0</v>
      </c>
      <c r="M153" s="14">
        <v>1</v>
      </c>
    </row>
    <row r="154" spans="1:13">
      <c r="A154" s="14" t="s">
        <v>90</v>
      </c>
      <c r="B154" s="14" t="s">
        <v>512</v>
      </c>
      <c r="C154" s="14" t="s">
        <v>952</v>
      </c>
      <c r="D154" s="14" t="s">
        <v>506</v>
      </c>
      <c r="E154" s="21" t="s">
        <v>45</v>
      </c>
      <c r="F154" s="34" t="s">
        <v>2053</v>
      </c>
      <c r="G154" s="34" t="s">
        <v>1322</v>
      </c>
      <c r="H154" s="34">
        <v>840</v>
      </c>
      <c r="I154" s="15">
        <v>2015</v>
      </c>
      <c r="J154" s="20" t="s">
        <v>502</v>
      </c>
      <c r="K154" s="14">
        <v>1</v>
      </c>
      <c r="L154" s="14">
        <v>0</v>
      </c>
      <c r="M154" s="14">
        <v>1</v>
      </c>
    </row>
    <row r="155" spans="1:13">
      <c r="A155" s="14" t="s">
        <v>90</v>
      </c>
      <c r="B155" s="14" t="s">
        <v>512</v>
      </c>
      <c r="C155" s="14" t="s">
        <v>518</v>
      </c>
      <c r="D155" s="14" t="s">
        <v>506</v>
      </c>
      <c r="E155" s="21" t="s">
        <v>45</v>
      </c>
      <c r="F155" s="34" t="s">
        <v>2053</v>
      </c>
      <c r="G155" s="34" t="s">
        <v>1322</v>
      </c>
      <c r="H155" s="34">
        <v>840</v>
      </c>
      <c r="I155" s="15">
        <v>2012</v>
      </c>
      <c r="J155" s="20" t="s">
        <v>502</v>
      </c>
      <c r="K155" s="14">
        <v>1</v>
      </c>
      <c r="L155" s="14">
        <v>0</v>
      </c>
      <c r="M155" s="14">
        <v>1</v>
      </c>
    </row>
    <row r="156" spans="1:13">
      <c r="A156" s="14" t="s">
        <v>90</v>
      </c>
      <c r="B156" s="14" t="s">
        <v>512</v>
      </c>
      <c r="C156" s="14" t="s">
        <v>1086</v>
      </c>
      <c r="D156" s="14" t="s">
        <v>506</v>
      </c>
      <c r="E156" s="21" t="s">
        <v>45</v>
      </c>
      <c r="F156" s="34" t="s">
        <v>2053</v>
      </c>
      <c r="G156" s="34" t="s">
        <v>1322</v>
      </c>
      <c r="H156" s="34">
        <v>840</v>
      </c>
      <c r="I156" s="15">
        <v>2016</v>
      </c>
      <c r="J156" s="20" t="s">
        <v>502</v>
      </c>
      <c r="K156" s="14">
        <v>1</v>
      </c>
      <c r="L156" s="14">
        <v>0</v>
      </c>
      <c r="M156" s="14">
        <v>1</v>
      </c>
    </row>
    <row r="157" spans="1:13">
      <c r="A157" s="14" t="s">
        <v>90</v>
      </c>
      <c r="B157" s="14" t="s">
        <v>535</v>
      </c>
      <c r="C157" s="14" t="s">
        <v>1297</v>
      </c>
      <c r="D157" s="14" t="s">
        <v>506</v>
      </c>
      <c r="E157" s="21" t="s">
        <v>45</v>
      </c>
      <c r="F157" s="34" t="s">
        <v>2053</v>
      </c>
      <c r="G157" s="34" t="s">
        <v>1322</v>
      </c>
      <c r="H157" s="34">
        <v>840</v>
      </c>
      <c r="I157" s="15">
        <v>2019</v>
      </c>
      <c r="J157" s="20" t="s">
        <v>502</v>
      </c>
      <c r="K157" s="14">
        <v>1</v>
      </c>
      <c r="L157" s="14">
        <v>0</v>
      </c>
      <c r="M157" s="14">
        <v>1</v>
      </c>
    </row>
    <row r="158" spans="1:13">
      <c r="A158" s="14" t="s">
        <v>90</v>
      </c>
      <c r="B158" s="14" t="s">
        <v>512</v>
      </c>
      <c r="C158" s="14" t="s">
        <v>739</v>
      </c>
      <c r="D158" s="14" t="s">
        <v>506</v>
      </c>
      <c r="E158" s="21" t="s">
        <v>45</v>
      </c>
      <c r="F158" s="34" t="s">
        <v>2053</v>
      </c>
      <c r="G158" s="34" t="s">
        <v>1322</v>
      </c>
      <c r="H158" s="34">
        <v>840</v>
      </c>
      <c r="I158" s="15">
        <v>2014</v>
      </c>
      <c r="J158" s="20" t="s">
        <v>502</v>
      </c>
      <c r="K158" s="14">
        <v>1</v>
      </c>
      <c r="L158" s="14">
        <v>0</v>
      </c>
      <c r="M158" s="14">
        <v>1</v>
      </c>
    </row>
    <row r="159" spans="1:13">
      <c r="A159" s="14" t="s">
        <v>90</v>
      </c>
      <c r="B159" s="14" t="s">
        <v>512</v>
      </c>
      <c r="C159" s="14" t="s">
        <v>954</v>
      </c>
      <c r="D159" s="14" t="s">
        <v>506</v>
      </c>
      <c r="E159" s="21" t="s">
        <v>45</v>
      </c>
      <c r="F159" s="34" t="s">
        <v>2053</v>
      </c>
      <c r="G159" s="34" t="s">
        <v>1322</v>
      </c>
      <c r="H159" s="34">
        <v>840</v>
      </c>
      <c r="I159" s="15">
        <v>2015</v>
      </c>
      <c r="J159" s="20" t="s">
        <v>502</v>
      </c>
      <c r="K159" s="14">
        <v>1</v>
      </c>
      <c r="L159" s="14">
        <v>0</v>
      </c>
      <c r="M159" s="14">
        <v>1</v>
      </c>
    </row>
    <row r="160" spans="1:13">
      <c r="A160" s="14" t="s">
        <v>90</v>
      </c>
      <c r="B160" s="14" t="s">
        <v>499</v>
      </c>
      <c r="C160" s="14" t="s">
        <v>901</v>
      </c>
      <c r="D160" s="14" t="s">
        <v>506</v>
      </c>
      <c r="E160" s="21" t="s">
        <v>45</v>
      </c>
      <c r="F160" s="34" t="s">
        <v>2053</v>
      </c>
      <c r="G160" s="34" t="s">
        <v>1322</v>
      </c>
      <c r="H160" s="34">
        <v>840</v>
      </c>
      <c r="I160" s="15">
        <v>2015</v>
      </c>
      <c r="J160" s="20" t="s">
        <v>502</v>
      </c>
      <c r="K160" s="14">
        <v>1</v>
      </c>
      <c r="L160" s="14">
        <v>0</v>
      </c>
      <c r="M160" s="14">
        <v>1</v>
      </c>
    </row>
    <row r="161" spans="1:13">
      <c r="A161" s="14" t="s">
        <v>90</v>
      </c>
      <c r="B161" s="14" t="s">
        <v>512</v>
      </c>
      <c r="C161" s="14" t="s">
        <v>1087</v>
      </c>
      <c r="D161" s="14" t="s">
        <v>506</v>
      </c>
      <c r="E161" s="21" t="s">
        <v>45</v>
      </c>
      <c r="F161" s="34" t="s">
        <v>2053</v>
      </c>
      <c r="G161" s="34" t="s">
        <v>1322</v>
      </c>
      <c r="H161" s="34">
        <v>840</v>
      </c>
      <c r="I161" s="15">
        <v>2016</v>
      </c>
      <c r="J161" s="20" t="s">
        <v>502</v>
      </c>
      <c r="K161" s="14">
        <v>1</v>
      </c>
      <c r="L161" s="14">
        <v>0</v>
      </c>
      <c r="M161" s="14">
        <v>1</v>
      </c>
    </row>
    <row r="162" spans="1:13" ht="51">
      <c r="A162" s="14" t="s">
        <v>90</v>
      </c>
      <c r="B162" s="14" t="s">
        <v>512</v>
      </c>
      <c r="C162" s="14" t="s">
        <v>955</v>
      </c>
      <c r="D162" s="14" t="s">
        <v>506</v>
      </c>
      <c r="E162" s="21" t="s">
        <v>45</v>
      </c>
      <c r="F162" s="34" t="s">
        <v>2053</v>
      </c>
      <c r="G162" s="34" t="s">
        <v>1322</v>
      </c>
      <c r="H162" s="34">
        <v>840</v>
      </c>
      <c r="I162" s="15">
        <v>2015</v>
      </c>
      <c r="J162" s="20" t="s">
        <v>502</v>
      </c>
      <c r="K162" s="14">
        <v>1</v>
      </c>
      <c r="L162" s="14">
        <v>0</v>
      </c>
      <c r="M162" s="14">
        <v>1</v>
      </c>
    </row>
    <row r="163" spans="1:13">
      <c r="A163" s="14" t="s">
        <v>90</v>
      </c>
      <c r="B163" s="21" t="s">
        <v>584</v>
      </c>
      <c r="C163" s="21" t="s">
        <v>1295</v>
      </c>
      <c r="D163" s="21" t="s">
        <v>506</v>
      </c>
      <c r="E163" s="21" t="s">
        <v>45</v>
      </c>
      <c r="F163" s="34" t="s">
        <v>2053</v>
      </c>
      <c r="G163" s="34" t="s">
        <v>1322</v>
      </c>
      <c r="H163" s="34">
        <v>840</v>
      </c>
      <c r="I163" s="14">
        <v>2019</v>
      </c>
      <c r="J163" s="20" t="s">
        <v>502</v>
      </c>
      <c r="K163" s="14">
        <v>1</v>
      </c>
      <c r="L163" s="14">
        <v>0</v>
      </c>
      <c r="M163" s="14">
        <v>1</v>
      </c>
    </row>
    <row r="164" spans="1:13">
      <c r="A164" s="14" t="s">
        <v>90</v>
      </c>
      <c r="B164" s="14" t="s">
        <v>499</v>
      </c>
      <c r="C164" s="14" t="s">
        <v>902</v>
      </c>
      <c r="D164" s="14" t="s">
        <v>506</v>
      </c>
      <c r="E164" s="21" t="s">
        <v>45</v>
      </c>
      <c r="F164" s="34" t="s">
        <v>2053</v>
      </c>
      <c r="G164" s="34" t="s">
        <v>1322</v>
      </c>
      <c r="H164" s="34">
        <v>840</v>
      </c>
      <c r="I164" s="15">
        <v>2015</v>
      </c>
      <c r="J164" s="20" t="s">
        <v>502</v>
      </c>
      <c r="K164" s="14">
        <v>1</v>
      </c>
      <c r="L164" s="14">
        <v>0</v>
      </c>
      <c r="M164" s="14">
        <v>1</v>
      </c>
    </row>
    <row r="165" spans="1:13">
      <c r="A165" s="14" t="s">
        <v>90</v>
      </c>
      <c r="B165" s="14" t="s">
        <v>512</v>
      </c>
      <c r="C165" s="14" t="s">
        <v>956</v>
      </c>
      <c r="D165" s="14" t="s">
        <v>506</v>
      </c>
      <c r="E165" s="21" t="s">
        <v>45</v>
      </c>
      <c r="F165" s="34" t="s">
        <v>2053</v>
      </c>
      <c r="G165" s="34" t="s">
        <v>1322</v>
      </c>
      <c r="H165" s="34">
        <v>840</v>
      </c>
      <c r="I165" s="15">
        <v>2015</v>
      </c>
      <c r="J165" s="20" t="s">
        <v>502</v>
      </c>
      <c r="K165" s="14">
        <v>1</v>
      </c>
      <c r="L165" s="14">
        <v>0</v>
      </c>
      <c r="M165" s="14">
        <v>1</v>
      </c>
    </row>
    <row r="166" spans="1:13">
      <c r="A166" s="14" t="s">
        <v>90</v>
      </c>
      <c r="B166" s="14" t="s">
        <v>584</v>
      </c>
      <c r="C166" s="14" t="s">
        <v>959</v>
      </c>
      <c r="D166" s="14" t="s">
        <v>506</v>
      </c>
      <c r="E166" s="21" t="s">
        <v>45</v>
      </c>
      <c r="F166" s="34" t="s">
        <v>2053</v>
      </c>
      <c r="G166" s="34" t="s">
        <v>1322</v>
      </c>
      <c r="H166" s="34">
        <v>840</v>
      </c>
      <c r="I166" s="15">
        <v>2015</v>
      </c>
      <c r="J166" s="20" t="s">
        <v>502</v>
      </c>
      <c r="K166" s="14">
        <v>1</v>
      </c>
      <c r="L166" s="14">
        <v>0</v>
      </c>
      <c r="M166" s="14">
        <v>1</v>
      </c>
    </row>
    <row r="167" spans="1:13">
      <c r="A167" s="14" t="s">
        <v>90</v>
      </c>
      <c r="B167" s="14" t="s">
        <v>584</v>
      </c>
      <c r="C167" s="14" t="s">
        <v>960</v>
      </c>
      <c r="D167" s="14" t="s">
        <v>506</v>
      </c>
      <c r="E167" s="21" t="s">
        <v>45</v>
      </c>
      <c r="F167" s="34" t="s">
        <v>2053</v>
      </c>
      <c r="G167" s="34" t="s">
        <v>1322</v>
      </c>
      <c r="H167" s="34">
        <v>840</v>
      </c>
      <c r="I167" s="15">
        <v>2015</v>
      </c>
      <c r="J167" s="20" t="s">
        <v>502</v>
      </c>
      <c r="K167" s="14">
        <v>1</v>
      </c>
      <c r="L167" s="14">
        <v>0</v>
      </c>
      <c r="M167" s="14">
        <v>1</v>
      </c>
    </row>
    <row r="168" spans="1:13">
      <c r="A168" s="14" t="s">
        <v>90</v>
      </c>
      <c r="B168" s="21" t="s">
        <v>508</v>
      </c>
      <c r="C168" s="30" t="s">
        <v>1379</v>
      </c>
      <c r="D168" s="30" t="s">
        <v>501</v>
      </c>
      <c r="E168" s="21" t="s">
        <v>8</v>
      </c>
      <c r="F168" s="34" t="s">
        <v>1453</v>
      </c>
      <c r="G168" s="34" t="s">
        <v>1454</v>
      </c>
      <c r="H168" s="34">
        <v>24</v>
      </c>
      <c r="I168" s="15">
        <v>2020</v>
      </c>
      <c r="J168" s="29" t="s">
        <v>1380</v>
      </c>
      <c r="K168" s="14">
        <v>1</v>
      </c>
      <c r="L168" s="14">
        <v>0</v>
      </c>
      <c r="M168" s="14">
        <v>1</v>
      </c>
    </row>
    <row r="169" spans="1:13">
      <c r="A169" s="14" t="s">
        <v>90</v>
      </c>
      <c r="B169" s="21" t="s">
        <v>508</v>
      </c>
      <c r="C169" s="21" t="s">
        <v>1381</v>
      </c>
      <c r="D169" s="30" t="s">
        <v>501</v>
      </c>
      <c r="E169" s="21" t="s">
        <v>30</v>
      </c>
      <c r="F169" s="34" t="s">
        <v>1463</v>
      </c>
      <c r="G169" s="34" t="s">
        <v>1464</v>
      </c>
      <c r="H169" s="34">
        <v>32</v>
      </c>
      <c r="I169" s="15">
        <v>2020</v>
      </c>
      <c r="J169" s="20" t="s">
        <v>1380</v>
      </c>
      <c r="K169" s="14">
        <v>1</v>
      </c>
      <c r="L169" s="14">
        <v>0</v>
      </c>
      <c r="M169" s="14">
        <v>1</v>
      </c>
    </row>
    <row r="170" spans="1:13">
      <c r="A170" s="14" t="s">
        <v>90</v>
      </c>
      <c r="B170" s="21" t="s">
        <v>512</v>
      </c>
      <c r="C170" s="30" t="s">
        <v>1408</v>
      </c>
      <c r="D170" s="21" t="s">
        <v>501</v>
      </c>
      <c r="E170" s="21" t="s">
        <v>30</v>
      </c>
      <c r="F170" s="34" t="s">
        <v>1463</v>
      </c>
      <c r="G170" s="34" t="s">
        <v>1464</v>
      </c>
      <c r="H170" s="34">
        <v>32</v>
      </c>
      <c r="I170" s="15">
        <v>2020</v>
      </c>
      <c r="J170" s="20" t="s">
        <v>1380</v>
      </c>
      <c r="K170" s="14">
        <v>1</v>
      </c>
      <c r="L170" s="14">
        <v>0</v>
      </c>
      <c r="M170" s="14">
        <v>1</v>
      </c>
    </row>
    <row r="171" spans="1:13">
      <c r="A171" s="14" t="s">
        <v>90</v>
      </c>
      <c r="B171" s="14" t="s">
        <v>508</v>
      </c>
      <c r="C171" s="14" t="s">
        <v>1101</v>
      </c>
      <c r="D171" s="14" t="s">
        <v>501</v>
      </c>
      <c r="E171" s="14" t="s">
        <v>30</v>
      </c>
      <c r="F171" s="34" t="s">
        <v>1463</v>
      </c>
      <c r="G171" s="34" t="s">
        <v>1464</v>
      </c>
      <c r="H171" s="34">
        <v>32</v>
      </c>
      <c r="I171" s="15">
        <v>2017</v>
      </c>
      <c r="J171" s="20" t="s">
        <v>502</v>
      </c>
      <c r="K171" s="14">
        <v>1</v>
      </c>
      <c r="L171" s="14">
        <v>0</v>
      </c>
      <c r="M171" s="14">
        <v>1</v>
      </c>
    </row>
    <row r="172" spans="1:13">
      <c r="A172" s="14" t="s">
        <v>90</v>
      </c>
      <c r="B172" s="14" t="s">
        <v>512</v>
      </c>
      <c r="C172" s="14" t="s">
        <v>1102</v>
      </c>
      <c r="D172" s="14" t="s">
        <v>501</v>
      </c>
      <c r="E172" s="14" t="s">
        <v>30</v>
      </c>
      <c r="F172" s="34" t="s">
        <v>1463</v>
      </c>
      <c r="G172" s="34" t="s">
        <v>1464</v>
      </c>
      <c r="H172" s="34">
        <v>32</v>
      </c>
      <c r="I172" s="14">
        <v>2017</v>
      </c>
      <c r="J172" s="20" t="s">
        <v>502</v>
      </c>
      <c r="K172" s="14">
        <v>1</v>
      </c>
      <c r="L172" s="14">
        <v>0</v>
      </c>
      <c r="M172" s="14">
        <v>1</v>
      </c>
    </row>
    <row r="173" spans="1:13">
      <c r="A173" s="14" t="s">
        <v>90</v>
      </c>
      <c r="B173" s="14" t="s">
        <v>512</v>
      </c>
      <c r="C173" s="14" t="s">
        <v>589</v>
      </c>
      <c r="D173" s="14" t="s">
        <v>501</v>
      </c>
      <c r="E173" s="14" t="s">
        <v>60</v>
      </c>
      <c r="F173" s="34" t="s">
        <v>1471</v>
      </c>
      <c r="G173" s="34" t="s">
        <v>1472</v>
      </c>
      <c r="H173" s="34">
        <v>36</v>
      </c>
      <c r="I173" s="15">
        <v>2014</v>
      </c>
      <c r="J173" s="20" t="s">
        <v>502</v>
      </c>
      <c r="K173" s="14">
        <v>1</v>
      </c>
      <c r="L173" s="14">
        <v>0</v>
      </c>
      <c r="M173" s="14">
        <v>1</v>
      </c>
    </row>
    <row r="174" spans="1:13">
      <c r="A174" s="14" t="s">
        <v>90</v>
      </c>
      <c r="B174" s="14" t="s">
        <v>512</v>
      </c>
      <c r="C174" s="14" t="s">
        <v>590</v>
      </c>
      <c r="D174" s="14" t="s">
        <v>501</v>
      </c>
      <c r="E174" s="14" t="s">
        <v>60</v>
      </c>
      <c r="F174" s="34" t="s">
        <v>1471</v>
      </c>
      <c r="G174" s="34" t="s">
        <v>1472</v>
      </c>
      <c r="H174" s="34">
        <v>36</v>
      </c>
      <c r="I174" s="15">
        <v>2014</v>
      </c>
      <c r="J174" s="20" t="s">
        <v>502</v>
      </c>
      <c r="K174" s="14">
        <v>1</v>
      </c>
      <c r="L174" s="14">
        <v>0</v>
      </c>
      <c r="M174" s="14">
        <v>1</v>
      </c>
    </row>
    <row r="175" spans="1:13">
      <c r="A175" s="14" t="s">
        <v>90</v>
      </c>
      <c r="B175" s="14" t="s">
        <v>512</v>
      </c>
      <c r="C175" s="14" t="s">
        <v>591</v>
      </c>
      <c r="D175" s="14" t="s">
        <v>501</v>
      </c>
      <c r="E175" s="14" t="s">
        <v>60</v>
      </c>
      <c r="F175" s="34" t="s">
        <v>1471</v>
      </c>
      <c r="G175" s="34" t="s">
        <v>1472</v>
      </c>
      <c r="H175" s="34">
        <v>36</v>
      </c>
      <c r="I175" s="15">
        <v>2014</v>
      </c>
      <c r="J175" s="20" t="s">
        <v>502</v>
      </c>
      <c r="K175" s="14">
        <v>1</v>
      </c>
      <c r="L175" s="14">
        <v>0</v>
      </c>
      <c r="M175" s="14">
        <v>1</v>
      </c>
    </row>
    <row r="176" spans="1:13">
      <c r="A176" s="14" t="s">
        <v>90</v>
      </c>
      <c r="B176" s="14" t="s">
        <v>512</v>
      </c>
      <c r="C176" s="14" t="s">
        <v>1103</v>
      </c>
      <c r="D176" s="14" t="s">
        <v>501</v>
      </c>
      <c r="E176" s="14" t="s">
        <v>60</v>
      </c>
      <c r="F176" s="34" t="s">
        <v>1471</v>
      </c>
      <c r="G176" s="34" t="s">
        <v>1472</v>
      </c>
      <c r="H176" s="34">
        <v>36</v>
      </c>
      <c r="I176" s="15">
        <v>2017</v>
      </c>
      <c r="J176" s="20" t="s">
        <v>502</v>
      </c>
      <c r="K176" s="14">
        <v>1</v>
      </c>
      <c r="L176" s="14">
        <v>0</v>
      </c>
      <c r="M176" s="14">
        <v>1</v>
      </c>
    </row>
    <row r="177" spans="1:13">
      <c r="A177" s="14" t="s">
        <v>90</v>
      </c>
      <c r="B177" s="14" t="s">
        <v>512</v>
      </c>
      <c r="C177" s="14" t="s">
        <v>519</v>
      </c>
      <c r="D177" s="14" t="s">
        <v>501</v>
      </c>
      <c r="E177" s="14" t="s">
        <v>60</v>
      </c>
      <c r="F177" s="34" t="s">
        <v>1471</v>
      </c>
      <c r="G177" s="34" t="s">
        <v>1472</v>
      </c>
      <c r="H177" s="34">
        <v>36</v>
      </c>
      <c r="I177" s="15">
        <v>2013</v>
      </c>
      <c r="J177" s="20" t="s">
        <v>502</v>
      </c>
      <c r="K177" s="14">
        <v>1</v>
      </c>
      <c r="L177" s="14">
        <v>0</v>
      </c>
      <c r="M177" s="14">
        <v>1</v>
      </c>
    </row>
    <row r="178" spans="1:13">
      <c r="A178" s="14" t="s">
        <v>90</v>
      </c>
      <c r="B178" s="14" t="s">
        <v>512</v>
      </c>
      <c r="C178" s="14" t="s">
        <v>599</v>
      </c>
      <c r="D178" s="14" t="s">
        <v>501</v>
      </c>
      <c r="E178" s="14" t="s">
        <v>60</v>
      </c>
      <c r="F178" s="34" t="s">
        <v>1471</v>
      </c>
      <c r="G178" s="34" t="s">
        <v>1472</v>
      </c>
      <c r="H178" s="34">
        <v>36</v>
      </c>
      <c r="I178" s="15">
        <v>2014</v>
      </c>
      <c r="J178" s="20" t="s">
        <v>502</v>
      </c>
      <c r="K178" s="14">
        <v>1</v>
      </c>
      <c r="L178" s="14">
        <v>0</v>
      </c>
      <c r="M178" s="14">
        <v>1</v>
      </c>
    </row>
    <row r="179" spans="1:13">
      <c r="A179" s="14" t="s">
        <v>90</v>
      </c>
      <c r="B179" s="14" t="s">
        <v>512</v>
      </c>
      <c r="C179" s="14" t="s">
        <v>979</v>
      </c>
      <c r="D179" s="14" t="s">
        <v>501</v>
      </c>
      <c r="E179" s="14" t="s">
        <v>60</v>
      </c>
      <c r="F179" s="34" t="s">
        <v>1471</v>
      </c>
      <c r="G179" s="34" t="s">
        <v>1472</v>
      </c>
      <c r="H179" s="34">
        <v>36</v>
      </c>
      <c r="I179" s="15">
        <v>2016</v>
      </c>
      <c r="J179" s="20" t="s">
        <v>502</v>
      </c>
      <c r="K179" s="14">
        <v>1</v>
      </c>
      <c r="L179" s="14">
        <v>0</v>
      </c>
      <c r="M179" s="14">
        <v>1</v>
      </c>
    </row>
    <row r="180" spans="1:13">
      <c r="A180" s="14" t="s">
        <v>90</v>
      </c>
      <c r="B180" s="14" t="s">
        <v>512</v>
      </c>
      <c r="C180" s="14" t="s">
        <v>520</v>
      </c>
      <c r="D180" s="14" t="s">
        <v>501</v>
      </c>
      <c r="E180" s="14" t="s">
        <v>60</v>
      </c>
      <c r="F180" s="34" t="s">
        <v>1471</v>
      </c>
      <c r="G180" s="34" t="s">
        <v>1472</v>
      </c>
      <c r="H180" s="34">
        <v>36</v>
      </c>
      <c r="I180" s="15">
        <v>2013</v>
      </c>
      <c r="J180" s="20" t="s">
        <v>502</v>
      </c>
      <c r="K180" s="14">
        <v>1</v>
      </c>
      <c r="L180" s="14">
        <v>0</v>
      </c>
      <c r="M180" s="14">
        <v>1</v>
      </c>
    </row>
    <row r="181" spans="1:13">
      <c r="A181" s="14" t="s">
        <v>90</v>
      </c>
      <c r="B181" s="14" t="s">
        <v>512</v>
      </c>
      <c r="C181" s="14" t="s">
        <v>770</v>
      </c>
      <c r="D181" s="14" t="s">
        <v>501</v>
      </c>
      <c r="E181" s="14" t="s">
        <v>60</v>
      </c>
      <c r="F181" s="34" t="s">
        <v>1471</v>
      </c>
      <c r="G181" s="34" t="s">
        <v>1472</v>
      </c>
      <c r="H181" s="34">
        <v>36</v>
      </c>
      <c r="I181" s="15">
        <v>2015</v>
      </c>
      <c r="J181" s="20" t="s">
        <v>502</v>
      </c>
      <c r="K181" s="14">
        <v>1</v>
      </c>
      <c r="L181" s="14">
        <v>0</v>
      </c>
      <c r="M181" s="14">
        <v>1</v>
      </c>
    </row>
    <row r="182" spans="1:13">
      <c r="A182" s="14" t="s">
        <v>90</v>
      </c>
      <c r="B182" s="14" t="s">
        <v>512</v>
      </c>
      <c r="C182" s="14" t="s">
        <v>981</v>
      </c>
      <c r="D182" s="14" t="s">
        <v>501</v>
      </c>
      <c r="E182" s="14" t="s">
        <v>60</v>
      </c>
      <c r="F182" s="34" t="s">
        <v>1471</v>
      </c>
      <c r="G182" s="34" t="s">
        <v>1472</v>
      </c>
      <c r="H182" s="34">
        <v>36</v>
      </c>
      <c r="I182" s="15">
        <v>2016</v>
      </c>
      <c r="J182" s="20" t="s">
        <v>502</v>
      </c>
      <c r="K182" s="14">
        <v>1</v>
      </c>
      <c r="L182" s="14">
        <v>0</v>
      </c>
      <c r="M182" s="14">
        <v>1</v>
      </c>
    </row>
    <row r="183" spans="1:13">
      <c r="A183" s="14" t="s">
        <v>90</v>
      </c>
      <c r="B183" s="14" t="s">
        <v>512</v>
      </c>
      <c r="C183" s="14" t="s">
        <v>982</v>
      </c>
      <c r="D183" s="14" t="s">
        <v>501</v>
      </c>
      <c r="E183" s="14" t="s">
        <v>60</v>
      </c>
      <c r="F183" s="34" t="s">
        <v>1471</v>
      </c>
      <c r="G183" s="34" t="s">
        <v>1472</v>
      </c>
      <c r="H183" s="34">
        <v>36</v>
      </c>
      <c r="I183" s="15">
        <v>2016</v>
      </c>
      <c r="J183" s="20" t="s">
        <v>502</v>
      </c>
      <c r="K183" s="14">
        <v>1</v>
      </c>
      <c r="L183" s="14">
        <v>0</v>
      </c>
      <c r="M183" s="14">
        <v>1</v>
      </c>
    </row>
    <row r="184" spans="1:13">
      <c r="A184" s="14" t="s">
        <v>90</v>
      </c>
      <c r="B184" s="14" t="s">
        <v>512</v>
      </c>
      <c r="C184" s="14" t="s">
        <v>771</v>
      </c>
      <c r="D184" s="14" t="s">
        <v>501</v>
      </c>
      <c r="E184" s="14" t="s">
        <v>60</v>
      </c>
      <c r="F184" s="34" t="s">
        <v>1471</v>
      </c>
      <c r="G184" s="34" t="s">
        <v>1472</v>
      </c>
      <c r="H184" s="34">
        <v>36</v>
      </c>
      <c r="I184" s="15">
        <v>2015</v>
      </c>
      <c r="J184" s="20" t="s">
        <v>502</v>
      </c>
      <c r="K184" s="14">
        <v>1</v>
      </c>
      <c r="L184" s="14">
        <v>0</v>
      </c>
      <c r="M184" s="14">
        <v>1</v>
      </c>
    </row>
    <row r="185" spans="1:13">
      <c r="A185" s="14" t="s">
        <v>90</v>
      </c>
      <c r="B185" s="14" t="s">
        <v>512</v>
      </c>
      <c r="C185" s="14" t="s">
        <v>985</v>
      </c>
      <c r="D185" s="14" t="s">
        <v>501</v>
      </c>
      <c r="E185" s="14" t="s">
        <v>60</v>
      </c>
      <c r="F185" s="34" t="s">
        <v>1471</v>
      </c>
      <c r="G185" s="34" t="s">
        <v>1472</v>
      </c>
      <c r="H185" s="34">
        <v>36</v>
      </c>
      <c r="I185" s="15">
        <v>2016</v>
      </c>
      <c r="J185" s="20" t="s">
        <v>502</v>
      </c>
      <c r="K185" s="14">
        <v>1</v>
      </c>
      <c r="L185" s="14">
        <v>0</v>
      </c>
      <c r="M185" s="14">
        <v>1</v>
      </c>
    </row>
    <row r="186" spans="1:13">
      <c r="A186" s="14" t="s">
        <v>90</v>
      </c>
      <c r="B186" s="14" t="s">
        <v>512</v>
      </c>
      <c r="C186" s="14" t="s">
        <v>988</v>
      </c>
      <c r="D186" s="14" t="s">
        <v>501</v>
      </c>
      <c r="E186" s="14" t="s">
        <v>60</v>
      </c>
      <c r="F186" s="34" t="s">
        <v>1471</v>
      </c>
      <c r="G186" s="34" t="s">
        <v>1472</v>
      </c>
      <c r="H186" s="34">
        <v>36</v>
      </c>
      <c r="I186" s="15">
        <v>2016</v>
      </c>
      <c r="J186" s="20" t="s">
        <v>502</v>
      </c>
      <c r="K186" s="14">
        <v>1</v>
      </c>
      <c r="L186" s="14">
        <v>0</v>
      </c>
      <c r="M186" s="14">
        <v>1</v>
      </c>
    </row>
    <row r="187" spans="1:13">
      <c r="A187" s="14" t="s">
        <v>90</v>
      </c>
      <c r="B187" s="14" t="s">
        <v>512</v>
      </c>
      <c r="C187" s="14" t="s">
        <v>609</v>
      </c>
      <c r="D187" s="14" t="s">
        <v>501</v>
      </c>
      <c r="E187" s="14" t="s">
        <v>60</v>
      </c>
      <c r="F187" s="34" t="s">
        <v>1471</v>
      </c>
      <c r="G187" s="34" t="s">
        <v>1472</v>
      </c>
      <c r="H187" s="34">
        <v>36</v>
      </c>
      <c r="I187" s="15">
        <v>2014</v>
      </c>
      <c r="J187" s="20" t="s">
        <v>502</v>
      </c>
      <c r="K187" s="14">
        <v>1</v>
      </c>
      <c r="L187" s="14">
        <v>0</v>
      </c>
      <c r="M187" s="14">
        <v>1</v>
      </c>
    </row>
    <row r="188" spans="1:13">
      <c r="A188" s="14" t="s">
        <v>90</v>
      </c>
      <c r="B188" s="14" t="s">
        <v>512</v>
      </c>
      <c r="C188" s="14" t="s">
        <v>521</v>
      </c>
      <c r="D188" s="14" t="s">
        <v>501</v>
      </c>
      <c r="E188" s="14" t="s">
        <v>60</v>
      </c>
      <c r="F188" s="34" t="s">
        <v>1471</v>
      </c>
      <c r="G188" s="34" t="s">
        <v>1472</v>
      </c>
      <c r="H188" s="34">
        <v>36</v>
      </c>
      <c r="I188" s="15">
        <v>2013</v>
      </c>
      <c r="J188" s="20" t="s">
        <v>502</v>
      </c>
      <c r="K188" s="14">
        <v>1</v>
      </c>
      <c r="L188" s="14">
        <v>0</v>
      </c>
      <c r="M188" s="14">
        <v>1</v>
      </c>
    </row>
    <row r="189" spans="1:13">
      <c r="A189" s="14" t="s">
        <v>90</v>
      </c>
      <c r="B189" s="14" t="s">
        <v>512</v>
      </c>
      <c r="C189" s="14" t="s">
        <v>1106</v>
      </c>
      <c r="D189" s="14" t="s">
        <v>501</v>
      </c>
      <c r="E189" s="14" t="s">
        <v>65</v>
      </c>
      <c r="F189" s="34" t="s">
        <v>1492</v>
      </c>
      <c r="G189" s="34" t="s">
        <v>1493</v>
      </c>
      <c r="H189" s="34">
        <v>56</v>
      </c>
      <c r="I189" s="15">
        <v>2017</v>
      </c>
      <c r="J189" s="20" t="s">
        <v>502</v>
      </c>
      <c r="K189" s="14">
        <v>1</v>
      </c>
      <c r="L189" s="14">
        <v>0</v>
      </c>
      <c r="M189" s="14">
        <v>1</v>
      </c>
    </row>
    <row r="190" spans="1:13">
      <c r="A190" s="14" t="s">
        <v>90</v>
      </c>
      <c r="B190" s="14" t="s">
        <v>512</v>
      </c>
      <c r="C190" s="14" t="s">
        <v>1107</v>
      </c>
      <c r="D190" s="14" t="s">
        <v>501</v>
      </c>
      <c r="E190" s="14" t="s">
        <v>65</v>
      </c>
      <c r="F190" s="34" t="s">
        <v>1492</v>
      </c>
      <c r="G190" s="34" t="s">
        <v>1493</v>
      </c>
      <c r="H190" s="34">
        <v>56</v>
      </c>
      <c r="I190" s="15">
        <v>2017</v>
      </c>
      <c r="J190" s="20" t="s">
        <v>502</v>
      </c>
      <c r="K190" s="14">
        <v>1</v>
      </c>
      <c r="L190" s="14">
        <v>0</v>
      </c>
      <c r="M190" s="14">
        <v>1</v>
      </c>
    </row>
    <row r="191" spans="1:13">
      <c r="A191" s="14" t="s">
        <v>90</v>
      </c>
      <c r="B191" s="21" t="s">
        <v>508</v>
      </c>
      <c r="C191" s="30" t="s">
        <v>1382</v>
      </c>
      <c r="D191" s="21" t="s">
        <v>501</v>
      </c>
      <c r="E191" s="21" t="s">
        <v>65</v>
      </c>
      <c r="F191" s="34" t="s">
        <v>1492</v>
      </c>
      <c r="G191" s="34" t="s">
        <v>1493</v>
      </c>
      <c r="H191" s="34">
        <v>56</v>
      </c>
      <c r="I191" s="15">
        <v>2020</v>
      </c>
      <c r="J191" s="20" t="s">
        <v>1380</v>
      </c>
      <c r="K191" s="14">
        <v>1</v>
      </c>
      <c r="L191" s="14">
        <v>0</v>
      </c>
      <c r="M191" s="14">
        <v>1</v>
      </c>
    </row>
    <row r="192" spans="1:13">
      <c r="A192" s="14" t="s">
        <v>90</v>
      </c>
      <c r="B192" s="14" t="s">
        <v>512</v>
      </c>
      <c r="C192" s="14" t="s">
        <v>1224</v>
      </c>
      <c r="D192" s="14" t="s">
        <v>501</v>
      </c>
      <c r="E192" s="14" t="s">
        <v>65</v>
      </c>
      <c r="F192" s="34" t="s">
        <v>1492</v>
      </c>
      <c r="G192" s="34" t="s">
        <v>1493</v>
      </c>
      <c r="H192" s="34">
        <v>56</v>
      </c>
      <c r="I192" s="15">
        <v>2018</v>
      </c>
      <c r="J192" s="20" t="s">
        <v>502</v>
      </c>
      <c r="K192" s="14">
        <v>1</v>
      </c>
      <c r="L192" s="14">
        <v>0</v>
      </c>
      <c r="M192" s="14">
        <v>1</v>
      </c>
    </row>
    <row r="193" spans="1:13">
      <c r="A193" s="14" t="s">
        <v>90</v>
      </c>
      <c r="B193" s="14" t="s">
        <v>512</v>
      </c>
      <c r="C193" s="14" t="s">
        <v>1108</v>
      </c>
      <c r="D193" s="14" t="s">
        <v>501</v>
      </c>
      <c r="E193" s="14" t="s">
        <v>65</v>
      </c>
      <c r="F193" s="34" t="s">
        <v>1492</v>
      </c>
      <c r="G193" s="34" t="s">
        <v>1493</v>
      </c>
      <c r="H193" s="34">
        <v>56</v>
      </c>
      <c r="I193" s="15">
        <v>2017</v>
      </c>
      <c r="J193" s="20" t="s">
        <v>502</v>
      </c>
      <c r="K193" s="14">
        <v>1</v>
      </c>
      <c r="L193" s="14">
        <v>0</v>
      </c>
      <c r="M193" s="14">
        <v>1</v>
      </c>
    </row>
    <row r="194" spans="1:13">
      <c r="A194" s="14" t="s">
        <v>90</v>
      </c>
      <c r="B194" s="14" t="s">
        <v>512</v>
      </c>
      <c r="C194" s="14" t="s">
        <v>1109</v>
      </c>
      <c r="D194" s="14" t="s">
        <v>501</v>
      </c>
      <c r="E194" s="14" t="s">
        <v>65</v>
      </c>
      <c r="F194" s="34" t="s">
        <v>1492</v>
      </c>
      <c r="G194" s="34" t="s">
        <v>1493</v>
      </c>
      <c r="H194" s="34">
        <v>56</v>
      </c>
      <c r="I194" s="15">
        <v>2017</v>
      </c>
      <c r="J194" s="20" t="s">
        <v>502</v>
      </c>
      <c r="K194" s="14">
        <v>1</v>
      </c>
      <c r="L194" s="14">
        <v>0</v>
      </c>
      <c r="M194" s="14">
        <v>1</v>
      </c>
    </row>
    <row r="195" spans="1:13">
      <c r="A195" s="14" t="s">
        <v>90</v>
      </c>
      <c r="B195" s="14" t="s">
        <v>512</v>
      </c>
      <c r="C195" s="14" t="s">
        <v>1225</v>
      </c>
      <c r="D195" s="14" t="s">
        <v>501</v>
      </c>
      <c r="E195" s="14" t="s">
        <v>65</v>
      </c>
      <c r="F195" s="34" t="s">
        <v>1492</v>
      </c>
      <c r="G195" s="34" t="s">
        <v>1493</v>
      </c>
      <c r="H195" s="34">
        <v>56</v>
      </c>
      <c r="I195" s="15">
        <v>2018</v>
      </c>
      <c r="J195" s="20" t="s">
        <v>502</v>
      </c>
      <c r="K195" s="14">
        <v>1</v>
      </c>
      <c r="L195" s="14">
        <v>0</v>
      </c>
      <c r="M195" s="14">
        <v>1</v>
      </c>
    </row>
    <row r="196" spans="1:13">
      <c r="A196" s="14" t="s">
        <v>90</v>
      </c>
      <c r="B196" s="14" t="s">
        <v>512</v>
      </c>
      <c r="C196" s="14" t="s">
        <v>1110</v>
      </c>
      <c r="D196" s="14" t="s">
        <v>501</v>
      </c>
      <c r="E196" s="14" t="s">
        <v>65</v>
      </c>
      <c r="F196" s="34" t="s">
        <v>1492</v>
      </c>
      <c r="G196" s="34" t="s">
        <v>1493</v>
      </c>
      <c r="H196" s="34">
        <v>56</v>
      </c>
      <c r="I196" s="15">
        <v>2017</v>
      </c>
      <c r="J196" s="20" t="s">
        <v>502</v>
      </c>
      <c r="K196" s="14">
        <v>1</v>
      </c>
      <c r="L196" s="14">
        <v>0</v>
      </c>
      <c r="M196" s="14">
        <v>1</v>
      </c>
    </row>
    <row r="197" spans="1:13">
      <c r="A197" s="14" t="s">
        <v>90</v>
      </c>
      <c r="B197" s="14" t="s">
        <v>512</v>
      </c>
      <c r="C197" s="14" t="s">
        <v>1111</v>
      </c>
      <c r="D197" s="14" t="s">
        <v>501</v>
      </c>
      <c r="E197" s="14" t="s">
        <v>65</v>
      </c>
      <c r="F197" s="34" t="s">
        <v>1492</v>
      </c>
      <c r="G197" s="34" t="s">
        <v>1493</v>
      </c>
      <c r="H197" s="34">
        <v>56</v>
      </c>
      <c r="I197" s="15">
        <v>2017</v>
      </c>
      <c r="J197" s="20" t="s">
        <v>502</v>
      </c>
      <c r="K197" s="14">
        <v>1</v>
      </c>
      <c r="L197" s="14">
        <v>0</v>
      </c>
      <c r="M197" s="14">
        <v>1</v>
      </c>
    </row>
    <row r="198" spans="1:13">
      <c r="A198" s="14" t="s">
        <v>90</v>
      </c>
      <c r="B198" s="14" t="s">
        <v>512</v>
      </c>
      <c r="C198" s="14" t="s">
        <v>1114</v>
      </c>
      <c r="D198" s="14" t="s">
        <v>501</v>
      </c>
      <c r="E198" s="14" t="s">
        <v>65</v>
      </c>
      <c r="F198" s="34" t="s">
        <v>1492</v>
      </c>
      <c r="G198" s="34" t="s">
        <v>1493</v>
      </c>
      <c r="H198" s="34">
        <v>56</v>
      </c>
      <c r="I198" s="14">
        <v>2017</v>
      </c>
      <c r="J198" s="20" t="s">
        <v>502</v>
      </c>
      <c r="K198" s="14">
        <v>1</v>
      </c>
      <c r="L198" s="14">
        <v>0</v>
      </c>
      <c r="M198" s="14">
        <v>1</v>
      </c>
    </row>
    <row r="199" spans="1:13">
      <c r="A199" s="14" t="s">
        <v>90</v>
      </c>
      <c r="B199" s="14" t="s">
        <v>512</v>
      </c>
      <c r="C199" s="14" t="s">
        <v>1115</v>
      </c>
      <c r="D199" s="14" t="s">
        <v>501</v>
      </c>
      <c r="E199" s="14" t="s">
        <v>65</v>
      </c>
      <c r="F199" s="34" t="s">
        <v>1492</v>
      </c>
      <c r="G199" s="34" t="s">
        <v>1493</v>
      </c>
      <c r="H199" s="34">
        <v>56</v>
      </c>
      <c r="I199" s="14">
        <v>2017</v>
      </c>
      <c r="J199" s="20" t="s">
        <v>502</v>
      </c>
      <c r="K199" s="14">
        <v>1</v>
      </c>
      <c r="L199" s="14">
        <v>0</v>
      </c>
      <c r="M199" s="14">
        <v>1</v>
      </c>
    </row>
    <row r="200" spans="1:13">
      <c r="A200" s="14" t="s">
        <v>90</v>
      </c>
      <c r="B200" s="14" t="s">
        <v>512</v>
      </c>
      <c r="C200" s="14" t="s">
        <v>1116</v>
      </c>
      <c r="D200" s="14" t="s">
        <v>501</v>
      </c>
      <c r="E200" s="14" t="s">
        <v>65</v>
      </c>
      <c r="F200" s="34" t="s">
        <v>1492</v>
      </c>
      <c r="G200" s="34" t="s">
        <v>1493</v>
      </c>
      <c r="H200" s="34">
        <v>56</v>
      </c>
      <c r="I200" s="14">
        <v>2017</v>
      </c>
      <c r="J200" s="20" t="s">
        <v>502</v>
      </c>
      <c r="K200" s="14">
        <v>1</v>
      </c>
      <c r="L200" s="14">
        <v>0</v>
      </c>
      <c r="M200" s="14">
        <v>1</v>
      </c>
    </row>
    <row r="201" spans="1:13">
      <c r="A201" s="14" t="s">
        <v>90</v>
      </c>
      <c r="B201" s="14" t="s">
        <v>512</v>
      </c>
      <c r="C201" s="14" t="s">
        <v>1117</v>
      </c>
      <c r="D201" s="14" t="s">
        <v>501</v>
      </c>
      <c r="E201" s="14" t="s">
        <v>65</v>
      </c>
      <c r="F201" s="34" t="s">
        <v>1492</v>
      </c>
      <c r="G201" s="34" t="s">
        <v>1493</v>
      </c>
      <c r="H201" s="34">
        <v>56</v>
      </c>
      <c r="I201" s="14">
        <v>2017</v>
      </c>
      <c r="J201" s="20" t="s">
        <v>502</v>
      </c>
      <c r="K201" s="14">
        <v>1</v>
      </c>
      <c r="L201" s="14">
        <v>0</v>
      </c>
      <c r="M201" s="14">
        <v>1</v>
      </c>
    </row>
    <row r="202" spans="1:13">
      <c r="A202" s="14" t="s">
        <v>90</v>
      </c>
      <c r="B202" s="14" t="s">
        <v>512</v>
      </c>
      <c r="C202" s="14" t="s">
        <v>1118</v>
      </c>
      <c r="D202" s="14" t="s">
        <v>501</v>
      </c>
      <c r="E202" s="14" t="s">
        <v>65</v>
      </c>
      <c r="F202" s="34" t="s">
        <v>1492</v>
      </c>
      <c r="G202" s="34" t="s">
        <v>1493</v>
      </c>
      <c r="H202" s="34">
        <v>56</v>
      </c>
      <c r="I202" s="14">
        <v>2017</v>
      </c>
      <c r="J202" s="20" t="s">
        <v>502</v>
      </c>
      <c r="K202" s="14">
        <v>1</v>
      </c>
      <c r="L202" s="14">
        <v>0</v>
      </c>
      <c r="M202" s="14">
        <v>1</v>
      </c>
    </row>
    <row r="203" spans="1:13">
      <c r="A203" s="14" t="s">
        <v>90</v>
      </c>
      <c r="B203" s="14" t="s">
        <v>512</v>
      </c>
      <c r="C203" s="14" t="s">
        <v>1112</v>
      </c>
      <c r="D203" s="14" t="s">
        <v>501</v>
      </c>
      <c r="E203" s="14" t="s">
        <v>65</v>
      </c>
      <c r="F203" s="34" t="s">
        <v>1492</v>
      </c>
      <c r="G203" s="34" t="s">
        <v>1493</v>
      </c>
      <c r="H203" s="34">
        <v>56</v>
      </c>
      <c r="I203" s="15">
        <v>2017</v>
      </c>
      <c r="J203" s="20" t="s">
        <v>502</v>
      </c>
      <c r="K203" s="14">
        <v>1</v>
      </c>
      <c r="L203" s="14">
        <v>0</v>
      </c>
      <c r="M203" s="14">
        <v>1</v>
      </c>
    </row>
    <row r="204" spans="1:13">
      <c r="A204" s="14" t="s">
        <v>90</v>
      </c>
      <c r="B204" s="14" t="s">
        <v>512</v>
      </c>
      <c r="C204" s="14" t="s">
        <v>1113</v>
      </c>
      <c r="D204" s="14" t="s">
        <v>501</v>
      </c>
      <c r="E204" s="14" t="s">
        <v>65</v>
      </c>
      <c r="F204" s="34" t="s">
        <v>1492</v>
      </c>
      <c r="G204" s="34" t="s">
        <v>1493</v>
      </c>
      <c r="H204" s="34">
        <v>56</v>
      </c>
      <c r="I204" s="15">
        <v>2017</v>
      </c>
      <c r="J204" s="20" t="s">
        <v>502</v>
      </c>
      <c r="K204" s="14">
        <v>1</v>
      </c>
      <c r="L204" s="14">
        <v>0</v>
      </c>
      <c r="M204" s="14">
        <v>1</v>
      </c>
    </row>
    <row r="205" spans="1:13">
      <c r="A205" s="14" t="s">
        <v>90</v>
      </c>
      <c r="B205" s="14" t="s">
        <v>532</v>
      </c>
      <c r="C205" s="14" t="s">
        <v>995</v>
      </c>
      <c r="D205" s="14" t="s">
        <v>501</v>
      </c>
      <c r="E205" s="14" t="s">
        <v>33</v>
      </c>
      <c r="F205" s="34" t="s">
        <v>1516</v>
      </c>
      <c r="G205" s="34" t="s">
        <v>1517</v>
      </c>
      <c r="H205" s="34">
        <v>76</v>
      </c>
      <c r="I205" s="15">
        <v>2016</v>
      </c>
      <c r="J205" s="20" t="s">
        <v>502</v>
      </c>
      <c r="K205" s="14">
        <v>1</v>
      </c>
      <c r="L205" s="14">
        <v>0</v>
      </c>
      <c r="M205" s="14">
        <v>1</v>
      </c>
    </row>
    <row r="206" spans="1:13">
      <c r="A206" s="14" t="s">
        <v>90</v>
      </c>
      <c r="B206" s="14" t="s">
        <v>512</v>
      </c>
      <c r="C206" s="14" t="s">
        <v>1226</v>
      </c>
      <c r="D206" s="14" t="s">
        <v>501</v>
      </c>
      <c r="E206" s="14" t="s">
        <v>9</v>
      </c>
      <c r="F206" s="34" t="s">
        <v>1538</v>
      </c>
      <c r="G206" s="34" t="s">
        <v>1539</v>
      </c>
      <c r="H206" s="34">
        <v>120</v>
      </c>
      <c r="I206" s="15">
        <v>2018</v>
      </c>
      <c r="J206" s="20" t="s">
        <v>502</v>
      </c>
      <c r="K206" s="14">
        <v>1</v>
      </c>
      <c r="L206" s="14">
        <v>0</v>
      </c>
      <c r="M206" s="14">
        <v>1</v>
      </c>
    </row>
    <row r="207" spans="1:13">
      <c r="A207" s="14" t="s">
        <v>90</v>
      </c>
      <c r="B207" s="14" t="s">
        <v>512</v>
      </c>
      <c r="C207" s="14" t="s">
        <v>777</v>
      </c>
      <c r="D207" s="14" t="s">
        <v>501</v>
      </c>
      <c r="E207" s="14" t="s">
        <v>44</v>
      </c>
      <c r="F207" s="34" t="s">
        <v>1540</v>
      </c>
      <c r="G207" s="34" t="s">
        <v>1541</v>
      </c>
      <c r="H207" s="34">
        <v>124</v>
      </c>
      <c r="I207" s="15">
        <v>2015</v>
      </c>
      <c r="J207" s="20" t="s">
        <v>502</v>
      </c>
      <c r="K207" s="14">
        <v>1</v>
      </c>
      <c r="L207" s="14">
        <v>0</v>
      </c>
      <c r="M207" s="14">
        <v>1</v>
      </c>
    </row>
    <row r="208" spans="1:13">
      <c r="A208" s="14" t="s">
        <v>90</v>
      </c>
      <c r="B208" s="21" t="s">
        <v>512</v>
      </c>
      <c r="C208" s="21" t="s">
        <v>1136</v>
      </c>
      <c r="D208" s="21" t="s">
        <v>501</v>
      </c>
      <c r="E208" s="21" t="s">
        <v>44</v>
      </c>
      <c r="F208" s="34" t="s">
        <v>1540</v>
      </c>
      <c r="G208" s="34" t="s">
        <v>1541</v>
      </c>
      <c r="H208" s="34">
        <v>124</v>
      </c>
      <c r="I208" s="14">
        <v>2017</v>
      </c>
      <c r="J208" s="20" t="s">
        <v>502</v>
      </c>
      <c r="K208" s="14">
        <v>1</v>
      </c>
      <c r="L208" s="14">
        <v>0</v>
      </c>
      <c r="M208" s="14">
        <v>1</v>
      </c>
    </row>
    <row r="209" spans="1:13">
      <c r="A209" s="14" t="s">
        <v>90</v>
      </c>
      <c r="B209" s="14" t="s">
        <v>512</v>
      </c>
      <c r="C209" s="14" t="s">
        <v>1123</v>
      </c>
      <c r="D209" s="14" t="s">
        <v>501</v>
      </c>
      <c r="E209" s="14" t="s">
        <v>44</v>
      </c>
      <c r="F209" s="34" t="s">
        <v>1540</v>
      </c>
      <c r="G209" s="34" t="s">
        <v>1541</v>
      </c>
      <c r="H209" s="34">
        <v>124</v>
      </c>
      <c r="I209" s="15">
        <v>2017</v>
      </c>
      <c r="J209" s="20" t="s">
        <v>502</v>
      </c>
      <c r="K209" s="14">
        <v>1</v>
      </c>
      <c r="L209" s="14">
        <v>0</v>
      </c>
      <c r="M209" s="14">
        <v>1</v>
      </c>
    </row>
    <row r="210" spans="1:13">
      <c r="A210" s="14" t="s">
        <v>90</v>
      </c>
      <c r="B210" s="14" t="s">
        <v>512</v>
      </c>
      <c r="C210" s="14" t="s">
        <v>778</v>
      </c>
      <c r="D210" s="14" t="s">
        <v>501</v>
      </c>
      <c r="E210" s="14" t="s">
        <v>44</v>
      </c>
      <c r="F210" s="34" t="s">
        <v>1540</v>
      </c>
      <c r="G210" s="34" t="s">
        <v>1541</v>
      </c>
      <c r="H210" s="34">
        <v>124</v>
      </c>
      <c r="I210" s="15">
        <v>2015</v>
      </c>
      <c r="J210" s="20" t="s">
        <v>502</v>
      </c>
      <c r="K210" s="14">
        <v>1</v>
      </c>
      <c r="L210" s="14">
        <v>0</v>
      </c>
      <c r="M210" s="14">
        <v>1</v>
      </c>
    </row>
    <row r="211" spans="1:13">
      <c r="A211" s="14" t="s">
        <v>90</v>
      </c>
      <c r="B211" s="14" t="s">
        <v>508</v>
      </c>
      <c r="C211" s="14" t="s">
        <v>776</v>
      </c>
      <c r="D211" s="14" t="s">
        <v>501</v>
      </c>
      <c r="E211" s="14" t="s">
        <v>44</v>
      </c>
      <c r="F211" s="34" t="s">
        <v>1540</v>
      </c>
      <c r="G211" s="34" t="s">
        <v>1541</v>
      </c>
      <c r="H211" s="34">
        <v>124</v>
      </c>
      <c r="I211" s="15">
        <v>2015</v>
      </c>
      <c r="J211" s="20" t="s">
        <v>502</v>
      </c>
      <c r="K211" s="14">
        <v>1</v>
      </c>
      <c r="L211" s="14">
        <v>0</v>
      </c>
      <c r="M211" s="14">
        <v>1</v>
      </c>
    </row>
    <row r="212" spans="1:13">
      <c r="A212" s="14" t="s">
        <v>90</v>
      </c>
      <c r="B212" s="14" t="s">
        <v>512</v>
      </c>
      <c r="C212" s="14" t="s">
        <v>779</v>
      </c>
      <c r="D212" s="14" t="s">
        <v>501</v>
      </c>
      <c r="E212" s="14" t="s">
        <v>44</v>
      </c>
      <c r="F212" s="34" t="s">
        <v>1540</v>
      </c>
      <c r="G212" s="34" t="s">
        <v>1541</v>
      </c>
      <c r="H212" s="34">
        <v>124</v>
      </c>
      <c r="I212" s="15">
        <v>2015</v>
      </c>
      <c r="J212" s="20" t="s">
        <v>502</v>
      </c>
      <c r="K212" s="14">
        <v>1</v>
      </c>
      <c r="L212" s="14">
        <v>0</v>
      </c>
      <c r="M212" s="14">
        <v>1</v>
      </c>
    </row>
    <row r="213" spans="1:13">
      <c r="A213" s="14" t="s">
        <v>90</v>
      </c>
      <c r="B213" s="14" t="s">
        <v>512</v>
      </c>
      <c r="C213" s="14" t="s">
        <v>781</v>
      </c>
      <c r="D213" s="14" t="s">
        <v>501</v>
      </c>
      <c r="E213" s="14" t="s">
        <v>44</v>
      </c>
      <c r="F213" s="34" t="s">
        <v>1540</v>
      </c>
      <c r="G213" s="34" t="s">
        <v>1541</v>
      </c>
      <c r="H213" s="34">
        <v>124</v>
      </c>
      <c r="I213" s="15">
        <v>2015</v>
      </c>
      <c r="J213" s="20" t="s">
        <v>502</v>
      </c>
      <c r="K213" s="14">
        <v>1</v>
      </c>
      <c r="L213" s="14">
        <v>0</v>
      </c>
      <c r="M213" s="14">
        <v>1</v>
      </c>
    </row>
    <row r="214" spans="1:13">
      <c r="A214" s="14" t="s">
        <v>90</v>
      </c>
      <c r="B214" s="14" t="s">
        <v>512</v>
      </c>
      <c r="C214" s="14" t="s">
        <v>783</v>
      </c>
      <c r="D214" s="14" t="s">
        <v>501</v>
      </c>
      <c r="E214" s="14" t="s">
        <v>44</v>
      </c>
      <c r="F214" s="34" t="s">
        <v>1540</v>
      </c>
      <c r="G214" s="34" t="s">
        <v>1541</v>
      </c>
      <c r="H214" s="34">
        <v>124</v>
      </c>
      <c r="I214" s="15">
        <v>2015</v>
      </c>
      <c r="J214" s="20" t="s">
        <v>502</v>
      </c>
      <c r="K214" s="14">
        <v>1</v>
      </c>
      <c r="L214" s="14">
        <v>0</v>
      </c>
      <c r="M214" s="14">
        <v>1</v>
      </c>
    </row>
    <row r="215" spans="1:13">
      <c r="A215" s="14" t="s">
        <v>90</v>
      </c>
      <c r="B215" s="14" t="s">
        <v>512</v>
      </c>
      <c r="C215" s="14" t="s">
        <v>1124</v>
      </c>
      <c r="D215" s="14" t="s">
        <v>501</v>
      </c>
      <c r="E215" s="14" t="s">
        <v>44</v>
      </c>
      <c r="F215" s="34" t="s">
        <v>1540</v>
      </c>
      <c r="G215" s="34" t="s">
        <v>1541</v>
      </c>
      <c r="H215" s="34">
        <v>124</v>
      </c>
      <c r="I215" s="15">
        <v>2017</v>
      </c>
      <c r="J215" s="20" t="s">
        <v>502</v>
      </c>
      <c r="K215" s="14">
        <v>1</v>
      </c>
      <c r="L215" s="14">
        <v>0</v>
      </c>
      <c r="M215" s="14">
        <v>1</v>
      </c>
    </row>
    <row r="216" spans="1:13">
      <c r="A216" s="14" t="s">
        <v>90</v>
      </c>
      <c r="B216" s="14" t="s">
        <v>512</v>
      </c>
      <c r="C216" s="14" t="s">
        <v>618</v>
      </c>
      <c r="D216" s="14" t="s">
        <v>501</v>
      </c>
      <c r="E216" s="14" t="s">
        <v>44</v>
      </c>
      <c r="F216" s="34" t="s">
        <v>1540</v>
      </c>
      <c r="G216" s="34" t="s">
        <v>1541</v>
      </c>
      <c r="H216" s="34">
        <v>124</v>
      </c>
      <c r="I216" s="15">
        <v>2014</v>
      </c>
      <c r="J216" s="20" t="s">
        <v>502</v>
      </c>
      <c r="K216" s="14">
        <v>1</v>
      </c>
      <c r="L216" s="14">
        <v>0</v>
      </c>
      <c r="M216" s="14">
        <v>1</v>
      </c>
    </row>
    <row r="217" spans="1:13">
      <c r="A217" s="14" t="s">
        <v>90</v>
      </c>
      <c r="B217" s="14" t="s">
        <v>512</v>
      </c>
      <c r="C217" s="14" t="s">
        <v>1125</v>
      </c>
      <c r="D217" s="14" t="s">
        <v>501</v>
      </c>
      <c r="E217" s="14" t="s">
        <v>44</v>
      </c>
      <c r="F217" s="34" t="s">
        <v>1540</v>
      </c>
      <c r="G217" s="34" t="s">
        <v>1541</v>
      </c>
      <c r="H217" s="34">
        <v>124</v>
      </c>
      <c r="I217" s="15">
        <v>2017</v>
      </c>
      <c r="J217" s="20" t="s">
        <v>502</v>
      </c>
      <c r="K217" s="14">
        <v>1</v>
      </c>
      <c r="L217" s="14">
        <v>0</v>
      </c>
      <c r="M217" s="14">
        <v>1</v>
      </c>
    </row>
    <row r="218" spans="1:13">
      <c r="A218" s="14" t="s">
        <v>90</v>
      </c>
      <c r="B218" s="14" t="s">
        <v>512</v>
      </c>
      <c r="C218" s="14" t="s">
        <v>784</v>
      </c>
      <c r="D218" s="14" t="s">
        <v>501</v>
      </c>
      <c r="E218" s="14" t="s">
        <v>44</v>
      </c>
      <c r="F218" s="34" t="s">
        <v>1540</v>
      </c>
      <c r="G218" s="34" t="s">
        <v>1541</v>
      </c>
      <c r="H218" s="34">
        <v>124</v>
      </c>
      <c r="I218" s="15">
        <v>2015</v>
      </c>
      <c r="J218" s="20" t="s">
        <v>502</v>
      </c>
      <c r="K218" s="14">
        <v>1</v>
      </c>
      <c r="L218" s="14">
        <v>0</v>
      </c>
      <c r="M218" s="14">
        <v>1</v>
      </c>
    </row>
    <row r="219" spans="1:13">
      <c r="A219" s="14" t="s">
        <v>90</v>
      </c>
      <c r="B219" s="14" t="s">
        <v>512</v>
      </c>
      <c r="C219" s="14" t="s">
        <v>785</v>
      </c>
      <c r="D219" s="14" t="s">
        <v>501</v>
      </c>
      <c r="E219" s="14" t="s">
        <v>44</v>
      </c>
      <c r="F219" s="34" t="s">
        <v>1540</v>
      </c>
      <c r="G219" s="34" t="s">
        <v>1541</v>
      </c>
      <c r="H219" s="34">
        <v>124</v>
      </c>
      <c r="I219" s="15">
        <v>2015</v>
      </c>
      <c r="J219" s="20" t="s">
        <v>502</v>
      </c>
      <c r="K219" s="14">
        <v>1</v>
      </c>
      <c r="L219" s="14">
        <v>0</v>
      </c>
      <c r="M219" s="14">
        <v>1</v>
      </c>
    </row>
    <row r="220" spans="1:13">
      <c r="A220" s="14" t="s">
        <v>90</v>
      </c>
      <c r="B220" s="14" t="s">
        <v>512</v>
      </c>
      <c r="C220" s="14" t="s">
        <v>786</v>
      </c>
      <c r="D220" s="14" t="s">
        <v>501</v>
      </c>
      <c r="E220" s="14" t="s">
        <v>44</v>
      </c>
      <c r="F220" s="34" t="s">
        <v>1540</v>
      </c>
      <c r="G220" s="34" t="s">
        <v>1541</v>
      </c>
      <c r="H220" s="34">
        <v>124</v>
      </c>
      <c r="I220" s="15">
        <v>2015</v>
      </c>
      <c r="J220" s="20" t="s">
        <v>502</v>
      </c>
      <c r="K220" s="14">
        <v>1</v>
      </c>
      <c r="L220" s="14">
        <v>0</v>
      </c>
      <c r="M220" s="14">
        <v>1</v>
      </c>
    </row>
    <row r="221" spans="1:13">
      <c r="A221" s="14" t="s">
        <v>90</v>
      </c>
      <c r="B221" s="14" t="s">
        <v>512</v>
      </c>
      <c r="C221" s="14" t="s">
        <v>1127</v>
      </c>
      <c r="D221" s="14" t="s">
        <v>501</v>
      </c>
      <c r="E221" s="14" t="s">
        <v>44</v>
      </c>
      <c r="F221" s="34" t="s">
        <v>1540</v>
      </c>
      <c r="G221" s="34" t="s">
        <v>1541</v>
      </c>
      <c r="H221" s="34">
        <v>124</v>
      </c>
      <c r="I221" s="15">
        <v>2017</v>
      </c>
      <c r="J221" s="20" t="s">
        <v>502</v>
      </c>
      <c r="K221" s="14">
        <v>1</v>
      </c>
      <c r="L221" s="14">
        <v>0</v>
      </c>
      <c r="M221" s="14">
        <v>1</v>
      </c>
    </row>
    <row r="222" spans="1:13">
      <c r="A222" s="14" t="s">
        <v>90</v>
      </c>
      <c r="B222" s="14" t="s">
        <v>508</v>
      </c>
      <c r="C222" s="14" t="s">
        <v>616</v>
      </c>
      <c r="D222" s="14" t="s">
        <v>501</v>
      </c>
      <c r="E222" s="14" t="s">
        <v>44</v>
      </c>
      <c r="F222" s="34" t="s">
        <v>1540</v>
      </c>
      <c r="G222" s="34" t="s">
        <v>1541</v>
      </c>
      <c r="H222" s="34">
        <v>124</v>
      </c>
      <c r="I222" s="15">
        <v>2014</v>
      </c>
      <c r="J222" s="20" t="s">
        <v>502</v>
      </c>
      <c r="K222" s="14">
        <v>1</v>
      </c>
      <c r="L222" s="14">
        <v>0</v>
      </c>
      <c r="M222" s="14">
        <v>1</v>
      </c>
    </row>
    <row r="223" spans="1:13">
      <c r="A223" s="14" t="s">
        <v>90</v>
      </c>
      <c r="B223" s="14" t="s">
        <v>512</v>
      </c>
      <c r="C223" s="14" t="s">
        <v>1128</v>
      </c>
      <c r="D223" s="14" t="s">
        <v>501</v>
      </c>
      <c r="E223" s="14" t="s">
        <v>44</v>
      </c>
      <c r="F223" s="34" t="s">
        <v>1540</v>
      </c>
      <c r="G223" s="34" t="s">
        <v>1541</v>
      </c>
      <c r="H223" s="34">
        <v>124</v>
      </c>
      <c r="I223" s="15">
        <v>2017</v>
      </c>
      <c r="J223" s="20" t="s">
        <v>502</v>
      </c>
      <c r="K223" s="14">
        <v>1</v>
      </c>
      <c r="L223" s="14">
        <v>0</v>
      </c>
      <c r="M223" s="14">
        <v>1</v>
      </c>
    </row>
    <row r="224" spans="1:13">
      <c r="A224" s="14" t="s">
        <v>90</v>
      </c>
      <c r="B224" s="14" t="s">
        <v>512</v>
      </c>
      <c r="C224" s="14" t="s">
        <v>1129</v>
      </c>
      <c r="D224" s="14" t="s">
        <v>501</v>
      </c>
      <c r="E224" s="14" t="s">
        <v>44</v>
      </c>
      <c r="F224" s="34" t="s">
        <v>1540</v>
      </c>
      <c r="G224" s="34" t="s">
        <v>1541</v>
      </c>
      <c r="H224" s="34">
        <v>124</v>
      </c>
      <c r="I224" s="15">
        <v>2017</v>
      </c>
      <c r="J224" s="20" t="s">
        <v>502</v>
      </c>
      <c r="K224" s="14">
        <v>1</v>
      </c>
      <c r="L224" s="14">
        <v>0</v>
      </c>
      <c r="M224" s="14">
        <v>1</v>
      </c>
    </row>
    <row r="225" spans="1:13">
      <c r="A225" s="14" t="s">
        <v>90</v>
      </c>
      <c r="B225" s="14" t="s">
        <v>508</v>
      </c>
      <c r="C225" s="14" t="s">
        <v>1121</v>
      </c>
      <c r="D225" s="14" t="s">
        <v>501</v>
      </c>
      <c r="E225" s="14" t="s">
        <v>44</v>
      </c>
      <c r="F225" s="34" t="s">
        <v>1540</v>
      </c>
      <c r="G225" s="34" t="s">
        <v>1541</v>
      </c>
      <c r="H225" s="34">
        <v>124</v>
      </c>
      <c r="I225" s="15">
        <v>2017</v>
      </c>
      <c r="J225" s="20" t="s">
        <v>502</v>
      </c>
      <c r="K225" s="14">
        <v>1</v>
      </c>
      <c r="L225" s="14">
        <v>0</v>
      </c>
      <c r="M225" s="14">
        <v>1</v>
      </c>
    </row>
    <row r="226" spans="1:13">
      <c r="A226" s="14" t="s">
        <v>90</v>
      </c>
      <c r="B226" s="21" t="s">
        <v>508</v>
      </c>
      <c r="C226" s="21" t="s">
        <v>1121</v>
      </c>
      <c r="D226" s="21" t="s">
        <v>501</v>
      </c>
      <c r="E226" s="21" t="s">
        <v>44</v>
      </c>
      <c r="F226" s="34" t="s">
        <v>1540</v>
      </c>
      <c r="G226" s="34" t="s">
        <v>1541</v>
      </c>
      <c r="H226" s="34">
        <v>124</v>
      </c>
      <c r="I226" s="14">
        <v>2017</v>
      </c>
      <c r="J226" s="20" t="s">
        <v>502</v>
      </c>
      <c r="K226" s="14">
        <v>1</v>
      </c>
      <c r="L226" s="14">
        <v>0</v>
      </c>
      <c r="M226" s="14">
        <v>1</v>
      </c>
    </row>
    <row r="227" spans="1:13">
      <c r="A227" s="14" t="s">
        <v>90</v>
      </c>
      <c r="B227" s="14" t="s">
        <v>512</v>
      </c>
      <c r="C227" s="14" t="s">
        <v>1130</v>
      </c>
      <c r="D227" s="14" t="s">
        <v>501</v>
      </c>
      <c r="E227" s="14" t="s">
        <v>44</v>
      </c>
      <c r="F227" s="34" t="s">
        <v>1540</v>
      </c>
      <c r="G227" s="34" t="s">
        <v>1541</v>
      </c>
      <c r="H227" s="34">
        <v>124</v>
      </c>
      <c r="I227" s="15">
        <v>2017</v>
      </c>
      <c r="J227" s="20" t="s">
        <v>502</v>
      </c>
      <c r="K227" s="14">
        <v>1</v>
      </c>
      <c r="L227" s="14">
        <v>0</v>
      </c>
      <c r="M227" s="14">
        <v>1</v>
      </c>
    </row>
    <row r="228" spans="1:13">
      <c r="A228" s="14" t="s">
        <v>90</v>
      </c>
      <c r="B228" s="14" t="s">
        <v>512</v>
      </c>
      <c r="C228" s="14" t="s">
        <v>1131</v>
      </c>
      <c r="D228" s="14" t="s">
        <v>501</v>
      </c>
      <c r="E228" s="14" t="s">
        <v>44</v>
      </c>
      <c r="F228" s="34" t="s">
        <v>1540</v>
      </c>
      <c r="G228" s="34" t="s">
        <v>1541</v>
      </c>
      <c r="H228" s="34">
        <v>124</v>
      </c>
      <c r="I228" s="15">
        <v>2017</v>
      </c>
      <c r="J228" s="20" t="s">
        <v>502</v>
      </c>
      <c r="K228" s="14">
        <v>1</v>
      </c>
      <c r="L228" s="14">
        <v>0</v>
      </c>
      <c r="M228" s="14">
        <v>1</v>
      </c>
    </row>
    <row r="229" spans="1:13">
      <c r="A229" s="14" t="s">
        <v>90</v>
      </c>
      <c r="B229" s="14" t="s">
        <v>512</v>
      </c>
      <c r="C229" s="14" t="s">
        <v>1132</v>
      </c>
      <c r="D229" s="14" t="s">
        <v>501</v>
      </c>
      <c r="E229" s="14" t="s">
        <v>44</v>
      </c>
      <c r="F229" s="34" t="s">
        <v>1540</v>
      </c>
      <c r="G229" s="34" t="s">
        <v>1541</v>
      </c>
      <c r="H229" s="34">
        <v>124</v>
      </c>
      <c r="I229" s="15">
        <v>2017</v>
      </c>
      <c r="J229" s="20" t="s">
        <v>502</v>
      </c>
      <c r="K229" s="14">
        <v>1</v>
      </c>
      <c r="L229" s="14">
        <v>0</v>
      </c>
      <c r="M229" s="14">
        <v>1</v>
      </c>
    </row>
    <row r="230" spans="1:13">
      <c r="A230" s="14" t="s">
        <v>90</v>
      </c>
      <c r="B230" s="14" t="s">
        <v>512</v>
      </c>
      <c r="C230" s="14" t="s">
        <v>787</v>
      </c>
      <c r="D230" s="14" t="s">
        <v>501</v>
      </c>
      <c r="E230" s="14" t="s">
        <v>44</v>
      </c>
      <c r="F230" s="34" t="s">
        <v>1540</v>
      </c>
      <c r="G230" s="34" t="s">
        <v>1541</v>
      </c>
      <c r="H230" s="34">
        <v>124</v>
      </c>
      <c r="I230" s="15">
        <v>2015</v>
      </c>
      <c r="J230" s="20" t="s">
        <v>502</v>
      </c>
      <c r="K230" s="14">
        <v>1</v>
      </c>
      <c r="L230" s="14">
        <v>0</v>
      </c>
      <c r="M230" s="14">
        <v>1</v>
      </c>
    </row>
    <row r="231" spans="1:13">
      <c r="A231" s="14" t="s">
        <v>90</v>
      </c>
      <c r="B231" s="14" t="s">
        <v>512</v>
      </c>
      <c r="C231" s="14" t="s">
        <v>1227</v>
      </c>
      <c r="D231" s="14" t="s">
        <v>501</v>
      </c>
      <c r="E231" s="14" t="s">
        <v>44</v>
      </c>
      <c r="F231" s="34" t="s">
        <v>1540</v>
      </c>
      <c r="G231" s="34" t="s">
        <v>1541</v>
      </c>
      <c r="H231" s="34">
        <v>124</v>
      </c>
      <c r="I231" s="15">
        <v>2018</v>
      </c>
      <c r="J231" s="20" t="s">
        <v>502</v>
      </c>
      <c r="K231" s="14">
        <v>1</v>
      </c>
      <c r="L231" s="14">
        <v>0</v>
      </c>
      <c r="M231" s="14">
        <v>1</v>
      </c>
    </row>
    <row r="232" spans="1:13">
      <c r="A232" s="14" t="s">
        <v>90</v>
      </c>
      <c r="B232" s="14" t="s">
        <v>512</v>
      </c>
      <c r="C232" s="14" t="s">
        <v>1133</v>
      </c>
      <c r="D232" s="14" t="s">
        <v>501</v>
      </c>
      <c r="E232" s="14" t="s">
        <v>44</v>
      </c>
      <c r="F232" s="34" t="s">
        <v>1540</v>
      </c>
      <c r="G232" s="34" t="s">
        <v>1541</v>
      </c>
      <c r="H232" s="34">
        <v>124</v>
      </c>
      <c r="I232" s="15">
        <v>2017</v>
      </c>
      <c r="J232" s="20" t="s">
        <v>502</v>
      </c>
      <c r="K232" s="14">
        <v>1</v>
      </c>
      <c r="L232" s="14">
        <v>0</v>
      </c>
      <c r="M232" s="14">
        <v>1</v>
      </c>
    </row>
    <row r="233" spans="1:13">
      <c r="A233" s="14" t="s">
        <v>90</v>
      </c>
      <c r="B233" s="14" t="s">
        <v>512</v>
      </c>
      <c r="C233" s="14" t="s">
        <v>1134</v>
      </c>
      <c r="D233" s="14" t="s">
        <v>501</v>
      </c>
      <c r="E233" s="14" t="s">
        <v>44</v>
      </c>
      <c r="F233" s="34" t="s">
        <v>1540</v>
      </c>
      <c r="G233" s="34" t="s">
        <v>1541</v>
      </c>
      <c r="H233" s="34">
        <v>124</v>
      </c>
      <c r="I233" s="15">
        <v>2017</v>
      </c>
      <c r="J233" s="20" t="s">
        <v>502</v>
      </c>
      <c r="K233" s="14">
        <v>1</v>
      </c>
      <c r="L233" s="14">
        <v>0</v>
      </c>
      <c r="M233" s="14">
        <v>1</v>
      </c>
    </row>
    <row r="234" spans="1:13">
      <c r="A234" s="14" t="s">
        <v>90</v>
      </c>
      <c r="B234" s="21" t="s">
        <v>508</v>
      </c>
      <c r="C234" s="30" t="s">
        <v>1383</v>
      </c>
      <c r="D234" s="21" t="s">
        <v>501</v>
      </c>
      <c r="E234" s="21" t="s">
        <v>35</v>
      </c>
      <c r="F234" s="34" t="s">
        <v>1569</v>
      </c>
      <c r="G234" s="34" t="s">
        <v>1570</v>
      </c>
      <c r="H234" s="34">
        <v>170</v>
      </c>
      <c r="I234" s="15">
        <v>2020</v>
      </c>
      <c r="J234" s="20" t="s">
        <v>1380</v>
      </c>
      <c r="K234" s="14">
        <v>1</v>
      </c>
      <c r="L234" s="14">
        <v>0</v>
      </c>
      <c r="M234" s="14">
        <v>1</v>
      </c>
    </row>
    <row r="235" spans="1:13">
      <c r="A235" s="14" t="s">
        <v>90</v>
      </c>
      <c r="B235" s="21" t="s">
        <v>512</v>
      </c>
      <c r="C235" s="21" t="s">
        <v>1409</v>
      </c>
      <c r="D235" s="21" t="s">
        <v>501</v>
      </c>
      <c r="E235" s="21" t="s">
        <v>68</v>
      </c>
      <c r="F235" s="34" t="s">
        <v>1596</v>
      </c>
      <c r="G235" s="34" t="s">
        <v>1597</v>
      </c>
      <c r="H235" s="34">
        <v>203</v>
      </c>
      <c r="I235" s="15">
        <v>2020</v>
      </c>
      <c r="J235" s="20" t="s">
        <v>1380</v>
      </c>
      <c r="K235" s="14">
        <v>1</v>
      </c>
      <c r="L235" s="14">
        <v>0</v>
      </c>
      <c r="M235" s="14">
        <v>1</v>
      </c>
    </row>
    <row r="236" spans="1:13">
      <c r="A236" s="14" t="s">
        <v>90</v>
      </c>
      <c r="B236" s="21" t="s">
        <v>508</v>
      </c>
      <c r="C236" s="21" t="s">
        <v>1399</v>
      </c>
      <c r="D236" s="21" t="s">
        <v>501</v>
      </c>
      <c r="E236" s="21" t="s">
        <v>1400</v>
      </c>
      <c r="F236" s="34" t="s">
        <v>1606</v>
      </c>
      <c r="G236" s="34" t="s">
        <v>1607</v>
      </c>
      <c r="H236" s="34">
        <v>214</v>
      </c>
      <c r="I236" s="15">
        <v>2020</v>
      </c>
      <c r="J236" s="20" t="s">
        <v>1380</v>
      </c>
      <c r="K236" s="14">
        <v>1</v>
      </c>
      <c r="L236" s="14">
        <v>0</v>
      </c>
      <c r="M236" s="14">
        <v>1</v>
      </c>
    </row>
    <row r="237" spans="1:13">
      <c r="A237" s="14" t="s">
        <v>90</v>
      </c>
      <c r="B237" s="14" t="s">
        <v>512</v>
      </c>
      <c r="C237" s="14" t="s">
        <v>1231</v>
      </c>
      <c r="D237" s="14" t="s">
        <v>501</v>
      </c>
      <c r="E237" s="14" t="s">
        <v>71</v>
      </c>
      <c r="F237" s="34" t="s">
        <v>1638</v>
      </c>
      <c r="G237" s="34" t="s">
        <v>1639</v>
      </c>
      <c r="H237" s="34">
        <v>250</v>
      </c>
      <c r="I237" s="15">
        <v>2018</v>
      </c>
      <c r="J237" s="20" t="s">
        <v>502</v>
      </c>
      <c r="K237" s="14">
        <v>1</v>
      </c>
      <c r="L237" s="14">
        <v>0</v>
      </c>
      <c r="M237" s="14">
        <v>1</v>
      </c>
    </row>
    <row r="238" spans="1:13">
      <c r="A238" s="14" t="s">
        <v>90</v>
      </c>
      <c r="B238" s="14" t="s">
        <v>584</v>
      </c>
      <c r="C238" s="14" t="s">
        <v>1233</v>
      </c>
      <c r="D238" s="14" t="s">
        <v>501</v>
      </c>
      <c r="E238" s="14" t="s">
        <v>71</v>
      </c>
      <c r="F238" s="34" t="s">
        <v>1638</v>
      </c>
      <c r="G238" s="34" t="s">
        <v>1639</v>
      </c>
      <c r="H238" s="34">
        <v>250</v>
      </c>
      <c r="I238" s="15">
        <v>2018</v>
      </c>
      <c r="J238" s="20" t="s">
        <v>502</v>
      </c>
      <c r="K238" s="14">
        <v>1</v>
      </c>
      <c r="L238" s="14">
        <v>0</v>
      </c>
      <c r="M238" s="14">
        <v>1</v>
      </c>
    </row>
    <row r="239" spans="1:13">
      <c r="A239" s="14" t="s">
        <v>90</v>
      </c>
      <c r="B239" s="14" t="s">
        <v>499</v>
      </c>
      <c r="C239" s="14" t="s">
        <v>500</v>
      </c>
      <c r="D239" s="14" t="s">
        <v>501</v>
      </c>
      <c r="E239" s="14" t="s">
        <v>72</v>
      </c>
      <c r="F239" s="34" t="s">
        <v>1657</v>
      </c>
      <c r="G239" s="34" t="s">
        <v>1658</v>
      </c>
      <c r="H239" s="34">
        <v>276</v>
      </c>
      <c r="I239" s="15">
        <v>1995</v>
      </c>
      <c r="J239" s="20" t="s">
        <v>502</v>
      </c>
      <c r="K239" s="14">
        <v>1</v>
      </c>
      <c r="L239" s="14">
        <v>0</v>
      </c>
      <c r="M239" s="14">
        <v>1</v>
      </c>
    </row>
    <row r="240" spans="1:13">
      <c r="A240" s="14" t="s">
        <v>90</v>
      </c>
      <c r="B240" s="14" t="s">
        <v>512</v>
      </c>
      <c r="C240" s="14" t="s">
        <v>1237</v>
      </c>
      <c r="D240" s="14" t="s">
        <v>501</v>
      </c>
      <c r="E240" s="14" t="s">
        <v>72</v>
      </c>
      <c r="F240" s="34" t="s">
        <v>1657</v>
      </c>
      <c r="G240" s="34" t="s">
        <v>1658</v>
      </c>
      <c r="H240" s="34">
        <v>276</v>
      </c>
      <c r="I240" s="15">
        <v>2018</v>
      </c>
      <c r="J240" s="20" t="s">
        <v>502</v>
      </c>
      <c r="K240" s="14">
        <v>1</v>
      </c>
      <c r="L240" s="14">
        <v>0</v>
      </c>
      <c r="M240" s="14">
        <v>1</v>
      </c>
    </row>
    <row r="241" spans="1:13">
      <c r="A241" s="14" t="s">
        <v>90</v>
      </c>
      <c r="B241" s="14" t="s">
        <v>508</v>
      </c>
      <c r="C241" s="14" t="s">
        <v>1234</v>
      </c>
      <c r="D241" s="14" t="s">
        <v>501</v>
      </c>
      <c r="E241" s="14" t="s">
        <v>72</v>
      </c>
      <c r="F241" s="34" t="s">
        <v>1657</v>
      </c>
      <c r="G241" s="34" t="s">
        <v>1658</v>
      </c>
      <c r="H241" s="34">
        <v>276</v>
      </c>
      <c r="I241" s="15">
        <v>2018</v>
      </c>
      <c r="J241" s="20" t="s">
        <v>502</v>
      </c>
      <c r="K241" s="14">
        <v>1</v>
      </c>
      <c r="L241" s="14">
        <v>0</v>
      </c>
      <c r="M241" s="14">
        <v>1</v>
      </c>
    </row>
    <row r="242" spans="1:13">
      <c r="A242" s="14" t="s">
        <v>90</v>
      </c>
      <c r="B242" s="14" t="s">
        <v>584</v>
      </c>
      <c r="C242" s="14" t="s">
        <v>1240</v>
      </c>
      <c r="D242" s="14" t="s">
        <v>501</v>
      </c>
      <c r="E242" s="14" t="s">
        <v>72</v>
      </c>
      <c r="F242" s="34" t="s">
        <v>1657</v>
      </c>
      <c r="G242" s="34" t="s">
        <v>1658</v>
      </c>
      <c r="H242" s="34">
        <v>276</v>
      </c>
      <c r="I242" s="15">
        <v>2018</v>
      </c>
      <c r="J242" s="20" t="s">
        <v>502</v>
      </c>
      <c r="K242" s="14">
        <v>1</v>
      </c>
      <c r="L242" s="14">
        <v>0</v>
      </c>
      <c r="M242" s="14">
        <v>1</v>
      </c>
    </row>
    <row r="243" spans="1:13">
      <c r="A243" s="14" t="s">
        <v>90</v>
      </c>
      <c r="B243" s="14" t="s">
        <v>512</v>
      </c>
      <c r="C243" s="14" t="s">
        <v>828</v>
      </c>
      <c r="D243" s="14" t="s">
        <v>501</v>
      </c>
      <c r="E243" s="14" t="s">
        <v>72</v>
      </c>
      <c r="F243" s="34" t="s">
        <v>1657</v>
      </c>
      <c r="G243" s="34" t="s">
        <v>1658</v>
      </c>
      <c r="H243" s="34">
        <v>276</v>
      </c>
      <c r="I243" s="15">
        <v>2015</v>
      </c>
      <c r="J243" s="20" t="s">
        <v>502</v>
      </c>
      <c r="K243" s="14">
        <v>1</v>
      </c>
      <c r="L243" s="14">
        <v>0</v>
      </c>
      <c r="M243" s="14">
        <v>1</v>
      </c>
    </row>
    <row r="244" spans="1:13">
      <c r="A244" s="14" t="s">
        <v>90</v>
      </c>
      <c r="B244" s="14" t="s">
        <v>499</v>
      </c>
      <c r="C244" s="14" t="s">
        <v>825</v>
      </c>
      <c r="D244" s="14" t="s">
        <v>501</v>
      </c>
      <c r="E244" s="14" t="s">
        <v>72</v>
      </c>
      <c r="F244" s="34" t="s">
        <v>1657</v>
      </c>
      <c r="G244" s="34" t="s">
        <v>1658</v>
      </c>
      <c r="H244" s="34">
        <v>276</v>
      </c>
      <c r="I244" s="15">
        <v>2018</v>
      </c>
      <c r="J244" s="20" t="s">
        <v>502</v>
      </c>
      <c r="K244" s="14">
        <v>1</v>
      </c>
      <c r="L244" s="14">
        <v>0</v>
      </c>
      <c r="M244" s="14">
        <v>1</v>
      </c>
    </row>
    <row r="245" spans="1:13">
      <c r="A245" s="14" t="s">
        <v>90</v>
      </c>
      <c r="B245" s="14" t="s">
        <v>512</v>
      </c>
      <c r="C245" s="14" t="s">
        <v>1285</v>
      </c>
      <c r="D245" s="14" t="s">
        <v>501</v>
      </c>
      <c r="E245" s="14" t="s">
        <v>1698</v>
      </c>
      <c r="F245" s="34" t="s">
        <v>1699</v>
      </c>
      <c r="G245" s="34" t="s">
        <v>1700</v>
      </c>
      <c r="H245" s="34">
        <v>336</v>
      </c>
      <c r="I245" s="15">
        <v>2018</v>
      </c>
      <c r="J245" s="22" t="s">
        <v>502</v>
      </c>
      <c r="K245" s="14">
        <v>1</v>
      </c>
      <c r="L245" s="14">
        <v>0</v>
      </c>
      <c r="M245" s="14">
        <v>1</v>
      </c>
    </row>
    <row r="246" spans="1:13">
      <c r="A246" s="14" t="s">
        <v>90</v>
      </c>
      <c r="B246" s="21" t="s">
        <v>508</v>
      </c>
      <c r="C246" s="21" t="s">
        <v>1384</v>
      </c>
      <c r="D246" s="21" t="s">
        <v>501</v>
      </c>
      <c r="E246" s="21" t="s">
        <v>48</v>
      </c>
      <c r="F246" s="34" t="s">
        <v>1708</v>
      </c>
      <c r="G246" s="34" t="s">
        <v>1709</v>
      </c>
      <c r="H246" s="34">
        <v>356</v>
      </c>
      <c r="I246" s="15">
        <v>2020</v>
      </c>
      <c r="J246" s="20" t="s">
        <v>1380</v>
      </c>
      <c r="K246" s="14">
        <v>1</v>
      </c>
      <c r="L246" s="14">
        <v>0</v>
      </c>
      <c r="M246" s="14">
        <v>1</v>
      </c>
    </row>
    <row r="247" spans="1:13">
      <c r="A247" s="14" t="s">
        <v>90</v>
      </c>
      <c r="B247" s="14" t="s">
        <v>512</v>
      </c>
      <c r="C247" s="14" t="s">
        <v>1145</v>
      </c>
      <c r="D247" s="14" t="s">
        <v>501</v>
      </c>
      <c r="E247" s="14" t="s">
        <v>116</v>
      </c>
      <c r="F247" s="14"/>
      <c r="G247" s="14"/>
      <c r="H247" s="14"/>
      <c r="I247" s="15">
        <v>2017</v>
      </c>
      <c r="J247" s="20" t="s">
        <v>502</v>
      </c>
      <c r="K247" s="14">
        <v>1</v>
      </c>
      <c r="L247" s="14">
        <v>0</v>
      </c>
      <c r="M247" s="14">
        <v>1</v>
      </c>
    </row>
    <row r="248" spans="1:13">
      <c r="A248" s="14" t="s">
        <v>90</v>
      </c>
      <c r="B248" s="14" t="s">
        <v>512</v>
      </c>
      <c r="C248" s="14" t="s">
        <v>1148</v>
      </c>
      <c r="D248" s="14" t="s">
        <v>501</v>
      </c>
      <c r="E248" s="14" t="s">
        <v>116</v>
      </c>
      <c r="F248" s="14"/>
      <c r="G248" s="14"/>
      <c r="H248" s="14"/>
      <c r="I248" s="14">
        <v>2017</v>
      </c>
      <c r="J248" s="20" t="s">
        <v>502</v>
      </c>
      <c r="K248" s="14">
        <v>1</v>
      </c>
      <c r="L248" s="14">
        <v>0</v>
      </c>
      <c r="M248" s="14">
        <v>1</v>
      </c>
    </row>
    <row r="249" spans="1:13">
      <c r="A249" s="14" t="s">
        <v>90</v>
      </c>
      <c r="B249" s="14" t="s">
        <v>512</v>
      </c>
      <c r="C249" s="14" t="s">
        <v>1149</v>
      </c>
      <c r="D249" s="14" t="s">
        <v>501</v>
      </c>
      <c r="E249" s="14" t="s">
        <v>116</v>
      </c>
      <c r="F249" s="14"/>
      <c r="G249" s="14"/>
      <c r="H249" s="14"/>
      <c r="I249" s="14">
        <v>2017</v>
      </c>
      <c r="J249" s="20" t="s">
        <v>502</v>
      </c>
      <c r="K249" s="14">
        <v>1</v>
      </c>
      <c r="L249" s="14">
        <v>0</v>
      </c>
      <c r="M249" s="14">
        <v>1</v>
      </c>
    </row>
    <row r="250" spans="1:13">
      <c r="A250" s="14" t="s">
        <v>90</v>
      </c>
      <c r="B250" s="14" t="s">
        <v>512</v>
      </c>
      <c r="C250" s="14" t="s">
        <v>1147</v>
      </c>
      <c r="D250" s="14" t="s">
        <v>501</v>
      </c>
      <c r="E250" s="14" t="s">
        <v>116</v>
      </c>
      <c r="F250" s="14"/>
      <c r="G250" s="14"/>
      <c r="H250" s="14"/>
      <c r="I250" s="15">
        <v>2017</v>
      </c>
      <c r="J250" s="20" t="s">
        <v>502</v>
      </c>
      <c r="K250" s="14">
        <v>1</v>
      </c>
      <c r="L250" s="14">
        <v>0</v>
      </c>
      <c r="M250" s="14">
        <v>1</v>
      </c>
    </row>
    <row r="251" spans="1:13">
      <c r="A251" s="14" t="s">
        <v>90</v>
      </c>
      <c r="B251" s="14" t="s">
        <v>512</v>
      </c>
      <c r="C251" s="14" t="s">
        <v>1150</v>
      </c>
      <c r="D251" s="14" t="s">
        <v>501</v>
      </c>
      <c r="E251" s="14" t="s">
        <v>116</v>
      </c>
      <c r="F251" s="14"/>
      <c r="G251" s="14"/>
      <c r="H251" s="14"/>
      <c r="I251" s="14">
        <v>2017</v>
      </c>
      <c r="J251" s="20" t="s">
        <v>502</v>
      </c>
      <c r="K251" s="14">
        <v>1</v>
      </c>
      <c r="L251" s="14">
        <v>0</v>
      </c>
      <c r="M251" s="14">
        <v>1</v>
      </c>
    </row>
    <row r="252" spans="1:13">
      <c r="A252" s="14" t="s">
        <v>90</v>
      </c>
      <c r="B252" s="21" t="s">
        <v>512</v>
      </c>
      <c r="C252" s="21" t="s">
        <v>1426</v>
      </c>
      <c r="D252" s="21" t="s">
        <v>501</v>
      </c>
      <c r="E252" s="21" t="s">
        <v>75</v>
      </c>
      <c r="F252" s="34" t="s">
        <v>1717</v>
      </c>
      <c r="G252" s="34" t="s">
        <v>1718</v>
      </c>
      <c r="H252" s="34">
        <v>372</v>
      </c>
      <c r="I252" s="15">
        <v>2020</v>
      </c>
      <c r="J252" s="20" t="s">
        <v>1380</v>
      </c>
      <c r="K252" s="14">
        <v>1</v>
      </c>
      <c r="L252" s="14">
        <v>0</v>
      </c>
      <c r="M252" s="14">
        <v>1</v>
      </c>
    </row>
    <row r="253" spans="1:13">
      <c r="A253" s="14" t="s">
        <v>90</v>
      </c>
      <c r="B253" s="14" t="s">
        <v>535</v>
      </c>
      <c r="C253" s="14" t="s">
        <v>1011</v>
      </c>
      <c r="D253" s="14" t="s">
        <v>501</v>
      </c>
      <c r="E253" s="14" t="s">
        <v>75</v>
      </c>
      <c r="F253" s="34" t="s">
        <v>1717</v>
      </c>
      <c r="G253" s="34" t="s">
        <v>1718</v>
      </c>
      <c r="H253" s="34">
        <v>372</v>
      </c>
      <c r="I253" s="15">
        <v>2016</v>
      </c>
      <c r="J253" s="20" t="s">
        <v>502</v>
      </c>
      <c r="K253" s="14">
        <v>1</v>
      </c>
      <c r="L253" s="14">
        <v>0</v>
      </c>
      <c r="M253" s="14">
        <v>1</v>
      </c>
    </row>
    <row r="254" spans="1:13">
      <c r="A254" s="14" t="s">
        <v>90</v>
      </c>
      <c r="B254" s="14" t="s">
        <v>512</v>
      </c>
      <c r="C254" s="14" t="s">
        <v>1011</v>
      </c>
      <c r="D254" s="14" t="s">
        <v>501</v>
      </c>
      <c r="E254" s="14" t="s">
        <v>75</v>
      </c>
      <c r="F254" s="34" t="s">
        <v>1717</v>
      </c>
      <c r="G254" s="34" t="s">
        <v>1718</v>
      </c>
      <c r="H254" s="34">
        <v>372</v>
      </c>
      <c r="I254" s="15">
        <v>2018</v>
      </c>
      <c r="J254" s="20" t="s">
        <v>502</v>
      </c>
      <c r="K254" s="14">
        <v>1</v>
      </c>
      <c r="L254" s="14">
        <v>0</v>
      </c>
      <c r="M254" s="14">
        <v>1</v>
      </c>
    </row>
    <row r="255" spans="1:13">
      <c r="A255" s="14" t="s">
        <v>90</v>
      </c>
      <c r="B255" s="21" t="s">
        <v>508</v>
      </c>
      <c r="C255" s="30" t="s">
        <v>1386</v>
      </c>
      <c r="D255" s="21" t="s">
        <v>501</v>
      </c>
      <c r="E255" s="21" t="s">
        <v>75</v>
      </c>
      <c r="F255" s="34" t="s">
        <v>1717</v>
      </c>
      <c r="G255" s="34" t="s">
        <v>1718</v>
      </c>
      <c r="H255" s="34">
        <v>372</v>
      </c>
      <c r="I255" s="15">
        <v>2020</v>
      </c>
      <c r="J255" s="20" t="s">
        <v>1380</v>
      </c>
      <c r="K255" s="14">
        <v>1</v>
      </c>
      <c r="L255" s="14">
        <v>0</v>
      </c>
      <c r="M255" s="14">
        <v>1</v>
      </c>
    </row>
    <row r="256" spans="1:13">
      <c r="A256" s="14" t="s">
        <v>90</v>
      </c>
      <c r="B256" s="21" t="s">
        <v>508</v>
      </c>
      <c r="C256" s="21" t="s">
        <v>1387</v>
      </c>
      <c r="D256" s="21" t="s">
        <v>501</v>
      </c>
      <c r="E256" s="21" t="s">
        <v>75</v>
      </c>
      <c r="F256" s="34" t="s">
        <v>1717</v>
      </c>
      <c r="G256" s="34" t="s">
        <v>1718</v>
      </c>
      <c r="H256" s="34">
        <v>372</v>
      </c>
      <c r="I256" s="15">
        <v>2020</v>
      </c>
      <c r="J256" s="20" t="s">
        <v>1380</v>
      </c>
      <c r="K256" s="14">
        <v>1</v>
      </c>
      <c r="L256" s="14">
        <v>0</v>
      </c>
      <c r="M256" s="14">
        <v>1</v>
      </c>
    </row>
    <row r="257" spans="1:13">
      <c r="A257" s="14" t="s">
        <v>90</v>
      </c>
      <c r="B257" s="14" t="s">
        <v>512</v>
      </c>
      <c r="C257" s="14" t="s">
        <v>1153</v>
      </c>
      <c r="D257" s="14" t="s">
        <v>501</v>
      </c>
      <c r="E257" s="14" t="s">
        <v>75</v>
      </c>
      <c r="F257" s="34" t="s">
        <v>1717</v>
      </c>
      <c r="G257" s="34" t="s">
        <v>1718</v>
      </c>
      <c r="H257" s="34">
        <v>372</v>
      </c>
      <c r="I257" s="14">
        <v>2017</v>
      </c>
      <c r="J257" s="20" t="s">
        <v>502</v>
      </c>
      <c r="K257" s="14">
        <v>1</v>
      </c>
      <c r="L257" s="14">
        <v>0</v>
      </c>
      <c r="M257" s="14">
        <v>1</v>
      </c>
    </row>
    <row r="258" spans="1:13" ht="34">
      <c r="A258" s="14" t="s">
        <v>90</v>
      </c>
      <c r="B258" s="14" t="s">
        <v>512</v>
      </c>
      <c r="C258" s="14" t="s">
        <v>1154</v>
      </c>
      <c r="D258" s="14" t="s">
        <v>501</v>
      </c>
      <c r="E258" s="14" t="s">
        <v>75</v>
      </c>
      <c r="F258" s="34" t="s">
        <v>1717</v>
      </c>
      <c r="G258" s="34" t="s">
        <v>1718</v>
      </c>
      <c r="H258" s="34">
        <v>372</v>
      </c>
      <c r="I258" s="14">
        <v>2017</v>
      </c>
      <c r="J258" s="20" t="s">
        <v>502</v>
      </c>
      <c r="K258" s="14">
        <v>1</v>
      </c>
      <c r="L258" s="14">
        <v>0</v>
      </c>
      <c r="M258" s="14">
        <v>1</v>
      </c>
    </row>
    <row r="259" spans="1:13">
      <c r="A259" s="14" t="s">
        <v>90</v>
      </c>
      <c r="B259" s="21" t="s">
        <v>508</v>
      </c>
      <c r="C259" s="21" t="s">
        <v>1385</v>
      </c>
      <c r="D259" s="21" t="s">
        <v>501</v>
      </c>
      <c r="E259" s="21" t="s">
        <v>75</v>
      </c>
      <c r="F259" s="34" t="s">
        <v>1717</v>
      </c>
      <c r="G259" s="34" t="s">
        <v>1718</v>
      </c>
      <c r="H259" s="34">
        <v>372</v>
      </c>
      <c r="I259" s="15">
        <v>2020</v>
      </c>
      <c r="J259" s="20" t="s">
        <v>1380</v>
      </c>
      <c r="K259" s="14">
        <v>1</v>
      </c>
      <c r="L259" s="14">
        <v>0</v>
      </c>
      <c r="M259" s="14">
        <v>1</v>
      </c>
    </row>
    <row r="260" spans="1:13">
      <c r="A260" s="14" t="s">
        <v>90</v>
      </c>
      <c r="B260" s="14" t="s">
        <v>512</v>
      </c>
      <c r="C260" s="14" t="s">
        <v>1241</v>
      </c>
      <c r="D260" s="14" t="s">
        <v>501</v>
      </c>
      <c r="E260" s="14" t="s">
        <v>75</v>
      </c>
      <c r="F260" s="34" t="s">
        <v>1717</v>
      </c>
      <c r="G260" s="34" t="s">
        <v>1718</v>
      </c>
      <c r="H260" s="34">
        <v>372</v>
      </c>
      <c r="I260" s="15">
        <v>2018</v>
      </c>
      <c r="J260" s="20" t="s">
        <v>502</v>
      </c>
      <c r="K260" s="14">
        <v>1</v>
      </c>
      <c r="L260" s="14">
        <v>0</v>
      </c>
      <c r="M260" s="14">
        <v>1</v>
      </c>
    </row>
    <row r="261" spans="1:13">
      <c r="A261" s="14" t="s">
        <v>90</v>
      </c>
      <c r="B261" s="14" t="s">
        <v>512</v>
      </c>
      <c r="C261" s="14" t="s">
        <v>1243</v>
      </c>
      <c r="D261" s="14" t="s">
        <v>501</v>
      </c>
      <c r="E261" s="14" t="s">
        <v>76</v>
      </c>
      <c r="F261" s="34" t="s">
        <v>1725</v>
      </c>
      <c r="G261" s="34" t="s">
        <v>1726</v>
      </c>
      <c r="H261" s="34">
        <v>380</v>
      </c>
      <c r="I261" s="15">
        <v>2018</v>
      </c>
      <c r="J261" s="20" t="s">
        <v>502</v>
      </c>
      <c r="K261" s="14">
        <v>1</v>
      </c>
      <c r="L261" s="14">
        <v>0</v>
      </c>
      <c r="M261" s="14">
        <v>1</v>
      </c>
    </row>
    <row r="262" spans="1:13">
      <c r="A262" s="14" t="s">
        <v>90</v>
      </c>
      <c r="B262" s="14" t="s">
        <v>512</v>
      </c>
      <c r="C262" s="14" t="s">
        <v>1156</v>
      </c>
      <c r="D262" s="14" t="s">
        <v>501</v>
      </c>
      <c r="E262" s="14" t="s">
        <v>76</v>
      </c>
      <c r="F262" s="34" t="s">
        <v>1725</v>
      </c>
      <c r="G262" s="34" t="s">
        <v>1726</v>
      </c>
      <c r="H262" s="34">
        <v>380</v>
      </c>
      <c r="I262" s="15">
        <v>2017</v>
      </c>
      <c r="J262" s="20" t="s">
        <v>502</v>
      </c>
      <c r="K262" s="14">
        <v>1</v>
      </c>
      <c r="L262" s="14">
        <v>0</v>
      </c>
      <c r="M262" s="14">
        <v>1</v>
      </c>
    </row>
    <row r="263" spans="1:13">
      <c r="A263" s="14" t="s">
        <v>90</v>
      </c>
      <c r="B263" s="14" t="s">
        <v>512</v>
      </c>
      <c r="C263" s="14" t="s">
        <v>1157</v>
      </c>
      <c r="D263" s="14" t="s">
        <v>501</v>
      </c>
      <c r="E263" s="14" t="s">
        <v>76</v>
      </c>
      <c r="F263" s="34" t="s">
        <v>1725</v>
      </c>
      <c r="G263" s="34" t="s">
        <v>1726</v>
      </c>
      <c r="H263" s="34">
        <v>380</v>
      </c>
      <c r="I263" s="15">
        <v>2017</v>
      </c>
      <c r="J263" s="20" t="s">
        <v>502</v>
      </c>
      <c r="K263" s="14">
        <v>1</v>
      </c>
      <c r="L263" s="14">
        <v>0</v>
      </c>
      <c r="M263" s="14">
        <v>1</v>
      </c>
    </row>
    <row r="264" spans="1:13">
      <c r="A264" s="14" t="s">
        <v>90</v>
      </c>
      <c r="B264" s="14" t="s">
        <v>512</v>
      </c>
      <c r="C264" s="14" t="s">
        <v>1158</v>
      </c>
      <c r="D264" s="14" t="s">
        <v>501</v>
      </c>
      <c r="E264" s="14" t="s">
        <v>76</v>
      </c>
      <c r="F264" s="34" t="s">
        <v>1725</v>
      </c>
      <c r="G264" s="34" t="s">
        <v>1726</v>
      </c>
      <c r="H264" s="34">
        <v>380</v>
      </c>
      <c r="I264" s="15">
        <v>2017</v>
      </c>
      <c r="J264" s="20" t="s">
        <v>502</v>
      </c>
      <c r="K264" s="14">
        <v>1</v>
      </c>
      <c r="L264" s="14">
        <v>0</v>
      </c>
      <c r="M264" s="14">
        <v>1</v>
      </c>
    </row>
    <row r="265" spans="1:13">
      <c r="A265" s="14" t="s">
        <v>90</v>
      </c>
      <c r="B265" s="14" t="s">
        <v>532</v>
      </c>
      <c r="C265" s="14" t="s">
        <v>1015</v>
      </c>
      <c r="D265" s="14" t="s">
        <v>501</v>
      </c>
      <c r="E265" s="14" t="s">
        <v>76</v>
      </c>
      <c r="F265" s="34" t="s">
        <v>1725</v>
      </c>
      <c r="G265" s="34" t="s">
        <v>1726</v>
      </c>
      <c r="H265" s="34">
        <v>380</v>
      </c>
      <c r="I265" s="15">
        <v>2016</v>
      </c>
      <c r="J265" s="20" t="s">
        <v>502</v>
      </c>
      <c r="K265" s="14">
        <v>1</v>
      </c>
      <c r="L265" s="14">
        <v>0</v>
      </c>
      <c r="M265" s="14">
        <v>1</v>
      </c>
    </row>
    <row r="266" spans="1:13">
      <c r="A266" s="14" t="s">
        <v>90</v>
      </c>
      <c r="B266" s="14" t="s">
        <v>512</v>
      </c>
      <c r="C266" s="14" t="s">
        <v>1244</v>
      </c>
      <c r="D266" s="14" t="s">
        <v>501</v>
      </c>
      <c r="E266" s="14" t="s">
        <v>76</v>
      </c>
      <c r="F266" s="34" t="s">
        <v>1725</v>
      </c>
      <c r="G266" s="34" t="s">
        <v>1726</v>
      </c>
      <c r="H266" s="34">
        <v>380</v>
      </c>
      <c r="I266" s="15">
        <v>2018</v>
      </c>
      <c r="J266" s="20" t="s">
        <v>502</v>
      </c>
      <c r="K266" s="14">
        <v>1</v>
      </c>
      <c r="L266" s="14">
        <v>0</v>
      </c>
      <c r="M266" s="14">
        <v>1</v>
      </c>
    </row>
    <row r="267" spans="1:13">
      <c r="A267" s="14" t="s">
        <v>90</v>
      </c>
      <c r="B267" s="21" t="s">
        <v>512</v>
      </c>
      <c r="C267" s="21" t="s">
        <v>1410</v>
      </c>
      <c r="D267" s="21" t="s">
        <v>501</v>
      </c>
      <c r="E267" s="21" t="s">
        <v>76</v>
      </c>
      <c r="F267" s="34" t="s">
        <v>1725</v>
      </c>
      <c r="G267" s="34" t="s">
        <v>1726</v>
      </c>
      <c r="H267" s="34">
        <v>380</v>
      </c>
      <c r="I267" s="15">
        <v>2020</v>
      </c>
      <c r="J267" s="20" t="s">
        <v>1380</v>
      </c>
      <c r="K267" s="14">
        <v>1</v>
      </c>
      <c r="L267" s="14">
        <v>0</v>
      </c>
      <c r="M267" s="14">
        <v>1</v>
      </c>
    </row>
    <row r="268" spans="1:13">
      <c r="A268" s="14" t="s">
        <v>90</v>
      </c>
      <c r="B268" s="14" t="s">
        <v>512</v>
      </c>
      <c r="C268" s="14" t="s">
        <v>1159</v>
      </c>
      <c r="D268" s="14" t="s">
        <v>501</v>
      </c>
      <c r="E268" s="14" t="s">
        <v>76</v>
      </c>
      <c r="F268" s="34" t="s">
        <v>1725</v>
      </c>
      <c r="G268" s="34" t="s">
        <v>1726</v>
      </c>
      <c r="H268" s="34">
        <v>380</v>
      </c>
      <c r="I268" s="15">
        <v>2017</v>
      </c>
      <c r="J268" s="20" t="s">
        <v>502</v>
      </c>
      <c r="K268" s="14">
        <v>1</v>
      </c>
      <c r="L268" s="14">
        <v>0</v>
      </c>
      <c r="M268" s="14">
        <v>1</v>
      </c>
    </row>
    <row r="269" spans="1:13">
      <c r="A269" s="14" t="s">
        <v>90</v>
      </c>
      <c r="B269" s="14" t="s">
        <v>512</v>
      </c>
      <c r="C269" s="14" t="s">
        <v>1160</v>
      </c>
      <c r="D269" s="14" t="s">
        <v>501</v>
      </c>
      <c r="E269" s="14" t="s">
        <v>76</v>
      </c>
      <c r="F269" s="34" t="s">
        <v>1725</v>
      </c>
      <c r="G269" s="34" t="s">
        <v>1726</v>
      </c>
      <c r="H269" s="34">
        <v>380</v>
      </c>
      <c r="I269" s="15">
        <v>2017</v>
      </c>
      <c r="J269" s="20" t="s">
        <v>502</v>
      </c>
      <c r="K269" s="14">
        <v>1</v>
      </c>
      <c r="L269" s="14">
        <v>0</v>
      </c>
      <c r="M269" s="14">
        <v>1</v>
      </c>
    </row>
    <row r="270" spans="1:13">
      <c r="A270" s="14" t="s">
        <v>90</v>
      </c>
      <c r="B270" s="21" t="s">
        <v>508</v>
      </c>
      <c r="C270" s="21" t="s">
        <v>1388</v>
      </c>
      <c r="D270" s="21" t="s">
        <v>501</v>
      </c>
      <c r="E270" s="21" t="s">
        <v>76</v>
      </c>
      <c r="F270" s="34" t="s">
        <v>1725</v>
      </c>
      <c r="G270" s="34" t="s">
        <v>1726</v>
      </c>
      <c r="H270" s="34">
        <v>380</v>
      </c>
      <c r="I270" s="15">
        <v>2020</v>
      </c>
      <c r="J270" s="20" t="s">
        <v>1380</v>
      </c>
      <c r="K270" s="14">
        <v>1</v>
      </c>
      <c r="L270" s="14">
        <v>0</v>
      </c>
      <c r="M270" s="14">
        <v>1</v>
      </c>
    </row>
    <row r="271" spans="1:13">
      <c r="A271" s="14" t="s">
        <v>90</v>
      </c>
      <c r="B271" s="14" t="s">
        <v>512</v>
      </c>
      <c r="C271" s="14" t="s">
        <v>1167</v>
      </c>
      <c r="D271" s="14" t="s">
        <v>501</v>
      </c>
      <c r="E271" s="14" t="s">
        <v>76</v>
      </c>
      <c r="F271" s="34" t="s">
        <v>1725</v>
      </c>
      <c r="G271" s="34" t="s">
        <v>1726</v>
      </c>
      <c r="H271" s="34">
        <v>380</v>
      </c>
      <c r="I271" s="14">
        <v>2017</v>
      </c>
      <c r="J271" s="20" t="s">
        <v>502</v>
      </c>
      <c r="K271" s="14">
        <v>1</v>
      </c>
      <c r="L271" s="14">
        <v>0</v>
      </c>
      <c r="M271" s="14">
        <v>1</v>
      </c>
    </row>
    <row r="272" spans="1:13">
      <c r="A272" s="14" t="s">
        <v>90</v>
      </c>
      <c r="B272" s="14" t="s">
        <v>512</v>
      </c>
      <c r="C272" s="14" t="s">
        <v>1161</v>
      </c>
      <c r="D272" s="14" t="s">
        <v>501</v>
      </c>
      <c r="E272" s="14" t="s">
        <v>76</v>
      </c>
      <c r="F272" s="34" t="s">
        <v>1725</v>
      </c>
      <c r="G272" s="34" t="s">
        <v>1726</v>
      </c>
      <c r="H272" s="34">
        <v>380</v>
      </c>
      <c r="I272" s="15">
        <v>2017</v>
      </c>
      <c r="J272" s="20" t="s">
        <v>502</v>
      </c>
      <c r="K272" s="14">
        <v>1</v>
      </c>
      <c r="L272" s="14">
        <v>0</v>
      </c>
      <c r="M272" s="14">
        <v>1</v>
      </c>
    </row>
    <row r="273" spans="1:13">
      <c r="A273" s="14" t="s">
        <v>90</v>
      </c>
      <c r="B273" s="14" t="s">
        <v>512</v>
      </c>
      <c r="C273" s="14" t="s">
        <v>1162</v>
      </c>
      <c r="D273" s="14" t="s">
        <v>501</v>
      </c>
      <c r="E273" s="14" t="s">
        <v>76</v>
      </c>
      <c r="F273" s="34" t="s">
        <v>1725</v>
      </c>
      <c r="G273" s="34" t="s">
        <v>1726</v>
      </c>
      <c r="H273" s="34">
        <v>380</v>
      </c>
      <c r="I273" s="15">
        <v>2017</v>
      </c>
      <c r="J273" s="20" t="s">
        <v>502</v>
      </c>
      <c r="K273" s="14">
        <v>1</v>
      </c>
      <c r="L273" s="14">
        <v>0</v>
      </c>
      <c r="M273" s="14">
        <v>1</v>
      </c>
    </row>
    <row r="274" spans="1:13">
      <c r="A274" s="14" t="s">
        <v>90</v>
      </c>
      <c r="B274" s="14" t="s">
        <v>512</v>
      </c>
      <c r="C274" s="14" t="s">
        <v>1245</v>
      </c>
      <c r="D274" s="14" t="s">
        <v>501</v>
      </c>
      <c r="E274" s="14" t="s">
        <v>76</v>
      </c>
      <c r="F274" s="34" t="s">
        <v>1725</v>
      </c>
      <c r="G274" s="34" t="s">
        <v>1726</v>
      </c>
      <c r="H274" s="34">
        <v>380</v>
      </c>
      <c r="I274" s="15">
        <v>2018</v>
      </c>
      <c r="J274" s="20" t="s">
        <v>502</v>
      </c>
      <c r="K274" s="14">
        <v>1</v>
      </c>
      <c r="L274" s="14">
        <v>0</v>
      </c>
      <c r="M274" s="14">
        <v>1</v>
      </c>
    </row>
    <row r="275" spans="1:13">
      <c r="A275" s="14" t="s">
        <v>90</v>
      </c>
      <c r="B275" s="14" t="s">
        <v>508</v>
      </c>
      <c r="C275" s="14" t="s">
        <v>1242</v>
      </c>
      <c r="D275" s="14" t="s">
        <v>501</v>
      </c>
      <c r="E275" s="14" t="s">
        <v>76</v>
      </c>
      <c r="F275" s="34" t="s">
        <v>1725</v>
      </c>
      <c r="G275" s="34" t="s">
        <v>1726</v>
      </c>
      <c r="H275" s="34">
        <v>380</v>
      </c>
      <c r="I275" s="15">
        <v>2018</v>
      </c>
      <c r="J275" s="20" t="s">
        <v>502</v>
      </c>
      <c r="K275" s="14">
        <v>1</v>
      </c>
      <c r="L275" s="14">
        <v>0</v>
      </c>
      <c r="M275" s="14">
        <v>1</v>
      </c>
    </row>
    <row r="276" spans="1:13">
      <c r="A276" s="14" t="s">
        <v>90</v>
      </c>
      <c r="B276" s="14" t="s">
        <v>512</v>
      </c>
      <c r="C276" s="14" t="s">
        <v>1163</v>
      </c>
      <c r="D276" s="14" t="s">
        <v>501</v>
      </c>
      <c r="E276" s="14" t="s">
        <v>76</v>
      </c>
      <c r="F276" s="34" t="s">
        <v>1725</v>
      </c>
      <c r="G276" s="34" t="s">
        <v>1726</v>
      </c>
      <c r="H276" s="34">
        <v>380</v>
      </c>
      <c r="I276" s="15">
        <v>2017</v>
      </c>
      <c r="J276" s="20" t="s">
        <v>502</v>
      </c>
      <c r="K276" s="14">
        <v>1</v>
      </c>
      <c r="L276" s="14">
        <v>0</v>
      </c>
      <c r="M276" s="14">
        <v>1</v>
      </c>
    </row>
    <row r="277" spans="1:13">
      <c r="A277" s="14" t="s">
        <v>90</v>
      </c>
      <c r="B277" s="14" t="s">
        <v>512</v>
      </c>
      <c r="C277" s="14" t="s">
        <v>1168</v>
      </c>
      <c r="D277" s="14" t="s">
        <v>501</v>
      </c>
      <c r="E277" s="14" t="s">
        <v>76</v>
      </c>
      <c r="F277" s="34" t="s">
        <v>1725</v>
      </c>
      <c r="G277" s="34" t="s">
        <v>1726</v>
      </c>
      <c r="H277" s="34">
        <v>380</v>
      </c>
      <c r="I277" s="14">
        <v>2017</v>
      </c>
      <c r="J277" s="20" t="s">
        <v>502</v>
      </c>
      <c r="K277" s="14">
        <v>1</v>
      </c>
      <c r="L277" s="14">
        <v>0</v>
      </c>
      <c r="M277" s="14">
        <v>1</v>
      </c>
    </row>
    <row r="278" spans="1:13">
      <c r="A278" s="14" t="s">
        <v>90</v>
      </c>
      <c r="B278" s="14" t="s">
        <v>512</v>
      </c>
      <c r="C278" s="14" t="s">
        <v>1169</v>
      </c>
      <c r="D278" s="14" t="s">
        <v>501</v>
      </c>
      <c r="E278" s="14" t="s">
        <v>76</v>
      </c>
      <c r="F278" s="34" t="s">
        <v>1725</v>
      </c>
      <c r="G278" s="34" t="s">
        <v>1726</v>
      </c>
      <c r="H278" s="34">
        <v>380</v>
      </c>
      <c r="I278" s="14">
        <v>2017</v>
      </c>
      <c r="J278" s="20" t="s">
        <v>502</v>
      </c>
      <c r="K278" s="14">
        <v>1</v>
      </c>
      <c r="L278" s="14">
        <v>0</v>
      </c>
      <c r="M278" s="14">
        <v>1</v>
      </c>
    </row>
    <row r="279" spans="1:13">
      <c r="A279" s="14" t="s">
        <v>90</v>
      </c>
      <c r="B279" s="14" t="s">
        <v>512</v>
      </c>
      <c r="C279" s="14" t="s">
        <v>1164</v>
      </c>
      <c r="D279" s="14" t="s">
        <v>501</v>
      </c>
      <c r="E279" s="14" t="s">
        <v>76</v>
      </c>
      <c r="F279" s="34" t="s">
        <v>1725</v>
      </c>
      <c r="G279" s="34" t="s">
        <v>1726</v>
      </c>
      <c r="H279" s="34">
        <v>380</v>
      </c>
      <c r="I279" s="15">
        <v>2017</v>
      </c>
      <c r="J279" s="20" t="s">
        <v>502</v>
      </c>
      <c r="K279" s="14">
        <v>1</v>
      </c>
      <c r="L279" s="14">
        <v>0</v>
      </c>
      <c r="M279" s="14">
        <v>1</v>
      </c>
    </row>
    <row r="280" spans="1:13">
      <c r="A280" s="14" t="s">
        <v>90</v>
      </c>
      <c r="B280" s="14" t="s">
        <v>512</v>
      </c>
      <c r="C280" s="14" t="s">
        <v>1165</v>
      </c>
      <c r="D280" s="14" t="s">
        <v>501</v>
      </c>
      <c r="E280" s="14" t="s">
        <v>76</v>
      </c>
      <c r="F280" s="34" t="s">
        <v>1725</v>
      </c>
      <c r="G280" s="34" t="s">
        <v>1726</v>
      </c>
      <c r="H280" s="34">
        <v>380</v>
      </c>
      <c r="I280" s="15">
        <v>2017</v>
      </c>
      <c r="J280" s="20" t="s">
        <v>502</v>
      </c>
      <c r="K280" s="14">
        <v>1</v>
      </c>
      <c r="L280" s="14">
        <v>0</v>
      </c>
      <c r="M280" s="14">
        <v>1</v>
      </c>
    </row>
    <row r="281" spans="1:13">
      <c r="A281" s="14" t="s">
        <v>90</v>
      </c>
      <c r="B281" s="14" t="s">
        <v>512</v>
      </c>
      <c r="C281" s="14" t="s">
        <v>1246</v>
      </c>
      <c r="D281" s="14" t="s">
        <v>501</v>
      </c>
      <c r="E281" s="14" t="s">
        <v>76</v>
      </c>
      <c r="F281" s="34" t="s">
        <v>1725</v>
      </c>
      <c r="G281" s="34" t="s">
        <v>1726</v>
      </c>
      <c r="H281" s="34">
        <v>380</v>
      </c>
      <c r="I281" s="15">
        <v>2018</v>
      </c>
      <c r="J281" s="20" t="s">
        <v>502</v>
      </c>
      <c r="K281" s="14">
        <v>1</v>
      </c>
      <c r="L281" s="14">
        <v>0</v>
      </c>
      <c r="M281" s="14">
        <v>1</v>
      </c>
    </row>
    <row r="282" spans="1:13">
      <c r="A282" s="14" t="s">
        <v>90</v>
      </c>
      <c r="B282" s="14" t="s">
        <v>512</v>
      </c>
      <c r="C282" s="14" t="s">
        <v>1166</v>
      </c>
      <c r="D282" s="14" t="s">
        <v>501</v>
      </c>
      <c r="E282" s="14" t="s">
        <v>76</v>
      </c>
      <c r="F282" s="34" t="s">
        <v>1725</v>
      </c>
      <c r="G282" s="34" t="s">
        <v>1726</v>
      </c>
      <c r="H282" s="34">
        <v>380</v>
      </c>
      <c r="I282" s="15">
        <v>2017</v>
      </c>
      <c r="J282" s="20" t="s">
        <v>502</v>
      </c>
      <c r="K282" s="14">
        <v>1</v>
      </c>
      <c r="L282" s="14">
        <v>0</v>
      </c>
      <c r="M282" s="14">
        <v>1</v>
      </c>
    </row>
    <row r="283" spans="1:13">
      <c r="A283" s="14" t="s">
        <v>90</v>
      </c>
      <c r="B283" s="21" t="s">
        <v>508</v>
      </c>
      <c r="C283" s="30" t="s">
        <v>1389</v>
      </c>
      <c r="D283" s="21" t="s">
        <v>501</v>
      </c>
      <c r="E283" s="21" t="s">
        <v>76</v>
      </c>
      <c r="F283" s="34" t="s">
        <v>1725</v>
      </c>
      <c r="G283" s="34" t="s">
        <v>1726</v>
      </c>
      <c r="H283" s="34">
        <v>380</v>
      </c>
      <c r="I283" s="15">
        <v>2020</v>
      </c>
      <c r="J283" s="20" t="s">
        <v>1380</v>
      </c>
      <c r="K283" s="14">
        <v>1</v>
      </c>
      <c r="L283" s="14">
        <v>0</v>
      </c>
      <c r="M283" s="14">
        <v>1</v>
      </c>
    </row>
    <row r="284" spans="1:13">
      <c r="A284" s="14" t="s">
        <v>90</v>
      </c>
      <c r="B284" s="21" t="s">
        <v>508</v>
      </c>
      <c r="C284" s="21" t="s">
        <v>1390</v>
      </c>
      <c r="D284" s="21" t="s">
        <v>501</v>
      </c>
      <c r="E284" s="21" t="s">
        <v>13</v>
      </c>
      <c r="F284" s="34" t="s">
        <v>1740</v>
      </c>
      <c r="G284" s="34" t="s">
        <v>1741</v>
      </c>
      <c r="H284" s="34">
        <v>404</v>
      </c>
      <c r="I284" s="15">
        <v>2020</v>
      </c>
      <c r="J284" s="20" t="s">
        <v>1380</v>
      </c>
      <c r="K284" s="14">
        <v>1</v>
      </c>
      <c r="L284" s="14">
        <v>0</v>
      </c>
      <c r="M284" s="14">
        <v>1</v>
      </c>
    </row>
    <row r="285" spans="1:13">
      <c r="A285" s="14" t="s">
        <v>90</v>
      </c>
      <c r="B285" s="21" t="s">
        <v>512</v>
      </c>
      <c r="C285" s="21" t="s">
        <v>1411</v>
      </c>
      <c r="D285" s="21" t="s">
        <v>501</v>
      </c>
      <c r="E285" s="21" t="s">
        <v>13</v>
      </c>
      <c r="F285" s="34" t="s">
        <v>1740</v>
      </c>
      <c r="G285" s="34" t="s">
        <v>1741</v>
      </c>
      <c r="H285" s="34">
        <v>404</v>
      </c>
      <c r="I285" s="15">
        <v>2020</v>
      </c>
      <c r="J285" s="20" t="s">
        <v>1380</v>
      </c>
      <c r="K285" s="14">
        <v>1</v>
      </c>
      <c r="L285" s="14">
        <v>0</v>
      </c>
      <c r="M285" s="14">
        <v>1</v>
      </c>
    </row>
    <row r="286" spans="1:13">
      <c r="A286" s="14" t="s">
        <v>90</v>
      </c>
      <c r="B286" s="21" t="s">
        <v>508</v>
      </c>
      <c r="C286" s="21" t="s">
        <v>1391</v>
      </c>
      <c r="D286" s="21" t="s">
        <v>501</v>
      </c>
      <c r="E286" s="21" t="s">
        <v>13</v>
      </c>
      <c r="F286" s="34" t="s">
        <v>1740</v>
      </c>
      <c r="G286" s="34" t="s">
        <v>1741</v>
      </c>
      <c r="H286" s="34">
        <v>404</v>
      </c>
      <c r="I286" s="15">
        <v>2020</v>
      </c>
      <c r="J286" s="20" t="s">
        <v>1380</v>
      </c>
      <c r="K286" s="14">
        <v>1</v>
      </c>
      <c r="L286" s="14">
        <v>0</v>
      </c>
      <c r="M286" s="14">
        <v>1</v>
      </c>
    </row>
    <row r="287" spans="1:13">
      <c r="A287" s="14" t="s">
        <v>90</v>
      </c>
      <c r="B287" s="21" t="s">
        <v>508</v>
      </c>
      <c r="C287" s="21" t="s">
        <v>1393</v>
      </c>
      <c r="D287" s="21" t="s">
        <v>501</v>
      </c>
      <c r="E287" s="21" t="s">
        <v>13</v>
      </c>
      <c r="F287" s="34" t="s">
        <v>1740</v>
      </c>
      <c r="G287" s="34" t="s">
        <v>1741</v>
      </c>
      <c r="H287" s="34">
        <v>404</v>
      </c>
      <c r="I287" s="15">
        <v>2020</v>
      </c>
      <c r="J287" s="20" t="s">
        <v>1380</v>
      </c>
      <c r="K287" s="14">
        <v>1</v>
      </c>
      <c r="L287" s="14">
        <v>0</v>
      </c>
      <c r="M287" s="14">
        <v>1</v>
      </c>
    </row>
    <row r="288" spans="1:13">
      <c r="A288" s="14" t="s">
        <v>90</v>
      </c>
      <c r="B288" s="21" t="s">
        <v>508</v>
      </c>
      <c r="C288" s="30" t="s">
        <v>1392</v>
      </c>
      <c r="D288" s="21" t="s">
        <v>501</v>
      </c>
      <c r="E288" s="21" t="s">
        <v>13</v>
      </c>
      <c r="F288" s="34" t="s">
        <v>1740</v>
      </c>
      <c r="G288" s="34" t="s">
        <v>1741</v>
      </c>
      <c r="H288" s="34">
        <v>404</v>
      </c>
      <c r="I288" s="15">
        <v>2020</v>
      </c>
      <c r="J288" s="20" t="s">
        <v>1380</v>
      </c>
      <c r="K288" s="14">
        <v>1</v>
      </c>
      <c r="L288" s="14">
        <v>0</v>
      </c>
      <c r="M288" s="14">
        <v>1</v>
      </c>
    </row>
    <row r="289" spans="1:13">
      <c r="A289" s="14" t="s">
        <v>90</v>
      </c>
      <c r="B289" s="14" t="s">
        <v>512</v>
      </c>
      <c r="C289" s="14" t="s">
        <v>1170</v>
      </c>
      <c r="D289" s="14" t="s">
        <v>501</v>
      </c>
      <c r="E289" s="14" t="s">
        <v>13</v>
      </c>
      <c r="F289" s="34" t="s">
        <v>1740</v>
      </c>
      <c r="G289" s="34" t="s">
        <v>1741</v>
      </c>
      <c r="H289" s="34">
        <v>404</v>
      </c>
      <c r="I289" s="14">
        <v>2017</v>
      </c>
      <c r="J289" s="20" t="s">
        <v>502</v>
      </c>
      <c r="K289" s="14">
        <v>1</v>
      </c>
      <c r="L289" s="14">
        <v>0</v>
      </c>
      <c r="M289" s="14">
        <v>1</v>
      </c>
    </row>
    <row r="290" spans="1:13">
      <c r="A290" s="14" t="s">
        <v>90</v>
      </c>
      <c r="B290" s="21" t="s">
        <v>512</v>
      </c>
      <c r="C290" s="21" t="s">
        <v>1412</v>
      </c>
      <c r="D290" s="21" t="s">
        <v>501</v>
      </c>
      <c r="E290" s="21" t="s">
        <v>1413</v>
      </c>
      <c r="F290" s="34" t="s">
        <v>1766</v>
      </c>
      <c r="G290" s="34" t="s">
        <v>1767</v>
      </c>
      <c r="H290" s="34">
        <v>426</v>
      </c>
      <c r="I290" s="15">
        <v>2020</v>
      </c>
      <c r="J290" s="29" t="s">
        <v>1380</v>
      </c>
      <c r="K290" s="14">
        <v>1</v>
      </c>
      <c r="L290" s="14">
        <v>0</v>
      </c>
      <c r="M290" s="14">
        <v>1</v>
      </c>
    </row>
    <row r="291" spans="1:13">
      <c r="A291" s="14" t="s">
        <v>90</v>
      </c>
      <c r="B291" s="21" t="s">
        <v>508</v>
      </c>
      <c r="C291" s="21" t="s">
        <v>1394</v>
      </c>
      <c r="D291" s="21" t="s">
        <v>501</v>
      </c>
      <c r="E291" s="21" t="s">
        <v>1395</v>
      </c>
      <c r="F291" s="34" t="s">
        <v>1788</v>
      </c>
      <c r="G291" s="34" t="s">
        <v>1789</v>
      </c>
      <c r="H291" s="34">
        <v>458</v>
      </c>
      <c r="I291" s="15">
        <v>2020</v>
      </c>
      <c r="J291" s="20" t="s">
        <v>1380</v>
      </c>
      <c r="K291" s="14">
        <v>1</v>
      </c>
      <c r="L291" s="14">
        <v>0</v>
      </c>
      <c r="M291" s="14">
        <v>1</v>
      </c>
    </row>
    <row r="292" spans="1:13">
      <c r="A292" s="14" t="s">
        <v>90</v>
      </c>
      <c r="B292" s="21" t="s">
        <v>508</v>
      </c>
      <c r="C292" s="21" t="s">
        <v>1396</v>
      </c>
      <c r="D292" s="21" t="s">
        <v>501</v>
      </c>
      <c r="E292" s="21" t="s">
        <v>41</v>
      </c>
      <c r="F292" s="34" t="s">
        <v>1811</v>
      </c>
      <c r="G292" s="34" t="s">
        <v>1812</v>
      </c>
      <c r="H292" s="34">
        <v>484</v>
      </c>
      <c r="I292" s="15">
        <v>2020</v>
      </c>
      <c r="J292" s="20" t="s">
        <v>1380</v>
      </c>
      <c r="K292" s="14">
        <v>1</v>
      </c>
      <c r="L292" s="14">
        <v>0</v>
      </c>
      <c r="M292" s="14">
        <v>1</v>
      </c>
    </row>
    <row r="293" spans="1:13">
      <c r="A293" s="14" t="s">
        <v>90</v>
      </c>
      <c r="B293" s="21" t="s">
        <v>512</v>
      </c>
      <c r="C293" s="21" t="s">
        <v>1427</v>
      </c>
      <c r="D293" s="21" t="s">
        <v>501</v>
      </c>
      <c r="E293" s="21" t="s">
        <v>41</v>
      </c>
      <c r="F293" s="34" t="s">
        <v>1811</v>
      </c>
      <c r="G293" s="34" t="s">
        <v>1812</v>
      </c>
      <c r="H293" s="34">
        <v>484</v>
      </c>
      <c r="I293" s="15">
        <v>2020</v>
      </c>
      <c r="J293" s="20" t="s">
        <v>1380</v>
      </c>
      <c r="K293" s="14">
        <v>1</v>
      </c>
      <c r="L293" s="14">
        <v>0</v>
      </c>
      <c r="M293" s="14">
        <v>1</v>
      </c>
    </row>
    <row r="294" spans="1:13">
      <c r="A294" s="14" t="s">
        <v>90</v>
      </c>
      <c r="B294" s="14" t="s">
        <v>508</v>
      </c>
      <c r="C294" s="14" t="s">
        <v>1248</v>
      </c>
      <c r="D294" s="14" t="s">
        <v>501</v>
      </c>
      <c r="E294" s="14" t="s">
        <v>62</v>
      </c>
      <c r="F294" s="34" t="s">
        <v>1845</v>
      </c>
      <c r="G294" s="34" t="s">
        <v>1846</v>
      </c>
      <c r="H294" s="34">
        <v>528</v>
      </c>
      <c r="I294" s="15">
        <v>2018</v>
      </c>
      <c r="J294" s="20" t="s">
        <v>502</v>
      </c>
      <c r="K294" s="14">
        <v>1</v>
      </c>
      <c r="L294" s="14">
        <v>0</v>
      </c>
      <c r="M294" s="14">
        <v>1</v>
      </c>
    </row>
    <row r="295" spans="1:13" ht="34">
      <c r="A295" s="14" t="s">
        <v>90</v>
      </c>
      <c r="B295" s="14" t="s">
        <v>512</v>
      </c>
      <c r="C295" s="14" t="s">
        <v>524</v>
      </c>
      <c r="D295" s="14" t="s">
        <v>501</v>
      </c>
      <c r="E295" s="14" t="s">
        <v>184</v>
      </c>
      <c r="F295" s="34" t="s">
        <v>1853</v>
      </c>
      <c r="G295" s="34" t="s">
        <v>1854</v>
      </c>
      <c r="H295" s="34">
        <v>554</v>
      </c>
      <c r="I295" s="15">
        <v>2013</v>
      </c>
      <c r="J295" s="20" t="s">
        <v>502</v>
      </c>
      <c r="K295" s="14">
        <v>1</v>
      </c>
      <c r="L295" s="14">
        <v>0</v>
      </c>
      <c r="M295" s="14">
        <v>1</v>
      </c>
    </row>
    <row r="296" spans="1:13">
      <c r="A296" s="14" t="s">
        <v>90</v>
      </c>
      <c r="B296" s="14" t="s">
        <v>512</v>
      </c>
      <c r="C296" s="14" t="s">
        <v>525</v>
      </c>
      <c r="D296" s="14" t="s">
        <v>501</v>
      </c>
      <c r="E296" s="14" t="s">
        <v>184</v>
      </c>
      <c r="F296" s="34" t="s">
        <v>1853</v>
      </c>
      <c r="G296" s="34" t="s">
        <v>1854</v>
      </c>
      <c r="H296" s="34">
        <v>554</v>
      </c>
      <c r="I296" s="15">
        <v>2013</v>
      </c>
      <c r="J296" s="20" t="s">
        <v>502</v>
      </c>
      <c r="K296" s="14">
        <v>1</v>
      </c>
      <c r="L296" s="14">
        <v>0</v>
      </c>
      <c r="M296" s="14">
        <v>1</v>
      </c>
    </row>
    <row r="297" spans="1:13">
      <c r="A297" s="14" t="s">
        <v>90</v>
      </c>
      <c r="B297" s="14" t="s">
        <v>512</v>
      </c>
      <c r="C297" s="14" t="s">
        <v>526</v>
      </c>
      <c r="D297" s="14" t="s">
        <v>501</v>
      </c>
      <c r="E297" s="14" t="s">
        <v>184</v>
      </c>
      <c r="F297" s="34" t="s">
        <v>1853</v>
      </c>
      <c r="G297" s="34" t="s">
        <v>1854</v>
      </c>
      <c r="H297" s="34">
        <v>554</v>
      </c>
      <c r="I297" s="15">
        <v>2013</v>
      </c>
      <c r="J297" s="20" t="s">
        <v>502</v>
      </c>
      <c r="K297" s="14">
        <v>1</v>
      </c>
      <c r="L297" s="14">
        <v>0</v>
      </c>
      <c r="M297" s="14">
        <v>1</v>
      </c>
    </row>
    <row r="298" spans="1:13">
      <c r="A298" s="14" t="s">
        <v>90</v>
      </c>
      <c r="B298" s="14" t="s">
        <v>512</v>
      </c>
      <c r="C298" s="14" t="s">
        <v>527</v>
      </c>
      <c r="D298" s="14" t="s">
        <v>501</v>
      </c>
      <c r="E298" s="14" t="s">
        <v>184</v>
      </c>
      <c r="F298" s="34" t="s">
        <v>1853</v>
      </c>
      <c r="G298" s="34" t="s">
        <v>1854</v>
      </c>
      <c r="H298" s="34">
        <v>554</v>
      </c>
      <c r="I298" s="15">
        <v>2013</v>
      </c>
      <c r="J298" s="20" t="s">
        <v>502</v>
      </c>
      <c r="K298" s="14">
        <v>1</v>
      </c>
      <c r="L298" s="14">
        <v>0</v>
      </c>
      <c r="M298" s="14">
        <v>1</v>
      </c>
    </row>
    <row r="299" spans="1:13">
      <c r="A299" s="14" t="s">
        <v>90</v>
      </c>
      <c r="B299" s="14" t="s">
        <v>512</v>
      </c>
      <c r="C299" s="14" t="s">
        <v>528</v>
      </c>
      <c r="D299" s="14" t="s">
        <v>501</v>
      </c>
      <c r="E299" s="14" t="s">
        <v>184</v>
      </c>
      <c r="F299" s="34" t="s">
        <v>1853</v>
      </c>
      <c r="G299" s="34" t="s">
        <v>1854</v>
      </c>
      <c r="H299" s="34">
        <v>554</v>
      </c>
      <c r="I299" s="15">
        <v>2013</v>
      </c>
      <c r="J299" s="20" t="s">
        <v>502</v>
      </c>
      <c r="K299" s="14">
        <v>1</v>
      </c>
      <c r="L299" s="14">
        <v>0</v>
      </c>
      <c r="M299" s="14">
        <v>1</v>
      </c>
    </row>
    <row r="300" spans="1:13" ht="34">
      <c r="A300" s="14" t="s">
        <v>90</v>
      </c>
      <c r="B300" s="14" t="s">
        <v>512</v>
      </c>
      <c r="C300" s="14" t="s">
        <v>529</v>
      </c>
      <c r="D300" s="14" t="s">
        <v>501</v>
      </c>
      <c r="E300" s="14" t="s">
        <v>184</v>
      </c>
      <c r="F300" s="34" t="s">
        <v>1853</v>
      </c>
      <c r="G300" s="34" t="s">
        <v>1854</v>
      </c>
      <c r="H300" s="34">
        <v>554</v>
      </c>
      <c r="I300" s="15">
        <v>2013</v>
      </c>
      <c r="J300" s="20" t="s">
        <v>502</v>
      </c>
      <c r="K300" s="14">
        <v>1</v>
      </c>
      <c r="L300" s="14">
        <v>0</v>
      </c>
      <c r="M300" s="14">
        <v>1</v>
      </c>
    </row>
    <row r="301" spans="1:13">
      <c r="A301" s="14" t="s">
        <v>90</v>
      </c>
      <c r="B301" s="14" t="s">
        <v>512</v>
      </c>
      <c r="C301" s="14" t="s">
        <v>835</v>
      </c>
      <c r="D301" s="14" t="s">
        <v>501</v>
      </c>
      <c r="E301" s="14" t="s">
        <v>184</v>
      </c>
      <c r="F301" s="34" t="s">
        <v>1853</v>
      </c>
      <c r="G301" s="34" t="s">
        <v>1854</v>
      </c>
      <c r="H301" s="34">
        <v>554</v>
      </c>
      <c r="I301" s="15">
        <v>2015</v>
      </c>
      <c r="J301" s="20" t="s">
        <v>502</v>
      </c>
      <c r="K301" s="14">
        <v>1</v>
      </c>
      <c r="L301" s="14">
        <v>0</v>
      </c>
      <c r="M301" s="14">
        <v>1</v>
      </c>
    </row>
    <row r="302" spans="1:13">
      <c r="A302" s="14" t="s">
        <v>90</v>
      </c>
      <c r="B302" s="14" t="s">
        <v>532</v>
      </c>
      <c r="C302" s="14" t="s">
        <v>1023</v>
      </c>
      <c r="D302" s="14" t="s">
        <v>501</v>
      </c>
      <c r="E302" s="14" t="s">
        <v>1024</v>
      </c>
      <c r="F302" s="34" t="s">
        <v>1888</v>
      </c>
      <c r="G302" s="34" t="s">
        <v>1889</v>
      </c>
      <c r="H302" s="34">
        <v>598</v>
      </c>
      <c r="I302" s="15">
        <v>2016</v>
      </c>
      <c r="J302" s="20" t="s">
        <v>502</v>
      </c>
      <c r="K302" s="14">
        <v>1</v>
      </c>
      <c r="L302" s="14">
        <v>0</v>
      </c>
      <c r="M302" s="14">
        <v>1</v>
      </c>
    </row>
    <row r="303" spans="1:13">
      <c r="A303" s="14" t="s">
        <v>90</v>
      </c>
      <c r="B303" s="21" t="s">
        <v>508</v>
      </c>
      <c r="C303" s="21" t="s">
        <v>1397</v>
      </c>
      <c r="D303" s="21" t="s">
        <v>501</v>
      </c>
      <c r="E303" s="21" t="s">
        <v>42</v>
      </c>
      <c r="F303" s="34" t="s">
        <v>1893</v>
      </c>
      <c r="G303" s="34" t="s">
        <v>1894</v>
      </c>
      <c r="H303" s="34">
        <v>604</v>
      </c>
      <c r="I303" s="15">
        <v>2020</v>
      </c>
      <c r="J303" s="20" t="s">
        <v>1380</v>
      </c>
      <c r="K303" s="14">
        <v>1</v>
      </c>
      <c r="L303" s="14">
        <v>0</v>
      </c>
      <c r="M303" s="14">
        <v>1</v>
      </c>
    </row>
    <row r="304" spans="1:13">
      <c r="A304" s="14" t="s">
        <v>90</v>
      </c>
      <c r="B304" s="21" t="s">
        <v>508</v>
      </c>
      <c r="C304" s="21" t="s">
        <v>1398</v>
      </c>
      <c r="D304" s="21" t="s">
        <v>501</v>
      </c>
      <c r="E304" s="21" t="s">
        <v>42</v>
      </c>
      <c r="F304" s="34" t="s">
        <v>1893</v>
      </c>
      <c r="G304" s="34" t="s">
        <v>1894</v>
      </c>
      <c r="H304" s="34">
        <v>604</v>
      </c>
      <c r="I304" s="15">
        <v>2020</v>
      </c>
      <c r="J304" s="20" t="s">
        <v>1380</v>
      </c>
      <c r="K304" s="14">
        <v>1</v>
      </c>
      <c r="L304" s="14">
        <v>0</v>
      </c>
      <c r="M304" s="14">
        <v>1</v>
      </c>
    </row>
    <row r="305" spans="1:13">
      <c r="A305" s="14" t="s">
        <v>90</v>
      </c>
      <c r="B305" s="14" t="s">
        <v>512</v>
      </c>
      <c r="C305" s="14" t="s">
        <v>1252</v>
      </c>
      <c r="D305" s="14" t="s">
        <v>501</v>
      </c>
      <c r="E305" s="14" t="s">
        <v>78</v>
      </c>
      <c r="F305" s="34" t="s">
        <v>1902</v>
      </c>
      <c r="G305" s="34" t="s">
        <v>1903</v>
      </c>
      <c r="H305" s="34">
        <v>620</v>
      </c>
      <c r="I305" s="15">
        <v>2018</v>
      </c>
      <c r="J305" s="20" t="s">
        <v>502</v>
      </c>
      <c r="K305" s="14">
        <v>1</v>
      </c>
      <c r="L305" s="14">
        <v>0</v>
      </c>
      <c r="M305" s="14">
        <v>1</v>
      </c>
    </row>
    <row r="306" spans="1:13">
      <c r="A306" s="14" t="s">
        <v>90</v>
      </c>
      <c r="B306" s="14" t="s">
        <v>508</v>
      </c>
      <c r="C306" s="14" t="s">
        <v>1253</v>
      </c>
      <c r="D306" s="14" t="s">
        <v>501</v>
      </c>
      <c r="E306" s="14" t="s">
        <v>22</v>
      </c>
      <c r="F306" s="34" t="s">
        <v>1918</v>
      </c>
      <c r="G306" s="34" t="s">
        <v>1919</v>
      </c>
      <c r="H306" s="34">
        <v>646</v>
      </c>
      <c r="I306" s="15">
        <v>2018</v>
      </c>
      <c r="J306" s="20" t="s">
        <v>502</v>
      </c>
      <c r="K306" s="14">
        <v>1</v>
      </c>
      <c r="L306" s="14">
        <v>0</v>
      </c>
      <c r="M306" s="14">
        <v>1</v>
      </c>
    </row>
    <row r="307" spans="1:13">
      <c r="A307" s="14" t="s">
        <v>90</v>
      </c>
      <c r="B307" s="14" t="s">
        <v>512</v>
      </c>
      <c r="C307" s="14" t="s">
        <v>1174</v>
      </c>
      <c r="D307" s="14" t="s">
        <v>501</v>
      </c>
      <c r="E307" s="14" t="s">
        <v>92</v>
      </c>
      <c r="F307" s="34" t="s">
        <v>1960</v>
      </c>
      <c r="G307" s="34" t="s">
        <v>1961</v>
      </c>
      <c r="H307" s="34">
        <v>694</v>
      </c>
      <c r="I307" s="14">
        <v>2017</v>
      </c>
      <c r="J307" s="20" t="s">
        <v>502</v>
      </c>
      <c r="K307" s="14">
        <v>1</v>
      </c>
      <c r="L307" s="14">
        <v>0</v>
      </c>
      <c r="M307" s="14">
        <v>1</v>
      </c>
    </row>
    <row r="308" spans="1:13">
      <c r="A308" s="14" t="s">
        <v>90</v>
      </c>
      <c r="B308" s="14" t="s">
        <v>512</v>
      </c>
      <c r="C308" s="14" t="s">
        <v>1175</v>
      </c>
      <c r="D308" s="14" t="s">
        <v>501</v>
      </c>
      <c r="E308" s="14" t="s">
        <v>25</v>
      </c>
      <c r="F308" s="34" t="s">
        <v>1974</v>
      </c>
      <c r="G308" s="34" t="s">
        <v>1975</v>
      </c>
      <c r="H308" s="34">
        <v>710</v>
      </c>
      <c r="I308" s="15">
        <v>2017</v>
      </c>
      <c r="J308" s="20" t="s">
        <v>502</v>
      </c>
      <c r="K308" s="14">
        <v>1</v>
      </c>
      <c r="L308" s="14">
        <v>0</v>
      </c>
      <c r="M308" s="14">
        <v>1</v>
      </c>
    </row>
    <row r="309" spans="1:13">
      <c r="A309" s="14" t="s">
        <v>90</v>
      </c>
      <c r="B309" s="14" t="s">
        <v>512</v>
      </c>
      <c r="C309" s="14" t="s">
        <v>1176</v>
      </c>
      <c r="D309" s="14" t="s">
        <v>501</v>
      </c>
      <c r="E309" s="14" t="s">
        <v>25</v>
      </c>
      <c r="F309" s="34" t="s">
        <v>1974</v>
      </c>
      <c r="G309" s="34" t="s">
        <v>1975</v>
      </c>
      <c r="H309" s="34">
        <v>710</v>
      </c>
      <c r="I309" s="15">
        <v>2017</v>
      </c>
      <c r="J309" s="20" t="s">
        <v>502</v>
      </c>
      <c r="K309" s="14">
        <v>1</v>
      </c>
      <c r="L309" s="14">
        <v>0</v>
      </c>
      <c r="M309" s="14">
        <v>1</v>
      </c>
    </row>
    <row r="310" spans="1:13">
      <c r="A310" s="14" t="s">
        <v>90</v>
      </c>
      <c r="B310" s="14" t="s">
        <v>532</v>
      </c>
      <c r="C310" s="14" t="s">
        <v>1026</v>
      </c>
      <c r="D310" s="14" t="s">
        <v>501</v>
      </c>
      <c r="E310" s="14" t="s">
        <v>25</v>
      </c>
      <c r="F310" s="34" t="s">
        <v>1974</v>
      </c>
      <c r="G310" s="34" t="s">
        <v>1975</v>
      </c>
      <c r="H310" s="34">
        <v>710</v>
      </c>
      <c r="I310" s="15">
        <v>2016</v>
      </c>
      <c r="J310" s="20" t="s">
        <v>502</v>
      </c>
      <c r="K310" s="14">
        <v>1</v>
      </c>
      <c r="L310" s="14">
        <v>0</v>
      </c>
      <c r="M310" s="14">
        <v>1</v>
      </c>
    </row>
    <row r="311" spans="1:13">
      <c r="A311" s="14" t="s">
        <v>90</v>
      </c>
      <c r="B311" s="21" t="s">
        <v>508</v>
      </c>
      <c r="C311" s="21" t="s">
        <v>1401</v>
      </c>
      <c r="D311" s="21" t="s">
        <v>501</v>
      </c>
      <c r="E311" s="21" t="s">
        <v>83</v>
      </c>
      <c r="F311" s="34" t="s">
        <v>1982</v>
      </c>
      <c r="G311" s="34" t="s">
        <v>1983</v>
      </c>
      <c r="H311" s="34">
        <v>724</v>
      </c>
      <c r="I311" s="15">
        <v>2020</v>
      </c>
      <c r="J311" s="20" t="s">
        <v>1380</v>
      </c>
      <c r="K311" s="14">
        <v>1</v>
      </c>
      <c r="L311" s="14">
        <v>0</v>
      </c>
      <c r="M311" s="14">
        <v>1</v>
      </c>
    </row>
    <row r="312" spans="1:13">
      <c r="A312" s="14" t="s">
        <v>90</v>
      </c>
      <c r="B312" s="21" t="s">
        <v>512</v>
      </c>
      <c r="C312" s="21" t="s">
        <v>1414</v>
      </c>
      <c r="D312" s="21" t="s">
        <v>501</v>
      </c>
      <c r="E312" s="21" t="s">
        <v>83</v>
      </c>
      <c r="F312" s="34" t="s">
        <v>1982</v>
      </c>
      <c r="G312" s="34" t="s">
        <v>1983</v>
      </c>
      <c r="H312" s="34">
        <v>724</v>
      </c>
      <c r="I312" s="15">
        <v>2020</v>
      </c>
      <c r="J312" s="20" t="s">
        <v>1380</v>
      </c>
      <c r="K312" s="14">
        <v>1</v>
      </c>
      <c r="L312" s="14">
        <v>0</v>
      </c>
      <c r="M312" s="14">
        <v>1</v>
      </c>
    </row>
    <row r="313" spans="1:13">
      <c r="A313" s="14" t="s">
        <v>90</v>
      </c>
      <c r="B313" s="21" t="s">
        <v>508</v>
      </c>
      <c r="C313" s="21" t="s">
        <v>1403</v>
      </c>
      <c r="D313" s="21" t="s">
        <v>501</v>
      </c>
      <c r="E313" s="21" t="s">
        <v>1402</v>
      </c>
      <c r="F313" s="34" t="s">
        <v>1984</v>
      </c>
      <c r="G313" s="34" t="s">
        <v>1985</v>
      </c>
      <c r="H313" s="34">
        <v>144</v>
      </c>
      <c r="I313" s="15">
        <v>2020</v>
      </c>
      <c r="J313" s="20" t="s">
        <v>1380</v>
      </c>
      <c r="K313" s="14">
        <v>1</v>
      </c>
      <c r="L313" s="14">
        <v>0</v>
      </c>
      <c r="M313" s="14">
        <v>1</v>
      </c>
    </row>
    <row r="314" spans="1:13">
      <c r="A314" s="14" t="s">
        <v>90</v>
      </c>
      <c r="B314" s="14" t="s">
        <v>512</v>
      </c>
      <c r="C314" s="14" t="s">
        <v>627</v>
      </c>
      <c r="D314" s="14" t="s">
        <v>501</v>
      </c>
      <c r="E314" s="14" t="s">
        <v>84</v>
      </c>
      <c r="F314" s="34" t="s">
        <v>1997</v>
      </c>
      <c r="G314" s="34" t="s">
        <v>1998</v>
      </c>
      <c r="H314" s="34">
        <v>752</v>
      </c>
      <c r="I314" s="15">
        <v>2014</v>
      </c>
      <c r="J314" s="20" t="s">
        <v>502</v>
      </c>
      <c r="K314" s="14">
        <v>1</v>
      </c>
      <c r="L314" s="14">
        <v>0</v>
      </c>
      <c r="M314" s="14">
        <v>1</v>
      </c>
    </row>
    <row r="315" spans="1:13">
      <c r="A315" s="14" t="s">
        <v>90</v>
      </c>
      <c r="B315" s="14" t="s">
        <v>512</v>
      </c>
      <c r="C315" s="14" t="s">
        <v>845</v>
      </c>
      <c r="D315" s="14" t="s">
        <v>501</v>
      </c>
      <c r="E315" s="14" t="s">
        <v>85</v>
      </c>
      <c r="F315" s="34" t="s">
        <v>1999</v>
      </c>
      <c r="G315" s="34" t="s">
        <v>2000</v>
      </c>
      <c r="H315" s="34">
        <v>756</v>
      </c>
      <c r="I315" s="15">
        <v>2015</v>
      </c>
      <c r="J315" s="20" t="s">
        <v>502</v>
      </c>
      <c r="K315" s="14">
        <v>1</v>
      </c>
      <c r="L315" s="14">
        <v>0</v>
      </c>
      <c r="M315" s="14">
        <v>1</v>
      </c>
    </row>
    <row r="316" spans="1:13">
      <c r="A316" s="14" t="s">
        <v>90</v>
      </c>
      <c r="B316" s="14" t="s">
        <v>512</v>
      </c>
      <c r="C316" s="14" t="s">
        <v>629</v>
      </c>
      <c r="D316" s="14" t="s">
        <v>501</v>
      </c>
      <c r="E316" s="14" t="s">
        <v>85</v>
      </c>
      <c r="F316" s="34" t="s">
        <v>1999</v>
      </c>
      <c r="G316" s="34" t="s">
        <v>2000</v>
      </c>
      <c r="H316" s="34">
        <v>756</v>
      </c>
      <c r="I316" s="15">
        <v>2014</v>
      </c>
      <c r="J316" s="20" t="s">
        <v>502</v>
      </c>
      <c r="K316" s="14">
        <v>1</v>
      </c>
      <c r="L316" s="14">
        <v>0</v>
      </c>
      <c r="M316" s="14">
        <v>1</v>
      </c>
    </row>
    <row r="317" spans="1:13">
      <c r="A317" s="14" t="s">
        <v>90</v>
      </c>
      <c r="B317" s="21" t="s">
        <v>512</v>
      </c>
      <c r="C317" s="21" t="s">
        <v>1415</v>
      </c>
      <c r="D317" s="21" t="s">
        <v>501</v>
      </c>
      <c r="E317" s="21" t="s">
        <v>57</v>
      </c>
      <c r="F317" s="34" t="s">
        <v>2013</v>
      </c>
      <c r="G317" s="34" t="s">
        <v>2014</v>
      </c>
      <c r="H317" s="34">
        <v>764</v>
      </c>
      <c r="I317" s="15">
        <v>2020</v>
      </c>
      <c r="J317" s="20" t="s">
        <v>1380</v>
      </c>
      <c r="K317" s="14">
        <v>1</v>
      </c>
      <c r="L317" s="14">
        <v>0</v>
      </c>
      <c r="M317" s="14">
        <v>1</v>
      </c>
    </row>
    <row r="318" spans="1:13">
      <c r="A318" s="14" t="s">
        <v>90</v>
      </c>
      <c r="B318" s="21" t="s">
        <v>512</v>
      </c>
      <c r="C318" s="21" t="s">
        <v>1416</v>
      </c>
      <c r="D318" s="21" t="s">
        <v>501</v>
      </c>
      <c r="E318" s="21" t="s">
        <v>28</v>
      </c>
      <c r="F318" s="34" t="s">
        <v>2043</v>
      </c>
      <c r="G318" s="34" t="s">
        <v>2044</v>
      </c>
      <c r="H318" s="34">
        <v>800</v>
      </c>
      <c r="I318" s="15">
        <v>2020</v>
      </c>
      <c r="J318" s="20" t="s">
        <v>1380</v>
      </c>
      <c r="K318" s="14">
        <v>1</v>
      </c>
      <c r="L318" s="14">
        <v>0</v>
      </c>
      <c r="M318" s="14">
        <v>1</v>
      </c>
    </row>
    <row r="319" spans="1:13">
      <c r="A319" s="14" t="s">
        <v>90</v>
      </c>
      <c r="B319" s="21" t="s">
        <v>508</v>
      </c>
      <c r="C319" s="21" t="s">
        <v>1404</v>
      </c>
      <c r="D319" s="21" t="s">
        <v>501</v>
      </c>
      <c r="E319" s="21" t="s">
        <v>28</v>
      </c>
      <c r="F319" s="34" t="s">
        <v>2043</v>
      </c>
      <c r="G319" s="34" t="s">
        <v>2044</v>
      </c>
      <c r="H319" s="34">
        <v>800</v>
      </c>
      <c r="I319" s="15">
        <v>2020</v>
      </c>
      <c r="J319" s="20" t="s">
        <v>1380</v>
      </c>
      <c r="K319" s="14">
        <v>1</v>
      </c>
      <c r="L319" s="14">
        <v>0</v>
      </c>
      <c r="M319" s="14">
        <v>1</v>
      </c>
    </row>
    <row r="320" spans="1:13">
      <c r="A320" s="14" t="s">
        <v>90</v>
      </c>
      <c r="B320" s="21" t="s">
        <v>508</v>
      </c>
      <c r="C320" s="21" t="s">
        <v>1405</v>
      </c>
      <c r="D320" s="21" t="s">
        <v>501</v>
      </c>
      <c r="E320" s="21" t="s">
        <v>28</v>
      </c>
      <c r="F320" s="34" t="s">
        <v>2043</v>
      </c>
      <c r="G320" s="34" t="s">
        <v>2044</v>
      </c>
      <c r="H320" s="34">
        <v>800</v>
      </c>
      <c r="I320" s="15">
        <v>2020</v>
      </c>
      <c r="J320" s="20" t="s">
        <v>1380</v>
      </c>
      <c r="K320" s="14">
        <v>1</v>
      </c>
      <c r="L320" s="14">
        <v>0</v>
      </c>
      <c r="M320" s="14">
        <v>1</v>
      </c>
    </row>
    <row r="321" spans="1:13">
      <c r="A321" s="14" t="s">
        <v>90</v>
      </c>
      <c r="B321" s="14" t="s">
        <v>512</v>
      </c>
      <c r="C321" s="14" t="s">
        <v>631</v>
      </c>
      <c r="D321" s="14" t="s">
        <v>501</v>
      </c>
      <c r="E321" s="21" t="s">
        <v>86</v>
      </c>
      <c r="F321" s="34" t="s">
        <v>2051</v>
      </c>
      <c r="G321" s="34" t="s">
        <v>2052</v>
      </c>
      <c r="H321" s="34">
        <v>826</v>
      </c>
      <c r="I321" s="15">
        <v>2014</v>
      </c>
      <c r="J321" s="20" t="s">
        <v>502</v>
      </c>
      <c r="K321" s="14">
        <v>1</v>
      </c>
      <c r="L321" s="14">
        <v>0</v>
      </c>
      <c r="M321" s="14">
        <v>1</v>
      </c>
    </row>
    <row r="322" spans="1:13">
      <c r="A322" s="14" t="s">
        <v>90</v>
      </c>
      <c r="B322" s="14" t="s">
        <v>512</v>
      </c>
      <c r="C322" s="14" t="s">
        <v>1192</v>
      </c>
      <c r="D322" s="14" t="s">
        <v>501</v>
      </c>
      <c r="E322" s="21" t="s">
        <v>86</v>
      </c>
      <c r="F322" s="34" t="s">
        <v>2051</v>
      </c>
      <c r="G322" s="34" t="s">
        <v>2052</v>
      </c>
      <c r="H322" s="34">
        <v>826</v>
      </c>
      <c r="I322" s="15">
        <v>2017</v>
      </c>
      <c r="J322" s="20" t="s">
        <v>502</v>
      </c>
      <c r="K322" s="14">
        <v>1</v>
      </c>
      <c r="L322" s="14">
        <v>0</v>
      </c>
      <c r="M322" s="14">
        <v>1</v>
      </c>
    </row>
    <row r="323" spans="1:13">
      <c r="A323" s="14" t="s">
        <v>90</v>
      </c>
      <c r="B323" s="14" t="s">
        <v>512</v>
      </c>
      <c r="C323" s="14" t="s">
        <v>1193</v>
      </c>
      <c r="D323" s="14" t="s">
        <v>501</v>
      </c>
      <c r="E323" s="21" t="s">
        <v>86</v>
      </c>
      <c r="F323" s="34" t="s">
        <v>2051</v>
      </c>
      <c r="G323" s="34" t="s">
        <v>2052</v>
      </c>
      <c r="H323" s="34">
        <v>826</v>
      </c>
      <c r="I323" s="15">
        <v>2017</v>
      </c>
      <c r="J323" s="20" t="s">
        <v>502</v>
      </c>
      <c r="K323" s="14">
        <v>1</v>
      </c>
      <c r="L323" s="14">
        <v>0</v>
      </c>
      <c r="M323" s="14">
        <v>1</v>
      </c>
    </row>
    <row r="324" spans="1:13">
      <c r="A324" s="14" t="s">
        <v>90</v>
      </c>
      <c r="B324" s="14" t="s">
        <v>512</v>
      </c>
      <c r="C324" s="14" t="s">
        <v>1194</v>
      </c>
      <c r="D324" s="14" t="s">
        <v>501</v>
      </c>
      <c r="E324" s="21" t="s">
        <v>86</v>
      </c>
      <c r="F324" s="34" t="s">
        <v>2051</v>
      </c>
      <c r="G324" s="34" t="s">
        <v>2052</v>
      </c>
      <c r="H324" s="34">
        <v>826</v>
      </c>
      <c r="I324" s="15">
        <v>2017</v>
      </c>
      <c r="J324" s="20" t="s">
        <v>502</v>
      </c>
      <c r="K324" s="14">
        <v>1</v>
      </c>
      <c r="L324" s="14">
        <v>0</v>
      </c>
      <c r="M324" s="14">
        <v>1</v>
      </c>
    </row>
    <row r="325" spans="1:13">
      <c r="A325" s="14" t="s">
        <v>90</v>
      </c>
      <c r="B325" s="14" t="s">
        <v>535</v>
      </c>
      <c r="C325" s="14" t="s">
        <v>1039</v>
      </c>
      <c r="D325" s="14" t="s">
        <v>501</v>
      </c>
      <c r="E325" s="21" t="s">
        <v>86</v>
      </c>
      <c r="F325" s="34" t="s">
        <v>2051</v>
      </c>
      <c r="G325" s="34" t="s">
        <v>2052</v>
      </c>
      <c r="H325" s="34">
        <v>826</v>
      </c>
      <c r="I325" s="15">
        <v>2016</v>
      </c>
      <c r="J325" s="20" t="s">
        <v>502</v>
      </c>
      <c r="K325" s="14">
        <v>1</v>
      </c>
      <c r="L325" s="14">
        <v>0</v>
      </c>
      <c r="M325" s="14">
        <v>1</v>
      </c>
    </row>
    <row r="326" spans="1:13">
      <c r="A326" s="14" t="s">
        <v>90</v>
      </c>
      <c r="B326" s="14" t="s">
        <v>535</v>
      </c>
      <c r="C326" s="14" t="s">
        <v>848</v>
      </c>
      <c r="D326" s="14" t="s">
        <v>501</v>
      </c>
      <c r="E326" s="21" t="s">
        <v>86</v>
      </c>
      <c r="F326" s="34" t="s">
        <v>2051</v>
      </c>
      <c r="G326" s="34" t="s">
        <v>2052</v>
      </c>
      <c r="H326" s="34">
        <v>826</v>
      </c>
      <c r="I326" s="15">
        <v>2015</v>
      </c>
      <c r="J326" s="20" t="s">
        <v>502</v>
      </c>
      <c r="K326" s="14">
        <v>1</v>
      </c>
      <c r="L326" s="14">
        <v>0</v>
      </c>
      <c r="M326" s="14">
        <v>1</v>
      </c>
    </row>
    <row r="327" spans="1:13">
      <c r="A327" s="14" t="s">
        <v>90</v>
      </c>
      <c r="B327" s="14" t="s">
        <v>535</v>
      </c>
      <c r="C327" s="14" t="s">
        <v>630</v>
      </c>
      <c r="D327" s="14" t="s">
        <v>501</v>
      </c>
      <c r="E327" s="21" t="s">
        <v>86</v>
      </c>
      <c r="F327" s="34" t="s">
        <v>2051</v>
      </c>
      <c r="G327" s="34" t="s">
        <v>2052</v>
      </c>
      <c r="H327" s="34">
        <v>826</v>
      </c>
      <c r="I327" s="15">
        <v>2014</v>
      </c>
      <c r="J327" s="20" t="s">
        <v>502</v>
      </c>
      <c r="K327" s="14">
        <v>1</v>
      </c>
      <c r="L327" s="14">
        <v>0</v>
      </c>
      <c r="M327" s="14">
        <v>1</v>
      </c>
    </row>
    <row r="328" spans="1:13">
      <c r="A328" s="14" t="s">
        <v>90</v>
      </c>
      <c r="B328" s="14" t="s">
        <v>535</v>
      </c>
      <c r="C328" s="14" t="s">
        <v>1040</v>
      </c>
      <c r="D328" s="14" t="s">
        <v>501</v>
      </c>
      <c r="E328" s="21" t="s">
        <v>86</v>
      </c>
      <c r="F328" s="34" t="s">
        <v>2051</v>
      </c>
      <c r="G328" s="34" t="s">
        <v>2052</v>
      </c>
      <c r="H328" s="34">
        <v>826</v>
      </c>
      <c r="I328" s="15">
        <v>2016</v>
      </c>
      <c r="J328" s="20" t="s">
        <v>502</v>
      </c>
      <c r="K328" s="14">
        <v>1</v>
      </c>
      <c r="L328" s="14">
        <v>0</v>
      </c>
      <c r="M328" s="14">
        <v>1</v>
      </c>
    </row>
    <row r="329" spans="1:13">
      <c r="A329" s="14" t="s">
        <v>90</v>
      </c>
      <c r="B329" s="14" t="s">
        <v>512</v>
      </c>
      <c r="C329" s="14" t="s">
        <v>1195</v>
      </c>
      <c r="D329" s="14" t="s">
        <v>501</v>
      </c>
      <c r="E329" s="21" t="s">
        <v>86</v>
      </c>
      <c r="F329" s="34" t="s">
        <v>2051</v>
      </c>
      <c r="G329" s="34" t="s">
        <v>2052</v>
      </c>
      <c r="H329" s="34">
        <v>826</v>
      </c>
      <c r="I329" s="15">
        <v>2017</v>
      </c>
      <c r="J329" s="20" t="s">
        <v>502</v>
      </c>
      <c r="K329" s="14">
        <v>1</v>
      </c>
      <c r="L329" s="14">
        <v>0</v>
      </c>
      <c r="M329" s="14">
        <v>1</v>
      </c>
    </row>
    <row r="330" spans="1:13">
      <c r="A330" s="14" t="s">
        <v>90</v>
      </c>
      <c r="B330" s="21" t="s">
        <v>512</v>
      </c>
      <c r="C330" s="21" t="s">
        <v>1417</v>
      </c>
      <c r="D330" s="21" t="s">
        <v>501</v>
      </c>
      <c r="E330" s="21" t="s">
        <v>86</v>
      </c>
      <c r="F330" s="34" t="s">
        <v>2051</v>
      </c>
      <c r="G330" s="34" t="s">
        <v>2052</v>
      </c>
      <c r="H330" s="34">
        <v>826</v>
      </c>
      <c r="I330" s="15">
        <v>2020</v>
      </c>
      <c r="J330" s="20" t="s">
        <v>1380</v>
      </c>
      <c r="K330" s="14">
        <v>1</v>
      </c>
      <c r="L330" s="14">
        <v>0</v>
      </c>
      <c r="M330" s="14">
        <v>1</v>
      </c>
    </row>
    <row r="331" spans="1:13">
      <c r="A331" s="14" t="s">
        <v>90</v>
      </c>
      <c r="B331" s="14" t="s">
        <v>512</v>
      </c>
      <c r="C331" s="14" t="s">
        <v>863</v>
      </c>
      <c r="D331" s="14" t="s">
        <v>501</v>
      </c>
      <c r="E331" s="21" t="s">
        <v>86</v>
      </c>
      <c r="F331" s="34" t="s">
        <v>2051</v>
      </c>
      <c r="G331" s="34" t="s">
        <v>2052</v>
      </c>
      <c r="H331" s="34">
        <v>826</v>
      </c>
      <c r="I331" s="15">
        <v>2015</v>
      </c>
      <c r="J331" s="20" t="s">
        <v>502</v>
      </c>
      <c r="K331" s="14">
        <v>1</v>
      </c>
      <c r="L331" s="14">
        <v>0</v>
      </c>
      <c r="M331" s="14">
        <v>1</v>
      </c>
    </row>
    <row r="332" spans="1:13">
      <c r="A332" s="14" t="s">
        <v>90</v>
      </c>
      <c r="B332" s="14" t="s">
        <v>512</v>
      </c>
      <c r="C332" s="14" t="s">
        <v>1196</v>
      </c>
      <c r="D332" s="14" t="s">
        <v>501</v>
      </c>
      <c r="E332" s="21" t="s">
        <v>86</v>
      </c>
      <c r="F332" s="34" t="s">
        <v>2051</v>
      </c>
      <c r="G332" s="34" t="s">
        <v>2052</v>
      </c>
      <c r="H332" s="34">
        <v>826</v>
      </c>
      <c r="I332" s="15">
        <v>2017</v>
      </c>
      <c r="J332" s="20" t="s">
        <v>502</v>
      </c>
      <c r="K332" s="14">
        <v>1</v>
      </c>
      <c r="L332" s="14">
        <v>0</v>
      </c>
      <c r="M332" s="14">
        <v>1</v>
      </c>
    </row>
    <row r="333" spans="1:13">
      <c r="A333" s="14" t="s">
        <v>90</v>
      </c>
      <c r="B333" s="14" t="s">
        <v>512</v>
      </c>
      <c r="C333" s="14" t="s">
        <v>865</v>
      </c>
      <c r="D333" s="14" t="s">
        <v>501</v>
      </c>
      <c r="E333" s="21" t="s">
        <v>86</v>
      </c>
      <c r="F333" s="34" t="s">
        <v>2051</v>
      </c>
      <c r="G333" s="34" t="s">
        <v>2052</v>
      </c>
      <c r="H333" s="34">
        <v>826</v>
      </c>
      <c r="I333" s="15">
        <v>2015</v>
      </c>
      <c r="J333" s="20" t="s">
        <v>502</v>
      </c>
      <c r="K333" s="14">
        <v>1</v>
      </c>
      <c r="L333" s="14">
        <v>0</v>
      </c>
      <c r="M333" s="14">
        <v>1</v>
      </c>
    </row>
    <row r="334" spans="1:13">
      <c r="A334" s="14" t="s">
        <v>90</v>
      </c>
      <c r="B334" s="14" t="s">
        <v>512</v>
      </c>
      <c r="C334" s="14" t="s">
        <v>1197</v>
      </c>
      <c r="D334" s="14" t="s">
        <v>501</v>
      </c>
      <c r="E334" s="21" t="s">
        <v>86</v>
      </c>
      <c r="F334" s="34" t="s">
        <v>2051</v>
      </c>
      <c r="G334" s="34" t="s">
        <v>2052</v>
      </c>
      <c r="H334" s="34">
        <v>826</v>
      </c>
      <c r="I334" s="15">
        <v>2017</v>
      </c>
      <c r="J334" s="20" t="s">
        <v>502</v>
      </c>
      <c r="K334" s="14">
        <v>1</v>
      </c>
      <c r="L334" s="14">
        <v>0</v>
      </c>
      <c r="M334" s="14">
        <v>1</v>
      </c>
    </row>
    <row r="335" spans="1:13">
      <c r="A335" s="14" t="s">
        <v>90</v>
      </c>
      <c r="B335" s="14" t="s">
        <v>512</v>
      </c>
      <c r="C335" s="14" t="s">
        <v>869</v>
      </c>
      <c r="D335" s="14" t="s">
        <v>501</v>
      </c>
      <c r="E335" s="21" t="s">
        <v>86</v>
      </c>
      <c r="F335" s="34" t="s">
        <v>2051</v>
      </c>
      <c r="G335" s="34" t="s">
        <v>2052</v>
      </c>
      <c r="H335" s="34">
        <v>826</v>
      </c>
      <c r="I335" s="15">
        <v>2015</v>
      </c>
      <c r="J335" s="20" t="s">
        <v>502</v>
      </c>
      <c r="K335" s="14">
        <v>1</v>
      </c>
      <c r="L335" s="14">
        <v>0</v>
      </c>
      <c r="M335" s="14">
        <v>1</v>
      </c>
    </row>
    <row r="336" spans="1:13">
      <c r="A336" s="14" t="s">
        <v>90</v>
      </c>
      <c r="B336" s="14" t="s">
        <v>512</v>
      </c>
      <c r="C336" s="14" t="s">
        <v>870</v>
      </c>
      <c r="D336" s="14" t="s">
        <v>501</v>
      </c>
      <c r="E336" s="21" t="s">
        <v>86</v>
      </c>
      <c r="F336" s="34" t="s">
        <v>2051</v>
      </c>
      <c r="G336" s="34" t="s">
        <v>2052</v>
      </c>
      <c r="H336" s="34">
        <v>826</v>
      </c>
      <c r="I336" s="15">
        <v>2015</v>
      </c>
      <c r="J336" s="20" t="s">
        <v>502</v>
      </c>
      <c r="K336" s="14">
        <v>1</v>
      </c>
      <c r="L336" s="14">
        <v>0</v>
      </c>
      <c r="M336" s="14">
        <v>1</v>
      </c>
    </row>
    <row r="337" spans="1:13">
      <c r="A337" s="14" t="s">
        <v>90</v>
      </c>
      <c r="B337" s="14" t="s">
        <v>512</v>
      </c>
      <c r="C337" s="14" t="s">
        <v>1198</v>
      </c>
      <c r="D337" s="14" t="s">
        <v>501</v>
      </c>
      <c r="E337" s="21" t="s">
        <v>86</v>
      </c>
      <c r="F337" s="34" t="s">
        <v>2051</v>
      </c>
      <c r="G337" s="34" t="s">
        <v>2052</v>
      </c>
      <c r="H337" s="34">
        <v>826</v>
      </c>
      <c r="I337" s="15">
        <v>2017</v>
      </c>
      <c r="J337" s="20" t="s">
        <v>502</v>
      </c>
      <c r="K337" s="14">
        <v>1</v>
      </c>
      <c r="L337" s="14">
        <v>0</v>
      </c>
      <c r="M337" s="14">
        <v>1</v>
      </c>
    </row>
    <row r="338" spans="1:13">
      <c r="A338" s="14" t="s">
        <v>90</v>
      </c>
      <c r="B338" s="14" t="s">
        <v>535</v>
      </c>
      <c r="C338" s="14" t="s">
        <v>853</v>
      </c>
      <c r="D338" s="14" t="s">
        <v>501</v>
      </c>
      <c r="E338" s="21" t="s">
        <v>86</v>
      </c>
      <c r="F338" s="34" t="s">
        <v>2051</v>
      </c>
      <c r="G338" s="34" t="s">
        <v>2052</v>
      </c>
      <c r="H338" s="34">
        <v>826</v>
      </c>
      <c r="I338" s="15">
        <v>2015</v>
      </c>
      <c r="J338" s="20" t="s">
        <v>502</v>
      </c>
      <c r="K338" s="14">
        <v>1</v>
      </c>
      <c r="L338" s="14">
        <v>0</v>
      </c>
      <c r="M338" s="14">
        <v>1</v>
      </c>
    </row>
    <row r="339" spans="1:13">
      <c r="A339" s="14" t="s">
        <v>90</v>
      </c>
      <c r="B339" s="14" t="s">
        <v>512</v>
      </c>
      <c r="C339" s="14" t="s">
        <v>872</v>
      </c>
      <c r="D339" s="14" t="s">
        <v>501</v>
      </c>
      <c r="E339" s="21" t="s">
        <v>86</v>
      </c>
      <c r="F339" s="34" t="s">
        <v>2051</v>
      </c>
      <c r="G339" s="34" t="s">
        <v>2052</v>
      </c>
      <c r="H339" s="34">
        <v>826</v>
      </c>
      <c r="I339" s="15">
        <v>2015</v>
      </c>
      <c r="J339" s="20" t="s">
        <v>502</v>
      </c>
      <c r="K339" s="14">
        <v>1</v>
      </c>
      <c r="L339" s="14">
        <v>0</v>
      </c>
      <c r="M339" s="14">
        <v>1</v>
      </c>
    </row>
    <row r="340" spans="1:13">
      <c r="A340" s="14" t="s">
        <v>90</v>
      </c>
      <c r="B340" s="14" t="s">
        <v>512</v>
      </c>
      <c r="C340" s="14" t="s">
        <v>1055</v>
      </c>
      <c r="D340" s="14" t="s">
        <v>501</v>
      </c>
      <c r="E340" s="21" t="s">
        <v>86</v>
      </c>
      <c r="F340" s="34" t="s">
        <v>2051</v>
      </c>
      <c r="G340" s="34" t="s">
        <v>2052</v>
      </c>
      <c r="H340" s="34">
        <v>826</v>
      </c>
      <c r="I340" s="15">
        <v>2016</v>
      </c>
      <c r="J340" s="20" t="s">
        <v>502</v>
      </c>
      <c r="K340" s="14">
        <v>1</v>
      </c>
      <c r="L340" s="14">
        <v>0</v>
      </c>
      <c r="M340" s="14">
        <v>1</v>
      </c>
    </row>
    <row r="341" spans="1:13">
      <c r="A341" s="14" t="s">
        <v>90</v>
      </c>
      <c r="B341" s="21" t="s">
        <v>512</v>
      </c>
      <c r="C341" s="21" t="s">
        <v>1418</v>
      </c>
      <c r="D341" s="21" t="s">
        <v>501</v>
      </c>
      <c r="E341" s="21" t="s">
        <v>86</v>
      </c>
      <c r="F341" s="34" t="s">
        <v>2051</v>
      </c>
      <c r="G341" s="34" t="s">
        <v>2052</v>
      </c>
      <c r="H341" s="34">
        <v>826</v>
      </c>
      <c r="I341" s="15">
        <v>2020</v>
      </c>
      <c r="J341" s="20" t="s">
        <v>1380</v>
      </c>
      <c r="K341" s="14">
        <v>1</v>
      </c>
      <c r="L341" s="14">
        <v>0</v>
      </c>
      <c r="M341" s="14">
        <v>1</v>
      </c>
    </row>
    <row r="342" spans="1:13">
      <c r="A342" s="14" t="s">
        <v>90</v>
      </c>
      <c r="B342" s="14" t="s">
        <v>512</v>
      </c>
      <c r="C342" s="14" t="s">
        <v>1261</v>
      </c>
      <c r="D342" s="14" t="s">
        <v>501</v>
      </c>
      <c r="E342" s="21" t="s">
        <v>86</v>
      </c>
      <c r="F342" s="34" t="s">
        <v>2051</v>
      </c>
      <c r="G342" s="34" t="s">
        <v>2052</v>
      </c>
      <c r="H342" s="34">
        <v>826</v>
      </c>
      <c r="I342" s="15">
        <v>2018</v>
      </c>
      <c r="J342" s="20" t="s">
        <v>502</v>
      </c>
      <c r="K342" s="14">
        <v>1</v>
      </c>
      <c r="L342" s="14">
        <v>0</v>
      </c>
      <c r="M342" s="14">
        <v>1</v>
      </c>
    </row>
    <row r="343" spans="1:13">
      <c r="A343" s="14" t="s">
        <v>90</v>
      </c>
      <c r="B343" s="14" t="s">
        <v>512</v>
      </c>
      <c r="C343" s="14" t="s">
        <v>1199</v>
      </c>
      <c r="D343" s="14" t="s">
        <v>501</v>
      </c>
      <c r="E343" s="21" t="s">
        <v>86</v>
      </c>
      <c r="F343" s="34" t="s">
        <v>2051</v>
      </c>
      <c r="G343" s="34" t="s">
        <v>2052</v>
      </c>
      <c r="H343" s="34">
        <v>826</v>
      </c>
      <c r="I343" s="15">
        <v>2017</v>
      </c>
      <c r="J343" s="20" t="s">
        <v>502</v>
      </c>
      <c r="K343" s="14">
        <v>1</v>
      </c>
      <c r="L343" s="14">
        <v>0</v>
      </c>
      <c r="M343" s="14">
        <v>1</v>
      </c>
    </row>
    <row r="344" spans="1:13">
      <c r="A344" s="14" t="s">
        <v>90</v>
      </c>
      <c r="B344" s="14" t="s">
        <v>512</v>
      </c>
      <c r="C344" s="14" t="s">
        <v>531</v>
      </c>
      <c r="D344" s="14" t="s">
        <v>501</v>
      </c>
      <c r="E344" s="21" t="s">
        <v>86</v>
      </c>
      <c r="F344" s="34" t="s">
        <v>2051</v>
      </c>
      <c r="G344" s="34" t="s">
        <v>2052</v>
      </c>
      <c r="H344" s="34">
        <v>826</v>
      </c>
      <c r="I344" s="15">
        <v>2013</v>
      </c>
      <c r="J344" s="20" t="s">
        <v>502</v>
      </c>
      <c r="K344" s="14">
        <v>1</v>
      </c>
      <c r="L344" s="14">
        <v>0</v>
      </c>
      <c r="M344" s="14">
        <v>1</v>
      </c>
    </row>
    <row r="345" spans="1:13">
      <c r="A345" s="14" t="s">
        <v>90</v>
      </c>
      <c r="B345" s="14" t="s">
        <v>508</v>
      </c>
      <c r="C345" s="14" t="s">
        <v>1255</v>
      </c>
      <c r="D345" s="14" t="s">
        <v>501</v>
      </c>
      <c r="E345" s="21" t="s">
        <v>86</v>
      </c>
      <c r="F345" s="34" t="s">
        <v>2051</v>
      </c>
      <c r="G345" s="34" t="s">
        <v>2052</v>
      </c>
      <c r="H345" s="34">
        <v>826</v>
      </c>
      <c r="I345" s="15">
        <v>2018</v>
      </c>
      <c r="J345" s="20" t="s">
        <v>502</v>
      </c>
      <c r="K345" s="14">
        <v>1</v>
      </c>
      <c r="L345" s="14">
        <v>0</v>
      </c>
      <c r="M345" s="14">
        <v>1</v>
      </c>
    </row>
    <row r="346" spans="1:13">
      <c r="A346" s="14" t="s">
        <v>90</v>
      </c>
      <c r="B346" s="14" t="s">
        <v>535</v>
      </c>
      <c r="C346" s="14" t="s">
        <v>1184</v>
      </c>
      <c r="D346" s="14" t="s">
        <v>501</v>
      </c>
      <c r="E346" s="21" t="s">
        <v>86</v>
      </c>
      <c r="F346" s="34" t="s">
        <v>2051</v>
      </c>
      <c r="G346" s="34" t="s">
        <v>2052</v>
      </c>
      <c r="H346" s="34">
        <v>826</v>
      </c>
      <c r="I346" s="15">
        <v>2017</v>
      </c>
      <c r="J346" s="20" t="s">
        <v>502</v>
      </c>
      <c r="K346" s="14">
        <v>1</v>
      </c>
      <c r="L346" s="14">
        <v>0</v>
      </c>
      <c r="M346" s="14">
        <v>1</v>
      </c>
    </row>
    <row r="347" spans="1:13">
      <c r="A347" s="14" t="s">
        <v>90</v>
      </c>
      <c r="B347" s="14" t="s">
        <v>512</v>
      </c>
      <c r="C347" s="14" t="s">
        <v>1200</v>
      </c>
      <c r="D347" s="14" t="s">
        <v>501</v>
      </c>
      <c r="E347" s="21" t="s">
        <v>86</v>
      </c>
      <c r="F347" s="34" t="s">
        <v>2051</v>
      </c>
      <c r="G347" s="34" t="s">
        <v>2052</v>
      </c>
      <c r="H347" s="34">
        <v>826</v>
      </c>
      <c r="I347" s="15">
        <v>2017</v>
      </c>
      <c r="J347" s="20" t="s">
        <v>502</v>
      </c>
      <c r="K347" s="14">
        <v>1</v>
      </c>
      <c r="L347" s="14">
        <v>0</v>
      </c>
      <c r="M347" s="14">
        <v>1</v>
      </c>
    </row>
    <row r="348" spans="1:13">
      <c r="A348" s="14" t="s">
        <v>90</v>
      </c>
      <c r="B348" s="14" t="s">
        <v>512</v>
      </c>
      <c r="C348" s="14" t="s">
        <v>1264</v>
      </c>
      <c r="D348" s="14" t="s">
        <v>501</v>
      </c>
      <c r="E348" s="21" t="s">
        <v>86</v>
      </c>
      <c r="F348" s="34" t="s">
        <v>2051</v>
      </c>
      <c r="G348" s="34" t="s">
        <v>2052</v>
      </c>
      <c r="H348" s="34">
        <v>826</v>
      </c>
      <c r="I348" s="15">
        <v>2018</v>
      </c>
      <c r="J348" s="20" t="s">
        <v>502</v>
      </c>
      <c r="K348" s="14">
        <v>1</v>
      </c>
      <c r="L348" s="14">
        <v>0</v>
      </c>
      <c r="M348" s="14">
        <v>1</v>
      </c>
    </row>
    <row r="349" spans="1:13">
      <c r="A349" s="14" t="s">
        <v>90</v>
      </c>
      <c r="B349" s="21" t="s">
        <v>512</v>
      </c>
      <c r="C349" s="21" t="s">
        <v>1419</v>
      </c>
      <c r="D349" s="21" t="s">
        <v>501</v>
      </c>
      <c r="E349" s="21" t="s">
        <v>86</v>
      </c>
      <c r="F349" s="34" t="s">
        <v>2051</v>
      </c>
      <c r="G349" s="34" t="s">
        <v>2052</v>
      </c>
      <c r="H349" s="34">
        <v>826</v>
      </c>
      <c r="I349" s="15">
        <v>2020</v>
      </c>
      <c r="J349" s="20" t="s">
        <v>1380</v>
      </c>
      <c r="K349" s="14">
        <v>1</v>
      </c>
      <c r="L349" s="14">
        <v>0</v>
      </c>
      <c r="M349" s="14">
        <v>1</v>
      </c>
    </row>
    <row r="350" spans="1:13">
      <c r="A350" s="14" t="s">
        <v>90</v>
      </c>
      <c r="B350" s="21" t="s">
        <v>512</v>
      </c>
      <c r="C350" s="21" t="s">
        <v>1149</v>
      </c>
      <c r="D350" s="21" t="s">
        <v>501</v>
      </c>
      <c r="E350" s="21" t="s">
        <v>86</v>
      </c>
      <c r="F350" s="34" t="s">
        <v>2051</v>
      </c>
      <c r="G350" s="34" t="s">
        <v>2052</v>
      </c>
      <c r="H350" s="34">
        <v>826</v>
      </c>
      <c r="I350" s="15">
        <v>2020</v>
      </c>
      <c r="J350" s="20" t="s">
        <v>1380</v>
      </c>
      <c r="K350" s="14">
        <v>1</v>
      </c>
      <c r="L350" s="14">
        <v>0</v>
      </c>
      <c r="M350" s="14">
        <v>1</v>
      </c>
    </row>
    <row r="351" spans="1:13">
      <c r="A351" s="14" t="s">
        <v>90</v>
      </c>
      <c r="B351" s="21" t="s">
        <v>512</v>
      </c>
      <c r="C351" s="21" t="s">
        <v>1423</v>
      </c>
      <c r="D351" s="21" t="s">
        <v>501</v>
      </c>
      <c r="E351" s="21" t="s">
        <v>86</v>
      </c>
      <c r="F351" s="34" t="s">
        <v>2051</v>
      </c>
      <c r="G351" s="34" t="s">
        <v>2052</v>
      </c>
      <c r="H351" s="34">
        <v>826</v>
      </c>
      <c r="I351" s="15">
        <v>2020</v>
      </c>
      <c r="J351" s="20" t="s">
        <v>1380</v>
      </c>
      <c r="K351" s="14">
        <v>1</v>
      </c>
      <c r="L351" s="14">
        <v>0</v>
      </c>
      <c r="M351" s="14">
        <v>1</v>
      </c>
    </row>
    <row r="352" spans="1:13">
      <c r="A352" s="14" t="s">
        <v>90</v>
      </c>
      <c r="B352" s="14" t="s">
        <v>512</v>
      </c>
      <c r="C352" s="14" t="s">
        <v>1201</v>
      </c>
      <c r="D352" s="14" t="s">
        <v>501</v>
      </c>
      <c r="E352" s="21" t="s">
        <v>86</v>
      </c>
      <c r="F352" s="34" t="s">
        <v>2051</v>
      </c>
      <c r="G352" s="34" t="s">
        <v>2052</v>
      </c>
      <c r="H352" s="34">
        <v>826</v>
      </c>
      <c r="I352" s="15">
        <v>2017</v>
      </c>
      <c r="J352" s="20" t="s">
        <v>502</v>
      </c>
      <c r="K352" s="14">
        <v>1</v>
      </c>
      <c r="L352" s="14">
        <v>0</v>
      </c>
      <c r="M352" s="14">
        <v>1</v>
      </c>
    </row>
    <row r="353" spans="1:13">
      <c r="A353" s="14" t="s">
        <v>90</v>
      </c>
      <c r="B353" s="14" t="s">
        <v>512</v>
      </c>
      <c r="C353" s="14" t="s">
        <v>1202</v>
      </c>
      <c r="D353" s="14" t="s">
        <v>501</v>
      </c>
      <c r="E353" s="21" t="s">
        <v>86</v>
      </c>
      <c r="F353" s="34" t="s">
        <v>2051</v>
      </c>
      <c r="G353" s="34" t="s">
        <v>2052</v>
      </c>
      <c r="H353" s="34">
        <v>826</v>
      </c>
      <c r="I353" s="15">
        <v>2017</v>
      </c>
      <c r="J353" s="20" t="s">
        <v>502</v>
      </c>
      <c r="K353" s="14">
        <v>1</v>
      </c>
      <c r="L353" s="14">
        <v>0</v>
      </c>
      <c r="M353" s="14">
        <v>1</v>
      </c>
    </row>
    <row r="354" spans="1:13">
      <c r="A354" s="14" t="s">
        <v>90</v>
      </c>
      <c r="B354" s="14" t="s">
        <v>584</v>
      </c>
      <c r="C354" s="14" t="s">
        <v>1270</v>
      </c>
      <c r="D354" s="14" t="s">
        <v>501</v>
      </c>
      <c r="E354" s="21" t="s">
        <v>86</v>
      </c>
      <c r="F354" s="34" t="s">
        <v>2051</v>
      </c>
      <c r="G354" s="34" t="s">
        <v>2052</v>
      </c>
      <c r="H354" s="34">
        <v>826</v>
      </c>
      <c r="I354" s="15">
        <v>2018</v>
      </c>
      <c r="J354" s="20" t="s">
        <v>502</v>
      </c>
      <c r="K354" s="14">
        <v>1</v>
      </c>
      <c r="L354" s="14">
        <v>0</v>
      </c>
      <c r="M354" s="14">
        <v>1</v>
      </c>
    </row>
    <row r="355" spans="1:13">
      <c r="A355" s="14" t="s">
        <v>90</v>
      </c>
      <c r="B355" s="21" t="s">
        <v>512</v>
      </c>
      <c r="C355" s="21" t="s">
        <v>1421</v>
      </c>
      <c r="D355" s="21" t="s">
        <v>501</v>
      </c>
      <c r="E355" s="21" t="s">
        <v>86</v>
      </c>
      <c r="F355" s="34" t="s">
        <v>2051</v>
      </c>
      <c r="G355" s="34" t="s">
        <v>2052</v>
      </c>
      <c r="H355" s="34">
        <v>826</v>
      </c>
      <c r="I355" s="15">
        <v>2020</v>
      </c>
      <c r="J355" s="20" t="s">
        <v>1380</v>
      </c>
      <c r="K355" s="14">
        <v>1</v>
      </c>
      <c r="L355" s="14">
        <v>0</v>
      </c>
      <c r="M355" s="14">
        <v>1</v>
      </c>
    </row>
    <row r="356" spans="1:13">
      <c r="A356" s="14" t="s">
        <v>90</v>
      </c>
      <c r="B356" s="14" t="s">
        <v>512</v>
      </c>
      <c r="C356" s="14" t="s">
        <v>884</v>
      </c>
      <c r="D356" s="14" t="s">
        <v>501</v>
      </c>
      <c r="E356" s="21" t="s">
        <v>86</v>
      </c>
      <c r="F356" s="34" t="s">
        <v>2051</v>
      </c>
      <c r="G356" s="34" t="s">
        <v>2052</v>
      </c>
      <c r="H356" s="34">
        <v>826</v>
      </c>
      <c r="I356" s="15">
        <v>2015</v>
      </c>
      <c r="J356" s="20" t="s">
        <v>502</v>
      </c>
      <c r="K356" s="14">
        <v>1</v>
      </c>
      <c r="L356" s="14">
        <v>0</v>
      </c>
      <c r="M356" s="14">
        <v>1</v>
      </c>
    </row>
    <row r="357" spans="1:13">
      <c r="A357" s="14" t="s">
        <v>90</v>
      </c>
      <c r="B357" s="21" t="s">
        <v>512</v>
      </c>
      <c r="C357" s="21" t="s">
        <v>1424</v>
      </c>
      <c r="D357" s="21" t="s">
        <v>501</v>
      </c>
      <c r="E357" s="21" t="s">
        <v>86</v>
      </c>
      <c r="F357" s="34" t="s">
        <v>2051</v>
      </c>
      <c r="G357" s="34" t="s">
        <v>2052</v>
      </c>
      <c r="H357" s="34">
        <v>826</v>
      </c>
      <c r="I357" s="15">
        <v>2020</v>
      </c>
      <c r="J357" s="20" t="s">
        <v>1380</v>
      </c>
      <c r="K357" s="14">
        <v>1</v>
      </c>
      <c r="L357" s="14">
        <v>0</v>
      </c>
      <c r="M357" s="14">
        <v>1</v>
      </c>
    </row>
    <row r="358" spans="1:13">
      <c r="A358" s="14" t="s">
        <v>90</v>
      </c>
      <c r="B358" s="21" t="s">
        <v>512</v>
      </c>
      <c r="C358" s="21" t="s">
        <v>1420</v>
      </c>
      <c r="D358" s="21" t="s">
        <v>501</v>
      </c>
      <c r="E358" s="21" t="s">
        <v>86</v>
      </c>
      <c r="F358" s="34" t="s">
        <v>2051</v>
      </c>
      <c r="G358" s="34" t="s">
        <v>2052</v>
      </c>
      <c r="H358" s="34">
        <v>826</v>
      </c>
      <c r="I358" s="15">
        <v>2020</v>
      </c>
      <c r="J358" s="20" t="s">
        <v>1380</v>
      </c>
      <c r="K358" s="14">
        <v>1</v>
      </c>
      <c r="L358" s="14">
        <v>0</v>
      </c>
      <c r="M358" s="14">
        <v>1</v>
      </c>
    </row>
    <row r="359" spans="1:13">
      <c r="A359" s="14" t="s">
        <v>90</v>
      </c>
      <c r="B359" s="21" t="s">
        <v>512</v>
      </c>
      <c r="C359" s="21" t="s">
        <v>1422</v>
      </c>
      <c r="D359" s="21" t="s">
        <v>501</v>
      </c>
      <c r="E359" s="21" t="s">
        <v>86</v>
      </c>
      <c r="F359" s="34" t="s">
        <v>2051</v>
      </c>
      <c r="G359" s="34" t="s">
        <v>2052</v>
      </c>
      <c r="H359" s="34">
        <v>826</v>
      </c>
      <c r="I359" s="15">
        <v>2020</v>
      </c>
      <c r="J359" s="20" t="s">
        <v>1380</v>
      </c>
      <c r="K359" s="14">
        <v>1</v>
      </c>
      <c r="L359" s="14">
        <v>0</v>
      </c>
      <c r="M359" s="14">
        <v>1</v>
      </c>
    </row>
    <row r="360" spans="1:13">
      <c r="A360" s="14" t="s">
        <v>90</v>
      </c>
      <c r="B360" s="14" t="s">
        <v>512</v>
      </c>
      <c r="C360" s="14" t="s">
        <v>886</v>
      </c>
      <c r="D360" s="14" t="s">
        <v>501</v>
      </c>
      <c r="E360" s="21" t="s">
        <v>86</v>
      </c>
      <c r="F360" s="34" t="s">
        <v>2051</v>
      </c>
      <c r="G360" s="34" t="s">
        <v>2052</v>
      </c>
      <c r="H360" s="34">
        <v>826</v>
      </c>
      <c r="I360" s="15">
        <v>2015</v>
      </c>
      <c r="J360" s="20" t="s">
        <v>502</v>
      </c>
      <c r="K360" s="14">
        <v>1</v>
      </c>
      <c r="L360" s="14">
        <v>0</v>
      </c>
      <c r="M360" s="14">
        <v>1</v>
      </c>
    </row>
    <row r="361" spans="1:13">
      <c r="A361" s="14" t="s">
        <v>90</v>
      </c>
      <c r="B361" s="14" t="s">
        <v>512</v>
      </c>
      <c r="C361" s="14" t="s">
        <v>1206</v>
      </c>
      <c r="D361" s="14" t="s">
        <v>501</v>
      </c>
      <c r="E361" s="21" t="s">
        <v>86</v>
      </c>
      <c r="F361" s="34" t="s">
        <v>2051</v>
      </c>
      <c r="G361" s="34" t="s">
        <v>2052</v>
      </c>
      <c r="H361" s="34">
        <v>826</v>
      </c>
      <c r="I361" s="15">
        <v>2017</v>
      </c>
      <c r="J361" s="20" t="s">
        <v>502</v>
      </c>
      <c r="K361" s="14">
        <v>1</v>
      </c>
      <c r="L361" s="14">
        <v>0</v>
      </c>
      <c r="M361" s="14">
        <v>1</v>
      </c>
    </row>
    <row r="362" spans="1:13">
      <c r="A362" s="14" t="s">
        <v>90</v>
      </c>
      <c r="B362" s="14" t="s">
        <v>512</v>
      </c>
      <c r="C362" s="14" t="s">
        <v>644</v>
      </c>
      <c r="D362" s="14" t="s">
        <v>501</v>
      </c>
      <c r="E362" s="21" t="s">
        <v>45</v>
      </c>
      <c r="F362" s="34" t="s">
        <v>2053</v>
      </c>
      <c r="G362" s="34" t="s">
        <v>1322</v>
      </c>
      <c r="H362" s="34">
        <v>840</v>
      </c>
      <c r="I362" s="15">
        <v>2014</v>
      </c>
      <c r="J362" s="20" t="s">
        <v>502</v>
      </c>
      <c r="K362" s="14">
        <v>1</v>
      </c>
      <c r="L362" s="14">
        <v>0</v>
      </c>
      <c r="M362" s="14">
        <v>1</v>
      </c>
    </row>
    <row r="363" spans="1:13">
      <c r="A363" s="14" t="s">
        <v>90</v>
      </c>
      <c r="B363" s="14" t="s">
        <v>512</v>
      </c>
      <c r="C363" s="14" t="s">
        <v>645</v>
      </c>
      <c r="D363" s="14" t="s">
        <v>501</v>
      </c>
      <c r="E363" s="21" t="s">
        <v>45</v>
      </c>
      <c r="F363" s="34" t="s">
        <v>2053</v>
      </c>
      <c r="G363" s="34" t="s">
        <v>1322</v>
      </c>
      <c r="H363" s="34">
        <v>840</v>
      </c>
      <c r="I363" s="15">
        <v>2014</v>
      </c>
      <c r="J363" s="20" t="s">
        <v>502</v>
      </c>
      <c r="K363" s="14">
        <v>1</v>
      </c>
      <c r="L363" s="14">
        <v>0</v>
      </c>
      <c r="M363" s="14">
        <v>1</v>
      </c>
    </row>
    <row r="364" spans="1:13">
      <c r="A364" s="14" t="s">
        <v>90</v>
      </c>
      <c r="B364" s="21" t="s">
        <v>512</v>
      </c>
      <c r="C364" s="21" t="s">
        <v>1425</v>
      </c>
      <c r="D364" s="21" t="s">
        <v>501</v>
      </c>
      <c r="E364" s="21" t="s">
        <v>45</v>
      </c>
      <c r="F364" s="34" t="s">
        <v>2053</v>
      </c>
      <c r="G364" s="34" t="s">
        <v>1322</v>
      </c>
      <c r="H364" s="34">
        <v>840</v>
      </c>
      <c r="I364" s="15">
        <v>2020</v>
      </c>
      <c r="J364" s="20" t="s">
        <v>1380</v>
      </c>
      <c r="K364" s="14">
        <v>1</v>
      </c>
      <c r="L364" s="14">
        <v>0</v>
      </c>
      <c r="M364" s="14">
        <v>1</v>
      </c>
    </row>
    <row r="365" spans="1:13">
      <c r="A365" s="14" t="s">
        <v>90</v>
      </c>
      <c r="B365" s="21" t="s">
        <v>508</v>
      </c>
      <c r="C365" s="21" t="s">
        <v>1406</v>
      </c>
      <c r="D365" s="21" t="s">
        <v>501</v>
      </c>
      <c r="E365" s="21" t="s">
        <v>45</v>
      </c>
      <c r="F365" s="34" t="s">
        <v>2053</v>
      </c>
      <c r="G365" s="34" t="s">
        <v>1322</v>
      </c>
      <c r="H365" s="34">
        <v>840</v>
      </c>
      <c r="I365" s="15">
        <v>2020</v>
      </c>
      <c r="J365" s="20" t="s">
        <v>1380</v>
      </c>
      <c r="K365" s="14">
        <v>1</v>
      </c>
      <c r="L365" s="14">
        <v>0</v>
      </c>
      <c r="M365" s="14">
        <v>1</v>
      </c>
    </row>
    <row r="366" spans="1:13">
      <c r="A366" s="14" t="s">
        <v>90</v>
      </c>
      <c r="B366" s="14" t="s">
        <v>508</v>
      </c>
      <c r="C366" s="14" t="s">
        <v>1274</v>
      </c>
      <c r="D366" s="14" t="s">
        <v>501</v>
      </c>
      <c r="E366" s="21" t="s">
        <v>45</v>
      </c>
      <c r="F366" s="34" t="s">
        <v>2053</v>
      </c>
      <c r="G366" s="34" t="s">
        <v>1322</v>
      </c>
      <c r="H366" s="34">
        <v>840</v>
      </c>
      <c r="I366" s="15">
        <v>2018</v>
      </c>
      <c r="J366" s="20" t="s">
        <v>502</v>
      </c>
      <c r="K366" s="14">
        <v>1</v>
      </c>
      <c r="L366" s="14">
        <v>0</v>
      </c>
      <c r="M366" s="14">
        <v>1</v>
      </c>
    </row>
    <row r="367" spans="1:13">
      <c r="A367" s="14" t="s">
        <v>90</v>
      </c>
      <c r="B367" s="14" t="s">
        <v>512</v>
      </c>
      <c r="C367" s="14" t="s">
        <v>1275</v>
      </c>
      <c r="D367" s="14" t="s">
        <v>501</v>
      </c>
      <c r="E367" s="21" t="s">
        <v>45</v>
      </c>
      <c r="F367" s="34" t="s">
        <v>2053</v>
      </c>
      <c r="G367" s="34" t="s">
        <v>1322</v>
      </c>
      <c r="H367" s="34">
        <v>840</v>
      </c>
      <c r="I367" s="15">
        <v>2018</v>
      </c>
      <c r="J367" s="20" t="s">
        <v>502</v>
      </c>
      <c r="K367" s="14">
        <v>1</v>
      </c>
      <c r="L367" s="14">
        <v>0</v>
      </c>
      <c r="M367" s="14">
        <v>1</v>
      </c>
    </row>
    <row r="368" spans="1:13">
      <c r="A368" s="14" t="s">
        <v>90</v>
      </c>
      <c r="B368" s="14" t="s">
        <v>512</v>
      </c>
      <c r="C368" s="14" t="s">
        <v>1276</v>
      </c>
      <c r="D368" s="14" t="s">
        <v>501</v>
      </c>
      <c r="E368" s="21" t="s">
        <v>45</v>
      </c>
      <c r="F368" s="34" t="s">
        <v>2053</v>
      </c>
      <c r="G368" s="34" t="s">
        <v>1322</v>
      </c>
      <c r="H368" s="34">
        <v>840</v>
      </c>
      <c r="I368" s="15">
        <v>2018</v>
      </c>
      <c r="J368" s="20" t="s">
        <v>502</v>
      </c>
      <c r="K368" s="14">
        <v>1</v>
      </c>
      <c r="L368" s="14">
        <v>0</v>
      </c>
      <c r="M368" s="14">
        <v>1</v>
      </c>
    </row>
    <row r="369" spans="1:13">
      <c r="A369" s="14" t="s">
        <v>90</v>
      </c>
      <c r="B369" s="14" t="s">
        <v>512</v>
      </c>
      <c r="C369" s="14" t="s">
        <v>1217</v>
      </c>
      <c r="D369" s="14" t="s">
        <v>501</v>
      </c>
      <c r="E369" s="21" t="s">
        <v>45</v>
      </c>
      <c r="F369" s="34" t="s">
        <v>2053</v>
      </c>
      <c r="G369" s="34" t="s">
        <v>1322</v>
      </c>
      <c r="H369" s="34">
        <v>840</v>
      </c>
      <c r="I369" s="15">
        <v>2017</v>
      </c>
      <c r="J369" s="20" t="s">
        <v>502</v>
      </c>
      <c r="K369" s="14">
        <v>1</v>
      </c>
      <c r="L369" s="14">
        <v>0</v>
      </c>
      <c r="M369" s="14">
        <v>1</v>
      </c>
    </row>
    <row r="370" spans="1:13">
      <c r="A370" s="14" t="s">
        <v>90</v>
      </c>
      <c r="B370" s="14" t="s">
        <v>512</v>
      </c>
      <c r="C370" s="14" t="s">
        <v>653</v>
      </c>
      <c r="D370" s="14" t="s">
        <v>501</v>
      </c>
      <c r="E370" s="21" t="s">
        <v>45</v>
      </c>
      <c r="F370" s="34" t="s">
        <v>2053</v>
      </c>
      <c r="G370" s="34" t="s">
        <v>1322</v>
      </c>
      <c r="H370" s="34">
        <v>840</v>
      </c>
      <c r="I370" s="15">
        <v>2014</v>
      </c>
      <c r="J370" s="20" t="s">
        <v>502</v>
      </c>
      <c r="K370" s="14">
        <v>1</v>
      </c>
      <c r="L370" s="14">
        <v>0</v>
      </c>
      <c r="M370" s="14">
        <v>1</v>
      </c>
    </row>
    <row r="371" spans="1:13">
      <c r="A371" s="14" t="s">
        <v>90</v>
      </c>
      <c r="B371" s="14" t="s">
        <v>532</v>
      </c>
      <c r="C371" s="14" t="s">
        <v>1090</v>
      </c>
      <c r="D371" s="14" t="s">
        <v>501</v>
      </c>
      <c r="E371" s="21" t="s">
        <v>45</v>
      </c>
      <c r="F371" s="34" t="s">
        <v>2053</v>
      </c>
      <c r="G371" s="34" t="s">
        <v>1322</v>
      </c>
      <c r="H371" s="34">
        <v>840</v>
      </c>
      <c r="I371" s="15">
        <v>2016</v>
      </c>
      <c r="J371" s="20" t="s">
        <v>502</v>
      </c>
      <c r="K371" s="14">
        <v>1</v>
      </c>
      <c r="L371" s="14">
        <v>0</v>
      </c>
      <c r="M371" s="14">
        <v>1</v>
      </c>
    </row>
    <row r="372" spans="1:13">
      <c r="A372" s="14" t="s">
        <v>90</v>
      </c>
      <c r="B372" s="14" t="s">
        <v>512</v>
      </c>
      <c r="C372" s="14" t="s">
        <v>666</v>
      </c>
      <c r="D372" s="14" t="s">
        <v>501</v>
      </c>
      <c r="E372" s="21" t="s">
        <v>45</v>
      </c>
      <c r="F372" s="34" t="s">
        <v>2053</v>
      </c>
      <c r="G372" s="34" t="s">
        <v>1322</v>
      </c>
      <c r="H372" s="34">
        <v>840</v>
      </c>
      <c r="I372" s="15">
        <v>2014</v>
      </c>
      <c r="J372" s="20" t="s">
        <v>502</v>
      </c>
      <c r="K372" s="14">
        <v>1</v>
      </c>
      <c r="L372" s="14">
        <v>0</v>
      </c>
      <c r="M372" s="14">
        <v>1</v>
      </c>
    </row>
    <row r="373" spans="1:13">
      <c r="A373" s="14" t="s">
        <v>90</v>
      </c>
      <c r="B373" s="14" t="s">
        <v>512</v>
      </c>
      <c r="C373" s="14" t="s">
        <v>914</v>
      </c>
      <c r="D373" s="14" t="s">
        <v>501</v>
      </c>
      <c r="E373" s="21" t="s">
        <v>45</v>
      </c>
      <c r="F373" s="34" t="s">
        <v>2053</v>
      </c>
      <c r="G373" s="34" t="s">
        <v>1322</v>
      </c>
      <c r="H373" s="34">
        <v>840</v>
      </c>
      <c r="I373" s="15">
        <v>2015</v>
      </c>
      <c r="J373" s="20" t="s">
        <v>502</v>
      </c>
      <c r="K373" s="14">
        <v>1</v>
      </c>
      <c r="L373" s="14">
        <v>0</v>
      </c>
      <c r="M373" s="14">
        <v>1</v>
      </c>
    </row>
    <row r="374" spans="1:13">
      <c r="A374" s="14" t="s">
        <v>90</v>
      </c>
      <c r="B374" s="14" t="s">
        <v>512</v>
      </c>
      <c r="C374" s="14" t="s">
        <v>558</v>
      </c>
      <c r="D374" s="14" t="s">
        <v>501</v>
      </c>
      <c r="E374" s="21" t="s">
        <v>45</v>
      </c>
      <c r="F374" s="34" t="s">
        <v>2053</v>
      </c>
      <c r="G374" s="34" t="s">
        <v>1322</v>
      </c>
      <c r="H374" s="34">
        <v>840</v>
      </c>
      <c r="I374" s="15">
        <v>2013</v>
      </c>
      <c r="J374" s="20" t="s">
        <v>502</v>
      </c>
      <c r="K374" s="14">
        <v>1</v>
      </c>
      <c r="L374" s="14">
        <v>0</v>
      </c>
      <c r="M374" s="14">
        <v>1</v>
      </c>
    </row>
    <row r="375" spans="1:13">
      <c r="A375" s="14" t="s">
        <v>90</v>
      </c>
      <c r="B375" s="14" t="s">
        <v>584</v>
      </c>
      <c r="C375" s="14" t="s">
        <v>957</v>
      </c>
      <c r="D375" s="14" t="s">
        <v>501</v>
      </c>
      <c r="E375" s="21" t="s">
        <v>45</v>
      </c>
      <c r="F375" s="34" t="s">
        <v>2053</v>
      </c>
      <c r="G375" s="34" t="s">
        <v>1322</v>
      </c>
      <c r="H375" s="34">
        <v>840</v>
      </c>
      <c r="I375" s="15">
        <v>2015</v>
      </c>
      <c r="J375" s="20" t="s">
        <v>502</v>
      </c>
      <c r="K375" s="14">
        <v>1</v>
      </c>
      <c r="L375" s="14">
        <v>0</v>
      </c>
      <c r="M375" s="14">
        <v>1</v>
      </c>
    </row>
    <row r="376" spans="1:13">
      <c r="A376" s="14" t="s">
        <v>90</v>
      </c>
      <c r="B376" s="14" t="s">
        <v>512</v>
      </c>
      <c r="C376" s="14" t="s">
        <v>916</v>
      </c>
      <c r="D376" s="14" t="s">
        <v>501</v>
      </c>
      <c r="E376" s="21" t="s">
        <v>45</v>
      </c>
      <c r="F376" s="34" t="s">
        <v>2053</v>
      </c>
      <c r="G376" s="34" t="s">
        <v>1322</v>
      </c>
      <c r="H376" s="34">
        <v>840</v>
      </c>
      <c r="I376" s="15">
        <v>2015</v>
      </c>
      <c r="J376" s="20" t="s">
        <v>502</v>
      </c>
      <c r="K376" s="14">
        <v>1</v>
      </c>
      <c r="L376" s="14">
        <v>0</v>
      </c>
      <c r="M376" s="14">
        <v>1</v>
      </c>
    </row>
    <row r="377" spans="1:13">
      <c r="A377" s="14" t="s">
        <v>90</v>
      </c>
      <c r="B377" s="14" t="s">
        <v>512</v>
      </c>
      <c r="C377" s="14" t="s">
        <v>560</v>
      </c>
      <c r="D377" s="14" t="s">
        <v>501</v>
      </c>
      <c r="E377" s="21" t="s">
        <v>45</v>
      </c>
      <c r="F377" s="34" t="s">
        <v>2053</v>
      </c>
      <c r="G377" s="34" t="s">
        <v>1322</v>
      </c>
      <c r="H377" s="34">
        <v>840</v>
      </c>
      <c r="I377" s="15">
        <v>2013</v>
      </c>
      <c r="J377" s="20" t="s">
        <v>502</v>
      </c>
      <c r="K377" s="14">
        <v>1</v>
      </c>
      <c r="L377" s="14">
        <v>0</v>
      </c>
      <c r="M377" s="14">
        <v>1</v>
      </c>
    </row>
    <row r="378" spans="1:13">
      <c r="A378" s="14" t="s">
        <v>90</v>
      </c>
      <c r="B378" s="14" t="s">
        <v>512</v>
      </c>
      <c r="C378" s="14" t="s">
        <v>672</v>
      </c>
      <c r="D378" s="14" t="s">
        <v>501</v>
      </c>
      <c r="E378" s="21" t="s">
        <v>45</v>
      </c>
      <c r="F378" s="34" t="s">
        <v>2053</v>
      </c>
      <c r="G378" s="34" t="s">
        <v>1322</v>
      </c>
      <c r="H378" s="34">
        <v>840</v>
      </c>
      <c r="I378" s="15">
        <v>2014</v>
      </c>
      <c r="J378" s="20" t="s">
        <v>502</v>
      </c>
      <c r="K378" s="14">
        <v>1</v>
      </c>
      <c r="L378" s="14">
        <v>0</v>
      </c>
      <c r="M378" s="14">
        <v>1</v>
      </c>
    </row>
    <row r="379" spans="1:13">
      <c r="A379" s="14" t="s">
        <v>90</v>
      </c>
      <c r="B379" s="14" t="s">
        <v>512</v>
      </c>
      <c r="C379" s="14" t="s">
        <v>1081</v>
      </c>
      <c r="D379" s="14" t="s">
        <v>501</v>
      </c>
      <c r="E379" s="21" t="s">
        <v>45</v>
      </c>
      <c r="F379" s="34" t="s">
        <v>2053</v>
      </c>
      <c r="G379" s="34" t="s">
        <v>1322</v>
      </c>
      <c r="H379" s="34">
        <v>840</v>
      </c>
      <c r="I379" s="15">
        <v>2016</v>
      </c>
      <c r="J379" s="20" t="s">
        <v>502</v>
      </c>
      <c r="K379" s="14">
        <v>1</v>
      </c>
      <c r="L379" s="14">
        <v>0</v>
      </c>
      <c r="M379" s="14">
        <v>1</v>
      </c>
    </row>
    <row r="380" spans="1:13">
      <c r="A380" s="14" t="s">
        <v>90</v>
      </c>
      <c r="B380" s="14" t="s">
        <v>512</v>
      </c>
      <c r="C380" s="14" t="s">
        <v>561</v>
      </c>
      <c r="D380" s="14" t="s">
        <v>501</v>
      </c>
      <c r="E380" s="21" t="s">
        <v>45</v>
      </c>
      <c r="F380" s="34" t="s">
        <v>2053</v>
      </c>
      <c r="G380" s="34" t="s">
        <v>1322</v>
      </c>
      <c r="H380" s="34">
        <v>840</v>
      </c>
      <c r="I380" s="15">
        <v>2013</v>
      </c>
      <c r="J380" s="20" t="s">
        <v>502</v>
      </c>
      <c r="K380" s="14">
        <v>1</v>
      </c>
      <c r="L380" s="14">
        <v>0</v>
      </c>
      <c r="M380" s="14">
        <v>1</v>
      </c>
    </row>
    <row r="381" spans="1:13">
      <c r="A381" s="14" t="s">
        <v>90</v>
      </c>
      <c r="B381" s="14" t="s">
        <v>512</v>
      </c>
      <c r="C381" s="14" t="s">
        <v>919</v>
      </c>
      <c r="D381" s="14" t="s">
        <v>501</v>
      </c>
      <c r="E381" s="21" t="s">
        <v>45</v>
      </c>
      <c r="F381" s="34" t="s">
        <v>2053</v>
      </c>
      <c r="G381" s="34" t="s">
        <v>1322</v>
      </c>
      <c r="H381" s="34">
        <v>840</v>
      </c>
      <c r="I381" s="15">
        <v>2015</v>
      </c>
      <c r="J381" s="20" t="s">
        <v>502</v>
      </c>
      <c r="K381" s="14">
        <v>1</v>
      </c>
      <c r="L381" s="14">
        <v>0</v>
      </c>
      <c r="M381" s="14">
        <v>1</v>
      </c>
    </row>
    <row r="382" spans="1:13">
      <c r="A382" s="14" t="s">
        <v>90</v>
      </c>
      <c r="B382" s="14" t="s">
        <v>512</v>
      </c>
      <c r="C382" s="14" t="s">
        <v>673</v>
      </c>
      <c r="D382" s="14" t="s">
        <v>501</v>
      </c>
      <c r="E382" s="21" t="s">
        <v>45</v>
      </c>
      <c r="F382" s="34" t="s">
        <v>2053</v>
      </c>
      <c r="G382" s="34" t="s">
        <v>1322</v>
      </c>
      <c r="H382" s="34">
        <v>840</v>
      </c>
      <c r="I382" s="15">
        <v>2014</v>
      </c>
      <c r="J382" s="20" t="s">
        <v>502</v>
      </c>
      <c r="K382" s="14">
        <v>1</v>
      </c>
      <c r="L382" s="14">
        <v>0</v>
      </c>
      <c r="M382" s="14">
        <v>1</v>
      </c>
    </row>
    <row r="383" spans="1:13">
      <c r="A383" s="14" t="s">
        <v>90</v>
      </c>
      <c r="B383" s="14" t="s">
        <v>512</v>
      </c>
      <c r="C383" s="14" t="s">
        <v>562</v>
      </c>
      <c r="D383" s="14" t="s">
        <v>501</v>
      </c>
      <c r="E383" s="21" t="s">
        <v>45</v>
      </c>
      <c r="F383" s="34" t="s">
        <v>2053</v>
      </c>
      <c r="G383" s="34" t="s">
        <v>1322</v>
      </c>
      <c r="H383" s="34">
        <v>840</v>
      </c>
      <c r="I383" s="15">
        <v>2013</v>
      </c>
      <c r="J383" s="20" t="s">
        <v>502</v>
      </c>
      <c r="K383" s="14">
        <v>1</v>
      </c>
      <c r="L383" s="14">
        <v>0</v>
      </c>
      <c r="M383" s="14">
        <v>1</v>
      </c>
    </row>
    <row r="384" spans="1:13">
      <c r="A384" s="14" t="s">
        <v>90</v>
      </c>
      <c r="B384" s="14" t="s">
        <v>512</v>
      </c>
      <c r="C384" s="14" t="s">
        <v>920</v>
      </c>
      <c r="D384" s="14" t="s">
        <v>501</v>
      </c>
      <c r="E384" s="21" t="s">
        <v>45</v>
      </c>
      <c r="F384" s="34" t="s">
        <v>2053</v>
      </c>
      <c r="G384" s="34" t="s">
        <v>1322</v>
      </c>
      <c r="H384" s="34">
        <v>840</v>
      </c>
      <c r="I384" s="15">
        <v>2015</v>
      </c>
      <c r="J384" s="20" t="s">
        <v>502</v>
      </c>
      <c r="K384" s="14">
        <v>1</v>
      </c>
      <c r="L384" s="14">
        <v>0</v>
      </c>
      <c r="M384" s="14">
        <v>1</v>
      </c>
    </row>
    <row r="385" spans="1:13">
      <c r="A385" s="14" t="s">
        <v>90</v>
      </c>
      <c r="B385" s="14" t="s">
        <v>512</v>
      </c>
      <c r="C385" s="14" t="s">
        <v>563</v>
      </c>
      <c r="D385" s="14" t="s">
        <v>501</v>
      </c>
      <c r="E385" s="21" t="s">
        <v>45</v>
      </c>
      <c r="F385" s="34" t="s">
        <v>2053</v>
      </c>
      <c r="G385" s="34" t="s">
        <v>1322</v>
      </c>
      <c r="H385" s="34">
        <v>840</v>
      </c>
      <c r="I385" s="15">
        <v>2013</v>
      </c>
      <c r="J385" s="20" t="s">
        <v>502</v>
      </c>
      <c r="K385" s="14">
        <v>1</v>
      </c>
      <c r="L385" s="14">
        <v>0</v>
      </c>
      <c r="M385" s="14">
        <v>1</v>
      </c>
    </row>
    <row r="386" spans="1:13">
      <c r="A386" s="14" t="s">
        <v>90</v>
      </c>
      <c r="B386" s="14" t="s">
        <v>512</v>
      </c>
      <c r="C386" s="14" t="s">
        <v>674</v>
      </c>
      <c r="D386" s="14" t="s">
        <v>501</v>
      </c>
      <c r="E386" s="21" t="s">
        <v>45</v>
      </c>
      <c r="F386" s="34" t="s">
        <v>2053</v>
      </c>
      <c r="G386" s="34" t="s">
        <v>1322</v>
      </c>
      <c r="H386" s="34">
        <v>840</v>
      </c>
      <c r="I386" s="15">
        <v>2014</v>
      </c>
      <c r="J386" s="20" t="s">
        <v>502</v>
      </c>
      <c r="K386" s="14">
        <v>1</v>
      </c>
      <c r="L386" s="14">
        <v>0</v>
      </c>
      <c r="M386" s="14">
        <v>1</v>
      </c>
    </row>
    <row r="387" spans="1:13">
      <c r="A387" s="14" t="s">
        <v>90</v>
      </c>
      <c r="B387" s="14" t="s">
        <v>512</v>
      </c>
      <c r="C387" s="14" t="s">
        <v>564</v>
      </c>
      <c r="D387" s="14" t="s">
        <v>501</v>
      </c>
      <c r="E387" s="21" t="s">
        <v>45</v>
      </c>
      <c r="F387" s="34" t="s">
        <v>2053</v>
      </c>
      <c r="G387" s="34" t="s">
        <v>1322</v>
      </c>
      <c r="H387" s="34">
        <v>840</v>
      </c>
      <c r="I387" s="15">
        <v>2013</v>
      </c>
      <c r="J387" s="20" t="s">
        <v>502</v>
      </c>
      <c r="K387" s="14">
        <v>1</v>
      </c>
      <c r="L387" s="14">
        <v>0</v>
      </c>
      <c r="M387" s="14">
        <v>1</v>
      </c>
    </row>
    <row r="388" spans="1:13">
      <c r="A388" s="14" t="s">
        <v>90</v>
      </c>
      <c r="B388" s="14" t="s">
        <v>508</v>
      </c>
      <c r="C388" s="14" t="s">
        <v>642</v>
      </c>
      <c r="D388" s="14" t="s">
        <v>501</v>
      </c>
      <c r="E388" s="21" t="s">
        <v>45</v>
      </c>
      <c r="F388" s="34" t="s">
        <v>2053</v>
      </c>
      <c r="G388" s="34" t="s">
        <v>1322</v>
      </c>
      <c r="H388" s="34">
        <v>840</v>
      </c>
      <c r="I388" s="15">
        <v>2014</v>
      </c>
      <c r="J388" s="20" t="s">
        <v>502</v>
      </c>
      <c r="K388" s="14">
        <v>1</v>
      </c>
      <c r="L388" s="14">
        <v>0</v>
      </c>
      <c r="M388" s="14">
        <v>1</v>
      </c>
    </row>
    <row r="389" spans="1:13">
      <c r="A389" s="14" t="s">
        <v>90</v>
      </c>
      <c r="B389" s="14" t="s">
        <v>508</v>
      </c>
      <c r="C389" s="14" t="s">
        <v>538</v>
      </c>
      <c r="D389" s="14" t="s">
        <v>501</v>
      </c>
      <c r="E389" s="21" t="s">
        <v>45</v>
      </c>
      <c r="F389" s="34" t="s">
        <v>2053</v>
      </c>
      <c r="G389" s="34" t="s">
        <v>1322</v>
      </c>
      <c r="H389" s="34">
        <v>840</v>
      </c>
      <c r="I389" s="15">
        <v>2013</v>
      </c>
      <c r="J389" s="20" t="s">
        <v>502</v>
      </c>
      <c r="K389" s="14">
        <v>1</v>
      </c>
      <c r="L389" s="14">
        <v>0</v>
      </c>
      <c r="M389" s="14">
        <v>1</v>
      </c>
    </row>
    <row r="390" spans="1:13">
      <c r="A390" s="14" t="s">
        <v>90</v>
      </c>
      <c r="B390" s="14" t="s">
        <v>512</v>
      </c>
      <c r="C390" s="14" t="s">
        <v>565</v>
      </c>
      <c r="D390" s="14" t="s">
        <v>501</v>
      </c>
      <c r="E390" s="21" t="s">
        <v>45</v>
      </c>
      <c r="F390" s="34" t="s">
        <v>2053</v>
      </c>
      <c r="G390" s="34" t="s">
        <v>1322</v>
      </c>
      <c r="H390" s="34">
        <v>840</v>
      </c>
      <c r="I390" s="15">
        <v>2013</v>
      </c>
      <c r="J390" s="20" t="s">
        <v>502</v>
      </c>
      <c r="K390" s="14">
        <v>1</v>
      </c>
      <c r="L390" s="14">
        <v>0</v>
      </c>
      <c r="M390" s="14">
        <v>1</v>
      </c>
    </row>
    <row r="391" spans="1:13">
      <c r="A391" s="14" t="s">
        <v>90</v>
      </c>
      <c r="B391" s="14" t="s">
        <v>512</v>
      </c>
      <c r="C391" s="14" t="s">
        <v>676</v>
      </c>
      <c r="D391" s="14" t="s">
        <v>501</v>
      </c>
      <c r="E391" s="21" t="s">
        <v>45</v>
      </c>
      <c r="F391" s="34" t="s">
        <v>2053</v>
      </c>
      <c r="G391" s="34" t="s">
        <v>1322</v>
      </c>
      <c r="H391" s="34">
        <v>840</v>
      </c>
      <c r="I391" s="15">
        <v>2014</v>
      </c>
      <c r="J391" s="20" t="s">
        <v>502</v>
      </c>
      <c r="K391" s="14">
        <v>1</v>
      </c>
      <c r="L391" s="14">
        <v>0</v>
      </c>
      <c r="M391" s="14">
        <v>1</v>
      </c>
    </row>
    <row r="392" spans="1:13">
      <c r="A392" s="14" t="s">
        <v>90</v>
      </c>
      <c r="B392" s="14" t="s">
        <v>512</v>
      </c>
      <c r="C392" s="14" t="s">
        <v>677</v>
      </c>
      <c r="D392" s="14" t="s">
        <v>501</v>
      </c>
      <c r="E392" s="21" t="s">
        <v>45</v>
      </c>
      <c r="F392" s="34" t="s">
        <v>2053</v>
      </c>
      <c r="G392" s="34" t="s">
        <v>1322</v>
      </c>
      <c r="H392" s="34">
        <v>840</v>
      </c>
      <c r="I392" s="15">
        <v>2014</v>
      </c>
      <c r="J392" s="20" t="s">
        <v>502</v>
      </c>
      <c r="K392" s="14">
        <v>1</v>
      </c>
      <c r="L392" s="14">
        <v>0</v>
      </c>
      <c r="M392" s="14">
        <v>1</v>
      </c>
    </row>
    <row r="393" spans="1:13">
      <c r="A393" s="14" t="s">
        <v>90</v>
      </c>
      <c r="B393" s="14" t="s">
        <v>512</v>
      </c>
      <c r="C393" s="14" t="s">
        <v>568</v>
      </c>
      <c r="D393" s="14" t="s">
        <v>501</v>
      </c>
      <c r="E393" s="21" t="s">
        <v>45</v>
      </c>
      <c r="F393" s="34" t="s">
        <v>2053</v>
      </c>
      <c r="G393" s="34" t="s">
        <v>1322</v>
      </c>
      <c r="H393" s="34">
        <v>840</v>
      </c>
      <c r="I393" s="15">
        <v>2013</v>
      </c>
      <c r="J393" s="20" t="s">
        <v>502</v>
      </c>
      <c r="K393" s="14">
        <v>1</v>
      </c>
      <c r="L393" s="14">
        <v>0</v>
      </c>
      <c r="M393" s="14">
        <v>1</v>
      </c>
    </row>
    <row r="394" spans="1:13">
      <c r="A394" s="14" t="s">
        <v>90</v>
      </c>
      <c r="B394" s="14" t="s">
        <v>532</v>
      </c>
      <c r="C394" s="14" t="s">
        <v>1097</v>
      </c>
      <c r="D394" s="14" t="s">
        <v>501</v>
      </c>
      <c r="E394" s="21" t="s">
        <v>45</v>
      </c>
      <c r="F394" s="34" t="s">
        <v>2053</v>
      </c>
      <c r="G394" s="34" t="s">
        <v>1322</v>
      </c>
      <c r="H394" s="34">
        <v>840</v>
      </c>
      <c r="I394" s="15">
        <v>2016</v>
      </c>
      <c r="J394" s="20" t="s">
        <v>502</v>
      </c>
      <c r="K394" s="14">
        <v>1</v>
      </c>
      <c r="L394" s="14">
        <v>0</v>
      </c>
      <c r="M394" s="14">
        <v>1</v>
      </c>
    </row>
    <row r="395" spans="1:13">
      <c r="A395" s="14" t="s">
        <v>90</v>
      </c>
      <c r="B395" s="14" t="s">
        <v>512</v>
      </c>
      <c r="C395" s="14" t="s">
        <v>687</v>
      </c>
      <c r="D395" s="14" t="s">
        <v>501</v>
      </c>
      <c r="E395" s="21" t="s">
        <v>45</v>
      </c>
      <c r="F395" s="34" t="s">
        <v>2053</v>
      </c>
      <c r="G395" s="34" t="s">
        <v>1322</v>
      </c>
      <c r="H395" s="34">
        <v>840</v>
      </c>
      <c r="I395" s="15">
        <v>2014</v>
      </c>
      <c r="J395" s="20" t="s">
        <v>502</v>
      </c>
      <c r="K395" s="14">
        <v>1</v>
      </c>
      <c r="L395" s="14">
        <v>0</v>
      </c>
      <c r="M395" s="14">
        <v>1</v>
      </c>
    </row>
    <row r="396" spans="1:13">
      <c r="A396" s="14" t="s">
        <v>90</v>
      </c>
      <c r="B396" s="14" t="s">
        <v>512</v>
      </c>
      <c r="C396" s="14" t="s">
        <v>694</v>
      </c>
      <c r="D396" s="14" t="s">
        <v>501</v>
      </c>
      <c r="E396" s="21" t="s">
        <v>45</v>
      </c>
      <c r="F396" s="34" t="s">
        <v>2053</v>
      </c>
      <c r="G396" s="34" t="s">
        <v>1322</v>
      </c>
      <c r="H396" s="34">
        <v>840</v>
      </c>
      <c r="I396" s="15">
        <v>2014</v>
      </c>
      <c r="J396" s="20" t="s">
        <v>502</v>
      </c>
      <c r="K396" s="14">
        <v>1</v>
      </c>
      <c r="L396" s="14">
        <v>0</v>
      </c>
      <c r="M396" s="14">
        <v>1</v>
      </c>
    </row>
    <row r="397" spans="1:13">
      <c r="A397" s="14" t="s">
        <v>90</v>
      </c>
      <c r="B397" s="14" t="s">
        <v>512</v>
      </c>
      <c r="C397" s="14" t="s">
        <v>695</v>
      </c>
      <c r="D397" s="14" t="s">
        <v>501</v>
      </c>
      <c r="E397" s="21" t="s">
        <v>45</v>
      </c>
      <c r="F397" s="34" t="s">
        <v>2053</v>
      </c>
      <c r="G397" s="34" t="s">
        <v>1322</v>
      </c>
      <c r="H397" s="34">
        <v>840</v>
      </c>
      <c r="I397" s="15">
        <v>2014</v>
      </c>
      <c r="J397" s="20" t="s">
        <v>502</v>
      </c>
      <c r="K397" s="14">
        <v>1</v>
      </c>
      <c r="L397" s="14">
        <v>0</v>
      </c>
      <c r="M397" s="14">
        <v>1</v>
      </c>
    </row>
    <row r="398" spans="1:13">
      <c r="A398" s="14" t="s">
        <v>90</v>
      </c>
      <c r="B398" s="14" t="s">
        <v>512</v>
      </c>
      <c r="C398" s="14" t="s">
        <v>697</v>
      </c>
      <c r="D398" s="14" t="s">
        <v>501</v>
      </c>
      <c r="E398" s="21" t="s">
        <v>45</v>
      </c>
      <c r="F398" s="34" t="s">
        <v>2053</v>
      </c>
      <c r="G398" s="34" t="s">
        <v>1322</v>
      </c>
      <c r="H398" s="34">
        <v>840</v>
      </c>
      <c r="I398" s="15">
        <v>2014</v>
      </c>
      <c r="J398" s="20" t="s">
        <v>502</v>
      </c>
      <c r="K398" s="14">
        <v>1</v>
      </c>
      <c r="L398" s="14">
        <v>0</v>
      </c>
      <c r="M398" s="14">
        <v>1</v>
      </c>
    </row>
    <row r="399" spans="1:13">
      <c r="A399" s="14" t="s">
        <v>90</v>
      </c>
      <c r="B399" s="14" t="s">
        <v>508</v>
      </c>
      <c r="C399" s="14" t="s">
        <v>1075</v>
      </c>
      <c r="D399" s="14" t="s">
        <v>501</v>
      </c>
      <c r="E399" s="21" t="s">
        <v>45</v>
      </c>
      <c r="F399" s="34" t="s">
        <v>2053</v>
      </c>
      <c r="G399" s="34" t="s">
        <v>1322</v>
      </c>
      <c r="H399" s="34">
        <v>840</v>
      </c>
      <c r="I399" s="15">
        <v>2016</v>
      </c>
      <c r="J399" s="20" t="s">
        <v>502</v>
      </c>
      <c r="K399" s="14">
        <v>1</v>
      </c>
      <c r="L399" s="14">
        <v>0</v>
      </c>
      <c r="M399" s="14">
        <v>1</v>
      </c>
    </row>
    <row r="400" spans="1:13">
      <c r="A400" s="14" t="s">
        <v>90</v>
      </c>
      <c r="B400" s="14" t="s">
        <v>512</v>
      </c>
      <c r="C400" s="14" t="s">
        <v>701</v>
      </c>
      <c r="D400" s="14" t="s">
        <v>501</v>
      </c>
      <c r="E400" s="21" t="s">
        <v>45</v>
      </c>
      <c r="F400" s="34" t="s">
        <v>2053</v>
      </c>
      <c r="G400" s="34" t="s">
        <v>1322</v>
      </c>
      <c r="H400" s="34">
        <v>840</v>
      </c>
      <c r="I400" s="15">
        <v>2014</v>
      </c>
      <c r="J400" s="20" t="s">
        <v>502</v>
      </c>
      <c r="K400" s="14">
        <v>1</v>
      </c>
      <c r="L400" s="14">
        <v>0</v>
      </c>
      <c r="M400" s="14">
        <v>1</v>
      </c>
    </row>
    <row r="401" spans="1:13">
      <c r="A401" s="14" t="s">
        <v>90</v>
      </c>
      <c r="B401" s="14" t="s">
        <v>512</v>
      </c>
      <c r="C401" s="14" t="s">
        <v>569</v>
      </c>
      <c r="D401" s="14" t="s">
        <v>501</v>
      </c>
      <c r="E401" s="21" t="s">
        <v>45</v>
      </c>
      <c r="F401" s="34" t="s">
        <v>2053</v>
      </c>
      <c r="G401" s="34" t="s">
        <v>1322</v>
      </c>
      <c r="H401" s="34">
        <v>840</v>
      </c>
      <c r="I401" s="15">
        <v>2013</v>
      </c>
      <c r="J401" s="20" t="s">
        <v>502</v>
      </c>
      <c r="K401" s="14">
        <v>1</v>
      </c>
      <c r="L401" s="14">
        <v>0</v>
      </c>
      <c r="M401" s="14">
        <v>1</v>
      </c>
    </row>
    <row r="402" spans="1:13">
      <c r="A402" s="14" t="s">
        <v>90</v>
      </c>
      <c r="B402" s="14" t="s">
        <v>512</v>
      </c>
      <c r="C402" s="14" t="s">
        <v>1218</v>
      </c>
      <c r="D402" s="14" t="s">
        <v>501</v>
      </c>
      <c r="E402" s="21" t="s">
        <v>45</v>
      </c>
      <c r="F402" s="34" t="s">
        <v>2053</v>
      </c>
      <c r="G402" s="34" t="s">
        <v>1322</v>
      </c>
      <c r="H402" s="34">
        <v>840</v>
      </c>
      <c r="I402" s="15">
        <v>2017</v>
      </c>
      <c r="J402" s="20" t="s">
        <v>502</v>
      </c>
      <c r="K402" s="14">
        <v>1</v>
      </c>
      <c r="L402" s="14">
        <v>0</v>
      </c>
      <c r="M402" s="14">
        <v>1</v>
      </c>
    </row>
    <row r="403" spans="1:13">
      <c r="A403" s="14" t="s">
        <v>90</v>
      </c>
      <c r="B403" s="14" t="s">
        <v>512</v>
      </c>
      <c r="C403" s="14" t="s">
        <v>933</v>
      </c>
      <c r="D403" s="14" t="s">
        <v>501</v>
      </c>
      <c r="E403" s="21" t="s">
        <v>45</v>
      </c>
      <c r="F403" s="34" t="s">
        <v>2053</v>
      </c>
      <c r="G403" s="34" t="s">
        <v>1322</v>
      </c>
      <c r="H403" s="34">
        <v>840</v>
      </c>
      <c r="I403" s="15">
        <v>2015</v>
      </c>
      <c r="J403" s="20" t="s">
        <v>502</v>
      </c>
      <c r="K403" s="14">
        <v>1</v>
      </c>
      <c r="L403" s="14">
        <v>0</v>
      </c>
      <c r="M403" s="14">
        <v>1</v>
      </c>
    </row>
    <row r="404" spans="1:13">
      <c r="A404" s="14" t="s">
        <v>90</v>
      </c>
      <c r="B404" s="14" t="s">
        <v>532</v>
      </c>
      <c r="C404" s="14" t="s">
        <v>1096</v>
      </c>
      <c r="D404" s="14" t="s">
        <v>501</v>
      </c>
      <c r="E404" s="21" t="s">
        <v>45</v>
      </c>
      <c r="F404" s="34" t="s">
        <v>2053</v>
      </c>
      <c r="G404" s="34" t="s">
        <v>1322</v>
      </c>
      <c r="H404" s="34">
        <v>840</v>
      </c>
      <c r="I404" s="15">
        <v>2016</v>
      </c>
      <c r="J404" s="20" t="s">
        <v>502</v>
      </c>
      <c r="K404" s="14">
        <v>1</v>
      </c>
      <c r="L404" s="14">
        <v>0</v>
      </c>
      <c r="M404" s="14">
        <v>1</v>
      </c>
    </row>
    <row r="405" spans="1:13">
      <c r="A405" s="14" t="s">
        <v>90</v>
      </c>
      <c r="B405" s="14" t="s">
        <v>508</v>
      </c>
      <c r="C405" s="14" t="s">
        <v>643</v>
      </c>
      <c r="D405" s="14" t="s">
        <v>501</v>
      </c>
      <c r="E405" s="21" t="s">
        <v>45</v>
      </c>
      <c r="F405" s="34" t="s">
        <v>2053</v>
      </c>
      <c r="G405" s="34" t="s">
        <v>1322</v>
      </c>
      <c r="H405" s="34">
        <v>840</v>
      </c>
      <c r="I405" s="15">
        <v>2014</v>
      </c>
      <c r="J405" s="20" t="s">
        <v>502</v>
      </c>
      <c r="K405" s="14">
        <v>1</v>
      </c>
      <c r="L405" s="14">
        <v>0</v>
      </c>
      <c r="M405" s="14">
        <v>1</v>
      </c>
    </row>
    <row r="406" spans="1:13">
      <c r="A406" s="14" t="s">
        <v>90</v>
      </c>
      <c r="B406" s="14" t="s">
        <v>512</v>
      </c>
      <c r="C406" s="14" t="s">
        <v>1083</v>
      </c>
      <c r="D406" s="14" t="s">
        <v>501</v>
      </c>
      <c r="E406" s="21" t="s">
        <v>45</v>
      </c>
      <c r="F406" s="34" t="s">
        <v>2053</v>
      </c>
      <c r="G406" s="34" t="s">
        <v>1322</v>
      </c>
      <c r="H406" s="34">
        <v>840</v>
      </c>
      <c r="I406" s="15">
        <v>2016</v>
      </c>
      <c r="J406" s="20" t="s">
        <v>502</v>
      </c>
      <c r="K406" s="14">
        <v>1</v>
      </c>
      <c r="L406" s="14">
        <v>0</v>
      </c>
      <c r="M406" s="14">
        <v>1</v>
      </c>
    </row>
    <row r="407" spans="1:13">
      <c r="A407" s="14" t="s">
        <v>90</v>
      </c>
      <c r="B407" s="14" t="s">
        <v>512</v>
      </c>
      <c r="C407" s="14" t="s">
        <v>707</v>
      </c>
      <c r="D407" s="14" t="s">
        <v>501</v>
      </c>
      <c r="E407" s="21" t="s">
        <v>45</v>
      </c>
      <c r="F407" s="34" t="s">
        <v>2053</v>
      </c>
      <c r="G407" s="34" t="s">
        <v>1322</v>
      </c>
      <c r="H407" s="34">
        <v>840</v>
      </c>
      <c r="I407" s="15">
        <v>2014</v>
      </c>
      <c r="J407" s="20" t="s">
        <v>502</v>
      </c>
      <c r="K407" s="14">
        <v>1</v>
      </c>
      <c r="L407" s="14">
        <v>0</v>
      </c>
      <c r="M407" s="14">
        <v>1</v>
      </c>
    </row>
    <row r="408" spans="1:13">
      <c r="A408" s="14" t="s">
        <v>90</v>
      </c>
      <c r="B408" s="14" t="s">
        <v>512</v>
      </c>
      <c r="C408" s="14" t="s">
        <v>938</v>
      </c>
      <c r="D408" s="14" t="s">
        <v>501</v>
      </c>
      <c r="E408" s="21" t="s">
        <v>45</v>
      </c>
      <c r="F408" s="34" t="s">
        <v>2053</v>
      </c>
      <c r="G408" s="34" t="s">
        <v>1322</v>
      </c>
      <c r="H408" s="34">
        <v>840</v>
      </c>
      <c r="I408" s="15">
        <v>2015</v>
      </c>
      <c r="J408" s="20" t="s">
        <v>502</v>
      </c>
      <c r="K408" s="14">
        <v>1</v>
      </c>
      <c r="L408" s="14">
        <v>0</v>
      </c>
      <c r="M408" s="14">
        <v>1</v>
      </c>
    </row>
    <row r="409" spans="1:13">
      <c r="A409" s="14" t="s">
        <v>90</v>
      </c>
      <c r="B409" s="14" t="s">
        <v>512</v>
      </c>
      <c r="C409" s="14" t="s">
        <v>939</v>
      </c>
      <c r="D409" s="14" t="s">
        <v>501</v>
      </c>
      <c r="E409" s="21" t="s">
        <v>45</v>
      </c>
      <c r="F409" s="34" t="s">
        <v>2053</v>
      </c>
      <c r="G409" s="34" t="s">
        <v>1322</v>
      </c>
      <c r="H409" s="34">
        <v>840</v>
      </c>
      <c r="I409" s="15">
        <v>2015</v>
      </c>
      <c r="J409" s="20" t="s">
        <v>502</v>
      </c>
      <c r="K409" s="14">
        <v>1</v>
      </c>
      <c r="L409" s="14">
        <v>0</v>
      </c>
      <c r="M409" s="14">
        <v>1</v>
      </c>
    </row>
    <row r="410" spans="1:13">
      <c r="A410" s="14" t="s">
        <v>90</v>
      </c>
      <c r="B410" s="14" t="s">
        <v>512</v>
      </c>
      <c r="C410" s="14" t="s">
        <v>710</v>
      </c>
      <c r="D410" s="14" t="s">
        <v>501</v>
      </c>
      <c r="E410" s="21" t="s">
        <v>45</v>
      </c>
      <c r="F410" s="34" t="s">
        <v>2053</v>
      </c>
      <c r="G410" s="34" t="s">
        <v>1322</v>
      </c>
      <c r="H410" s="34">
        <v>840</v>
      </c>
      <c r="I410" s="15">
        <v>2014</v>
      </c>
      <c r="J410" s="20" t="s">
        <v>502</v>
      </c>
      <c r="K410" s="14">
        <v>1</v>
      </c>
      <c r="L410" s="14">
        <v>0</v>
      </c>
      <c r="M410" s="14">
        <v>1</v>
      </c>
    </row>
    <row r="411" spans="1:13">
      <c r="A411" s="14" t="s">
        <v>90</v>
      </c>
      <c r="B411" s="14" t="s">
        <v>512</v>
      </c>
      <c r="C411" s="14" t="s">
        <v>1085</v>
      </c>
      <c r="D411" s="14" t="s">
        <v>501</v>
      </c>
      <c r="E411" s="21" t="s">
        <v>45</v>
      </c>
      <c r="F411" s="34" t="s">
        <v>2053</v>
      </c>
      <c r="G411" s="34" t="s">
        <v>1322</v>
      </c>
      <c r="H411" s="34">
        <v>840</v>
      </c>
      <c r="I411" s="15">
        <v>2016</v>
      </c>
      <c r="J411" s="20" t="s">
        <v>502</v>
      </c>
      <c r="K411" s="14">
        <v>1</v>
      </c>
      <c r="L411" s="14">
        <v>0</v>
      </c>
      <c r="M411" s="14">
        <v>1</v>
      </c>
    </row>
    <row r="412" spans="1:13">
      <c r="A412" s="14" t="s">
        <v>90</v>
      </c>
      <c r="B412" s="14" t="s">
        <v>512</v>
      </c>
      <c r="C412" s="14" t="s">
        <v>1283</v>
      </c>
      <c r="D412" s="14" t="s">
        <v>501</v>
      </c>
      <c r="E412" s="21" t="s">
        <v>45</v>
      </c>
      <c r="F412" s="34" t="s">
        <v>2053</v>
      </c>
      <c r="G412" s="34" t="s">
        <v>1322</v>
      </c>
      <c r="H412" s="34">
        <v>840</v>
      </c>
      <c r="I412" s="15">
        <v>2018</v>
      </c>
      <c r="J412" s="20" t="s">
        <v>502</v>
      </c>
      <c r="K412" s="14">
        <v>1</v>
      </c>
      <c r="L412" s="14">
        <v>0</v>
      </c>
      <c r="M412" s="14">
        <v>1</v>
      </c>
    </row>
    <row r="413" spans="1:13">
      <c r="A413" s="14" t="s">
        <v>90</v>
      </c>
      <c r="B413" s="14" t="s">
        <v>499</v>
      </c>
      <c r="C413" s="14" t="s">
        <v>640</v>
      </c>
      <c r="D413" s="14" t="s">
        <v>501</v>
      </c>
      <c r="E413" s="21" t="s">
        <v>45</v>
      </c>
      <c r="F413" s="34" t="s">
        <v>2053</v>
      </c>
      <c r="G413" s="34" t="s">
        <v>1322</v>
      </c>
      <c r="H413" s="34">
        <v>840</v>
      </c>
      <c r="I413" s="15">
        <v>2014</v>
      </c>
      <c r="J413" s="20" t="s">
        <v>502</v>
      </c>
      <c r="K413" s="14">
        <v>1</v>
      </c>
      <c r="L413" s="14">
        <v>0</v>
      </c>
      <c r="M413" s="14">
        <v>1</v>
      </c>
    </row>
    <row r="414" spans="1:13">
      <c r="A414" s="14" t="s">
        <v>90</v>
      </c>
      <c r="B414" s="14" t="s">
        <v>512</v>
      </c>
      <c r="C414" s="14" t="s">
        <v>713</v>
      </c>
      <c r="D414" s="14" t="s">
        <v>501</v>
      </c>
      <c r="E414" s="21" t="s">
        <v>45</v>
      </c>
      <c r="F414" s="34" t="s">
        <v>2053</v>
      </c>
      <c r="G414" s="34" t="s">
        <v>1322</v>
      </c>
      <c r="H414" s="34">
        <v>840</v>
      </c>
      <c r="I414" s="15">
        <v>2014</v>
      </c>
      <c r="J414" s="20" t="s">
        <v>502</v>
      </c>
      <c r="K414" s="14">
        <v>1</v>
      </c>
      <c r="L414" s="14">
        <v>0</v>
      </c>
      <c r="M414" s="14">
        <v>1</v>
      </c>
    </row>
    <row r="415" spans="1:13">
      <c r="A415" s="14" t="s">
        <v>90</v>
      </c>
      <c r="B415" s="14" t="s">
        <v>512</v>
      </c>
      <c r="C415" s="14" t="s">
        <v>574</v>
      </c>
      <c r="D415" s="14" t="s">
        <v>501</v>
      </c>
      <c r="E415" s="21" t="s">
        <v>45</v>
      </c>
      <c r="F415" s="34" t="s">
        <v>2053</v>
      </c>
      <c r="G415" s="34" t="s">
        <v>1322</v>
      </c>
      <c r="H415" s="34">
        <v>840</v>
      </c>
      <c r="I415" s="15">
        <v>2013</v>
      </c>
      <c r="J415" s="20" t="s">
        <v>502</v>
      </c>
      <c r="K415" s="14">
        <v>1</v>
      </c>
      <c r="L415" s="14">
        <v>0</v>
      </c>
      <c r="M415" s="14">
        <v>1</v>
      </c>
    </row>
    <row r="416" spans="1:13">
      <c r="A416" s="14" t="s">
        <v>90</v>
      </c>
      <c r="B416" s="21" t="s">
        <v>1135</v>
      </c>
      <c r="C416" s="21" t="s">
        <v>1296</v>
      </c>
      <c r="D416" s="21" t="s">
        <v>501</v>
      </c>
      <c r="E416" s="21" t="s">
        <v>45</v>
      </c>
      <c r="F416" s="34" t="s">
        <v>2053</v>
      </c>
      <c r="G416" s="34" t="s">
        <v>1322</v>
      </c>
      <c r="H416" s="34">
        <v>840</v>
      </c>
      <c r="I416" s="14">
        <v>2019</v>
      </c>
      <c r="J416" s="20" t="s">
        <v>502</v>
      </c>
      <c r="K416" s="14">
        <v>1</v>
      </c>
      <c r="L416" s="14">
        <v>0</v>
      </c>
      <c r="M416" s="14">
        <v>1</v>
      </c>
    </row>
    <row r="417" spans="1:13">
      <c r="A417" s="14" t="s">
        <v>90</v>
      </c>
      <c r="B417" s="14" t="s">
        <v>512</v>
      </c>
      <c r="C417" s="14" t="s">
        <v>1221</v>
      </c>
      <c r="D417" s="14" t="s">
        <v>501</v>
      </c>
      <c r="E417" s="21" t="s">
        <v>45</v>
      </c>
      <c r="F417" s="34" t="s">
        <v>2053</v>
      </c>
      <c r="G417" s="34" t="s">
        <v>1322</v>
      </c>
      <c r="H417" s="34">
        <v>840</v>
      </c>
      <c r="I417" s="15">
        <v>2017</v>
      </c>
      <c r="J417" s="20" t="s">
        <v>502</v>
      </c>
      <c r="K417" s="14">
        <v>1</v>
      </c>
      <c r="L417" s="14">
        <v>0</v>
      </c>
      <c r="M417" s="14">
        <v>1</v>
      </c>
    </row>
    <row r="418" spans="1:13">
      <c r="A418" s="14" t="s">
        <v>90</v>
      </c>
      <c r="B418" s="14" t="s">
        <v>512</v>
      </c>
      <c r="C418" s="14" t="s">
        <v>946</v>
      </c>
      <c r="D418" s="14" t="s">
        <v>501</v>
      </c>
      <c r="E418" s="21" t="s">
        <v>45</v>
      </c>
      <c r="F418" s="34" t="s">
        <v>2053</v>
      </c>
      <c r="G418" s="34" t="s">
        <v>1322</v>
      </c>
      <c r="H418" s="34">
        <v>840</v>
      </c>
      <c r="I418" s="15">
        <v>2015</v>
      </c>
      <c r="J418" s="20" t="s">
        <v>502</v>
      </c>
      <c r="K418" s="14">
        <v>1</v>
      </c>
      <c r="L418" s="14">
        <v>0</v>
      </c>
      <c r="M418" s="14">
        <v>1</v>
      </c>
    </row>
    <row r="419" spans="1:13">
      <c r="A419" s="14" t="s">
        <v>90</v>
      </c>
      <c r="B419" s="14" t="s">
        <v>512</v>
      </c>
      <c r="C419" s="14" t="s">
        <v>949</v>
      </c>
      <c r="D419" s="14" t="s">
        <v>501</v>
      </c>
      <c r="E419" s="21" t="s">
        <v>45</v>
      </c>
      <c r="F419" s="34" t="s">
        <v>2053</v>
      </c>
      <c r="G419" s="34" t="s">
        <v>1322</v>
      </c>
      <c r="H419" s="34">
        <v>840</v>
      </c>
      <c r="I419" s="15">
        <v>2015</v>
      </c>
      <c r="J419" s="20" t="s">
        <v>502</v>
      </c>
      <c r="K419" s="14">
        <v>1</v>
      </c>
      <c r="L419" s="14">
        <v>0</v>
      </c>
      <c r="M419" s="14">
        <v>1</v>
      </c>
    </row>
    <row r="420" spans="1:13">
      <c r="A420" s="14" t="s">
        <v>90</v>
      </c>
      <c r="B420" s="14" t="s">
        <v>512</v>
      </c>
      <c r="C420" s="14" t="s">
        <v>577</v>
      </c>
      <c r="D420" s="14" t="s">
        <v>501</v>
      </c>
      <c r="E420" s="21" t="s">
        <v>45</v>
      </c>
      <c r="F420" s="34" t="s">
        <v>2053</v>
      </c>
      <c r="G420" s="34" t="s">
        <v>1322</v>
      </c>
      <c r="H420" s="34">
        <v>840</v>
      </c>
      <c r="I420" s="15">
        <v>2013</v>
      </c>
      <c r="J420" s="20" t="s">
        <v>502</v>
      </c>
      <c r="K420" s="14">
        <v>1</v>
      </c>
      <c r="L420" s="14">
        <v>0</v>
      </c>
      <c r="M420" s="14">
        <v>1</v>
      </c>
    </row>
    <row r="421" spans="1:13">
      <c r="A421" s="14" t="s">
        <v>90</v>
      </c>
      <c r="B421" s="14" t="s">
        <v>499</v>
      </c>
      <c r="C421" s="14" t="s">
        <v>1072</v>
      </c>
      <c r="D421" s="14" t="s">
        <v>501</v>
      </c>
      <c r="E421" s="21" t="s">
        <v>45</v>
      </c>
      <c r="F421" s="34" t="s">
        <v>2053</v>
      </c>
      <c r="G421" s="34" t="s">
        <v>1322</v>
      </c>
      <c r="H421" s="34">
        <v>840</v>
      </c>
      <c r="I421" s="15">
        <v>2016</v>
      </c>
      <c r="J421" s="20" t="s">
        <v>502</v>
      </c>
      <c r="K421" s="14">
        <v>1</v>
      </c>
      <c r="L421" s="14">
        <v>0</v>
      </c>
      <c r="M421" s="14">
        <v>1</v>
      </c>
    </row>
    <row r="422" spans="1:13">
      <c r="A422" s="14" t="s">
        <v>90</v>
      </c>
      <c r="B422" s="14" t="s">
        <v>508</v>
      </c>
      <c r="C422" s="14" t="s">
        <v>904</v>
      </c>
      <c r="D422" s="14" t="s">
        <v>501</v>
      </c>
      <c r="E422" s="21" t="s">
        <v>45</v>
      </c>
      <c r="F422" s="34" t="s">
        <v>2053</v>
      </c>
      <c r="G422" s="34" t="s">
        <v>1322</v>
      </c>
      <c r="H422" s="34">
        <v>840</v>
      </c>
      <c r="I422" s="15">
        <v>2015</v>
      </c>
      <c r="J422" s="20" t="s">
        <v>502</v>
      </c>
      <c r="K422" s="14">
        <v>1</v>
      </c>
      <c r="L422" s="14">
        <v>0</v>
      </c>
      <c r="M422" s="14">
        <v>1</v>
      </c>
    </row>
    <row r="423" spans="1:13">
      <c r="A423" s="14" t="s">
        <v>90</v>
      </c>
      <c r="B423" s="14" t="s">
        <v>532</v>
      </c>
      <c r="C423" s="14" t="s">
        <v>1094</v>
      </c>
      <c r="D423" s="14" t="s">
        <v>501</v>
      </c>
      <c r="E423" s="21" t="s">
        <v>45</v>
      </c>
      <c r="F423" s="34" t="s">
        <v>2053</v>
      </c>
      <c r="G423" s="34" t="s">
        <v>1322</v>
      </c>
      <c r="H423" s="34">
        <v>840</v>
      </c>
      <c r="I423" s="15">
        <v>2016</v>
      </c>
      <c r="J423" s="20" t="s">
        <v>502</v>
      </c>
      <c r="K423" s="14">
        <v>1</v>
      </c>
      <c r="L423" s="14">
        <v>0</v>
      </c>
      <c r="M423" s="14">
        <v>1</v>
      </c>
    </row>
    <row r="424" spans="1:13">
      <c r="A424" s="14" t="s">
        <v>90</v>
      </c>
      <c r="B424" s="14" t="s">
        <v>512</v>
      </c>
      <c r="C424" s="14" t="s">
        <v>1223</v>
      </c>
      <c r="D424" s="14" t="s">
        <v>501</v>
      </c>
      <c r="E424" s="21" t="s">
        <v>45</v>
      </c>
      <c r="F424" s="34" t="s">
        <v>2053</v>
      </c>
      <c r="G424" s="34" t="s">
        <v>1322</v>
      </c>
      <c r="H424" s="34">
        <v>840</v>
      </c>
      <c r="I424" s="15">
        <v>2017</v>
      </c>
      <c r="J424" s="20" t="s">
        <v>502</v>
      </c>
      <c r="K424" s="14">
        <v>1</v>
      </c>
      <c r="L424" s="14">
        <v>0</v>
      </c>
      <c r="M424" s="14">
        <v>1</v>
      </c>
    </row>
    <row r="425" spans="1:13">
      <c r="A425" s="14" t="s">
        <v>90</v>
      </c>
      <c r="B425" s="14" t="s">
        <v>512</v>
      </c>
      <c r="C425" s="14" t="s">
        <v>730</v>
      </c>
      <c r="D425" s="14" t="s">
        <v>501</v>
      </c>
      <c r="E425" s="21" t="s">
        <v>45</v>
      </c>
      <c r="F425" s="34" t="s">
        <v>2053</v>
      </c>
      <c r="G425" s="34" t="s">
        <v>1322</v>
      </c>
      <c r="H425" s="34">
        <v>840</v>
      </c>
      <c r="I425" s="15">
        <v>2014</v>
      </c>
      <c r="J425" s="20" t="s">
        <v>502</v>
      </c>
      <c r="K425" s="14">
        <v>1</v>
      </c>
      <c r="L425" s="14">
        <v>0</v>
      </c>
      <c r="M425" s="14">
        <v>1</v>
      </c>
    </row>
    <row r="426" spans="1:13">
      <c r="A426" s="14" t="s">
        <v>90</v>
      </c>
      <c r="B426" s="14" t="s">
        <v>512</v>
      </c>
      <c r="C426" s="14" t="s">
        <v>733</v>
      </c>
      <c r="D426" s="14" t="s">
        <v>501</v>
      </c>
      <c r="E426" s="21" t="s">
        <v>45</v>
      </c>
      <c r="F426" s="34" t="s">
        <v>2053</v>
      </c>
      <c r="G426" s="34" t="s">
        <v>1322</v>
      </c>
      <c r="H426" s="34">
        <v>840</v>
      </c>
      <c r="I426" s="15">
        <v>2014</v>
      </c>
      <c r="J426" s="20" t="s">
        <v>502</v>
      </c>
      <c r="K426" s="14">
        <v>1</v>
      </c>
      <c r="L426" s="14">
        <v>0</v>
      </c>
      <c r="M426" s="14">
        <v>1</v>
      </c>
    </row>
    <row r="427" spans="1:13">
      <c r="A427" s="14" t="s">
        <v>90</v>
      </c>
      <c r="B427" s="14" t="s">
        <v>508</v>
      </c>
      <c r="C427" s="14" t="s">
        <v>540</v>
      </c>
      <c r="D427" s="14" t="s">
        <v>501</v>
      </c>
      <c r="E427" s="21" t="s">
        <v>45</v>
      </c>
      <c r="F427" s="34" t="s">
        <v>2053</v>
      </c>
      <c r="G427" s="34" t="s">
        <v>1322</v>
      </c>
      <c r="H427" s="34">
        <v>840</v>
      </c>
      <c r="I427" s="15">
        <v>2013</v>
      </c>
      <c r="J427" s="20" t="s">
        <v>502</v>
      </c>
      <c r="K427" s="14">
        <v>1</v>
      </c>
      <c r="L427" s="14">
        <v>0</v>
      </c>
      <c r="M427" s="14">
        <v>1</v>
      </c>
    </row>
    <row r="428" spans="1:13">
      <c r="A428" s="14" t="s">
        <v>90</v>
      </c>
      <c r="B428" s="14" t="s">
        <v>512</v>
      </c>
      <c r="C428" s="14" t="s">
        <v>734</v>
      </c>
      <c r="D428" s="14" t="s">
        <v>501</v>
      </c>
      <c r="E428" s="21" t="s">
        <v>45</v>
      </c>
      <c r="F428" s="34" t="s">
        <v>2053</v>
      </c>
      <c r="G428" s="34" t="s">
        <v>1322</v>
      </c>
      <c r="H428" s="34">
        <v>840</v>
      </c>
      <c r="I428" s="15">
        <v>2014</v>
      </c>
      <c r="J428" s="20" t="s">
        <v>502</v>
      </c>
      <c r="K428" s="14">
        <v>1</v>
      </c>
      <c r="L428" s="14">
        <v>0</v>
      </c>
      <c r="M428" s="14">
        <v>1</v>
      </c>
    </row>
    <row r="429" spans="1:13">
      <c r="A429" s="14" t="s">
        <v>90</v>
      </c>
      <c r="B429" s="14" t="s">
        <v>512</v>
      </c>
      <c r="C429" s="14" t="s">
        <v>735</v>
      </c>
      <c r="D429" s="14" t="s">
        <v>501</v>
      </c>
      <c r="E429" s="21" t="s">
        <v>45</v>
      </c>
      <c r="F429" s="34" t="s">
        <v>2053</v>
      </c>
      <c r="G429" s="34" t="s">
        <v>1322</v>
      </c>
      <c r="H429" s="34">
        <v>840</v>
      </c>
      <c r="I429" s="15">
        <v>2014</v>
      </c>
      <c r="J429" s="20" t="s">
        <v>502</v>
      </c>
      <c r="K429" s="14">
        <v>1</v>
      </c>
      <c r="L429" s="14">
        <v>0</v>
      </c>
      <c r="M429" s="14">
        <v>1</v>
      </c>
    </row>
    <row r="430" spans="1:13">
      <c r="A430" s="14" t="s">
        <v>90</v>
      </c>
      <c r="B430" s="14" t="s">
        <v>512</v>
      </c>
      <c r="C430" s="14" t="s">
        <v>580</v>
      </c>
      <c r="D430" s="14" t="s">
        <v>501</v>
      </c>
      <c r="E430" s="21" t="s">
        <v>45</v>
      </c>
      <c r="F430" s="34" t="s">
        <v>2053</v>
      </c>
      <c r="G430" s="34" t="s">
        <v>1322</v>
      </c>
      <c r="H430" s="34">
        <v>840</v>
      </c>
      <c r="I430" s="15">
        <v>2013</v>
      </c>
      <c r="J430" s="20" t="s">
        <v>502</v>
      </c>
      <c r="K430" s="14">
        <v>1</v>
      </c>
      <c r="L430" s="14">
        <v>0</v>
      </c>
      <c r="M430" s="14">
        <v>1</v>
      </c>
    </row>
    <row r="431" spans="1:13">
      <c r="A431" s="14" t="s">
        <v>90</v>
      </c>
      <c r="B431" s="14" t="s">
        <v>512</v>
      </c>
      <c r="C431" s="14" t="s">
        <v>736</v>
      </c>
      <c r="D431" s="14" t="s">
        <v>501</v>
      </c>
      <c r="E431" s="21" t="s">
        <v>45</v>
      </c>
      <c r="F431" s="34" t="s">
        <v>2053</v>
      </c>
      <c r="G431" s="34" t="s">
        <v>1322</v>
      </c>
      <c r="H431" s="34">
        <v>840</v>
      </c>
      <c r="I431" s="15">
        <v>2014</v>
      </c>
      <c r="J431" s="20" t="s">
        <v>502</v>
      </c>
      <c r="K431" s="14">
        <v>1</v>
      </c>
      <c r="L431" s="14">
        <v>0</v>
      </c>
      <c r="M431" s="14">
        <v>1</v>
      </c>
    </row>
    <row r="432" spans="1:13">
      <c r="A432" s="14" t="s">
        <v>90</v>
      </c>
      <c r="B432" s="14" t="s">
        <v>512</v>
      </c>
      <c r="C432" s="14" t="s">
        <v>737</v>
      </c>
      <c r="D432" s="14" t="s">
        <v>501</v>
      </c>
      <c r="E432" s="21" t="s">
        <v>45</v>
      </c>
      <c r="F432" s="34" t="s">
        <v>2053</v>
      </c>
      <c r="G432" s="34" t="s">
        <v>1322</v>
      </c>
      <c r="H432" s="34">
        <v>840</v>
      </c>
      <c r="I432" s="15">
        <v>2014</v>
      </c>
      <c r="J432" s="20" t="s">
        <v>502</v>
      </c>
      <c r="K432" s="14">
        <v>1</v>
      </c>
      <c r="L432" s="14">
        <v>0</v>
      </c>
      <c r="M432" s="14">
        <v>1</v>
      </c>
    </row>
    <row r="433" spans="1:13">
      <c r="A433" s="14" t="s">
        <v>90</v>
      </c>
      <c r="B433" s="14" t="s">
        <v>512</v>
      </c>
      <c r="C433" s="14" t="s">
        <v>738</v>
      </c>
      <c r="D433" s="14" t="s">
        <v>501</v>
      </c>
      <c r="E433" s="21" t="s">
        <v>45</v>
      </c>
      <c r="F433" s="34" t="s">
        <v>2053</v>
      </c>
      <c r="G433" s="34" t="s">
        <v>1322</v>
      </c>
      <c r="H433" s="34">
        <v>840</v>
      </c>
      <c r="I433" s="15">
        <v>2014</v>
      </c>
      <c r="J433" s="20" t="s">
        <v>502</v>
      </c>
      <c r="K433" s="14">
        <v>1</v>
      </c>
      <c r="L433" s="14">
        <v>0</v>
      </c>
      <c r="M433" s="14">
        <v>1</v>
      </c>
    </row>
    <row r="434" spans="1:13">
      <c r="A434" s="14" t="s">
        <v>90</v>
      </c>
      <c r="B434" s="14" t="s">
        <v>512</v>
      </c>
      <c r="C434" s="14" t="s">
        <v>581</v>
      </c>
      <c r="D434" s="14" t="s">
        <v>501</v>
      </c>
      <c r="E434" s="21" t="s">
        <v>45</v>
      </c>
      <c r="F434" s="34" t="s">
        <v>2053</v>
      </c>
      <c r="G434" s="34" t="s">
        <v>1322</v>
      </c>
      <c r="H434" s="34">
        <v>840</v>
      </c>
      <c r="I434" s="15">
        <v>2013</v>
      </c>
      <c r="J434" s="20" t="s">
        <v>502</v>
      </c>
      <c r="K434" s="14">
        <v>1</v>
      </c>
      <c r="L434" s="14">
        <v>0</v>
      </c>
      <c r="M434" s="14">
        <v>1</v>
      </c>
    </row>
    <row r="435" spans="1:13">
      <c r="A435" s="14" t="s">
        <v>90</v>
      </c>
      <c r="B435" s="14" t="s">
        <v>532</v>
      </c>
      <c r="C435" s="14" t="s">
        <v>1088</v>
      </c>
      <c r="D435" s="14" t="s">
        <v>501</v>
      </c>
      <c r="E435" s="21" t="s">
        <v>45</v>
      </c>
      <c r="F435" s="34" t="s">
        <v>2053</v>
      </c>
      <c r="G435" s="34" t="s">
        <v>1322</v>
      </c>
      <c r="H435" s="34">
        <v>840</v>
      </c>
      <c r="I435" s="15">
        <v>2016</v>
      </c>
      <c r="J435" s="20" t="s">
        <v>502</v>
      </c>
      <c r="K435" s="14">
        <v>1</v>
      </c>
      <c r="L435" s="14">
        <v>0</v>
      </c>
      <c r="M435" s="14">
        <v>1</v>
      </c>
    </row>
    <row r="436" spans="1:13">
      <c r="A436" s="14" t="s">
        <v>90</v>
      </c>
      <c r="B436" s="14" t="s">
        <v>512</v>
      </c>
      <c r="C436" s="14" t="s">
        <v>582</v>
      </c>
      <c r="D436" s="14" t="s">
        <v>501</v>
      </c>
      <c r="E436" s="21" t="s">
        <v>45</v>
      </c>
      <c r="F436" s="34" t="s">
        <v>2053</v>
      </c>
      <c r="G436" s="34" t="s">
        <v>1322</v>
      </c>
      <c r="H436" s="34">
        <v>840</v>
      </c>
      <c r="I436" s="15">
        <v>2013</v>
      </c>
      <c r="J436" s="20" t="s">
        <v>502</v>
      </c>
      <c r="K436" s="14">
        <v>1</v>
      </c>
      <c r="L436" s="14">
        <v>0</v>
      </c>
      <c r="M436" s="14">
        <v>1</v>
      </c>
    </row>
    <row r="437" spans="1:13">
      <c r="A437" s="14" t="s">
        <v>90</v>
      </c>
      <c r="B437" s="14" t="s">
        <v>512</v>
      </c>
      <c r="C437" s="14" t="s">
        <v>953</v>
      </c>
      <c r="D437" s="14" t="s">
        <v>501</v>
      </c>
      <c r="E437" s="21" t="s">
        <v>45</v>
      </c>
      <c r="F437" s="34" t="s">
        <v>2053</v>
      </c>
      <c r="G437" s="34" t="s">
        <v>1322</v>
      </c>
      <c r="H437" s="34">
        <v>840</v>
      </c>
      <c r="I437" s="15">
        <v>2015</v>
      </c>
      <c r="J437" s="20" t="s">
        <v>502</v>
      </c>
      <c r="K437" s="14">
        <v>1</v>
      </c>
      <c r="L437" s="14">
        <v>0</v>
      </c>
      <c r="M437" s="14">
        <v>1</v>
      </c>
    </row>
    <row r="438" spans="1:13">
      <c r="A438" s="14" t="s">
        <v>90</v>
      </c>
      <c r="B438" s="14" t="s">
        <v>512</v>
      </c>
      <c r="C438" s="14" t="s">
        <v>742</v>
      </c>
      <c r="D438" s="14" t="s">
        <v>501</v>
      </c>
      <c r="E438" s="21" t="s">
        <v>45</v>
      </c>
      <c r="F438" s="34" t="s">
        <v>2053</v>
      </c>
      <c r="G438" s="34" t="s">
        <v>1322</v>
      </c>
      <c r="H438" s="34">
        <v>840</v>
      </c>
      <c r="I438" s="15">
        <v>2014</v>
      </c>
      <c r="J438" s="20" t="s">
        <v>502</v>
      </c>
      <c r="K438" s="14">
        <v>1</v>
      </c>
      <c r="L438" s="14">
        <v>0</v>
      </c>
      <c r="M438" s="14">
        <v>1</v>
      </c>
    </row>
    <row r="439" spans="1:13">
      <c r="A439" s="14" t="s">
        <v>90</v>
      </c>
      <c r="B439" s="21" t="s">
        <v>508</v>
      </c>
      <c r="C439" s="21" t="s">
        <v>1407</v>
      </c>
      <c r="D439" s="21" t="s">
        <v>501</v>
      </c>
      <c r="E439" s="21" t="s">
        <v>29</v>
      </c>
      <c r="F439" s="34" t="s">
        <v>2083</v>
      </c>
      <c r="G439" s="34" t="s">
        <v>2084</v>
      </c>
      <c r="H439" s="34">
        <v>894</v>
      </c>
      <c r="I439" s="15">
        <v>2020</v>
      </c>
      <c r="J439" s="20" t="s">
        <v>1380</v>
      </c>
      <c r="K439" s="14">
        <v>1</v>
      </c>
      <c r="L439" s="14">
        <v>0</v>
      </c>
      <c r="M439" s="14">
        <v>1</v>
      </c>
    </row>
    <row r="440" spans="1:13">
      <c r="A440" s="14" t="s">
        <v>90</v>
      </c>
      <c r="B440" s="14" t="s">
        <v>512</v>
      </c>
      <c r="C440" s="14" t="s">
        <v>748</v>
      </c>
      <c r="D440" s="14" t="s">
        <v>573</v>
      </c>
      <c r="E440" s="14" t="s">
        <v>60</v>
      </c>
      <c r="F440" s="34" t="s">
        <v>1471</v>
      </c>
      <c r="G440" s="34" t="s">
        <v>1472</v>
      </c>
      <c r="H440" s="34">
        <v>36</v>
      </c>
      <c r="I440" s="15">
        <v>2015</v>
      </c>
      <c r="J440" s="20" t="s">
        <v>502</v>
      </c>
      <c r="K440" s="14">
        <v>1</v>
      </c>
      <c r="L440" s="14">
        <v>0</v>
      </c>
      <c r="M440" s="14">
        <v>1</v>
      </c>
    </row>
    <row r="441" spans="1:13">
      <c r="A441" s="14" t="s">
        <v>90</v>
      </c>
      <c r="B441" s="14" t="s">
        <v>512</v>
      </c>
      <c r="C441" s="14" t="s">
        <v>968</v>
      </c>
      <c r="D441" s="14" t="s">
        <v>573</v>
      </c>
      <c r="E441" s="14" t="s">
        <v>60</v>
      </c>
      <c r="F441" s="34" t="s">
        <v>1471</v>
      </c>
      <c r="G441" s="34" t="s">
        <v>1472</v>
      </c>
      <c r="H441" s="34">
        <v>36</v>
      </c>
      <c r="I441" s="15">
        <v>2016</v>
      </c>
      <c r="J441" s="20" t="s">
        <v>502</v>
      </c>
      <c r="K441" s="14">
        <v>1</v>
      </c>
      <c r="L441" s="14">
        <v>0</v>
      </c>
      <c r="M441" s="14">
        <v>1</v>
      </c>
    </row>
    <row r="442" spans="1:13">
      <c r="A442" s="14" t="s">
        <v>90</v>
      </c>
      <c r="B442" s="14" t="s">
        <v>512</v>
      </c>
      <c r="C442" s="14" t="s">
        <v>592</v>
      </c>
      <c r="D442" s="14" t="s">
        <v>573</v>
      </c>
      <c r="E442" s="14" t="s">
        <v>60</v>
      </c>
      <c r="F442" s="34" t="s">
        <v>1471</v>
      </c>
      <c r="G442" s="34" t="s">
        <v>1472</v>
      </c>
      <c r="H442" s="34">
        <v>36</v>
      </c>
      <c r="I442" s="15">
        <v>2014</v>
      </c>
      <c r="J442" s="20" t="s">
        <v>502</v>
      </c>
      <c r="K442" s="14">
        <v>1</v>
      </c>
      <c r="L442" s="14">
        <v>0</v>
      </c>
      <c r="M442" s="14">
        <v>1</v>
      </c>
    </row>
    <row r="443" spans="1:13">
      <c r="A443" s="14" t="s">
        <v>90</v>
      </c>
      <c r="B443" s="14" t="s">
        <v>512</v>
      </c>
      <c r="C443" s="14" t="s">
        <v>1104</v>
      </c>
      <c r="D443" s="14" t="s">
        <v>573</v>
      </c>
      <c r="E443" s="14" t="s">
        <v>60</v>
      </c>
      <c r="F443" s="34" t="s">
        <v>1471</v>
      </c>
      <c r="G443" s="34" t="s">
        <v>1472</v>
      </c>
      <c r="H443" s="34">
        <v>36</v>
      </c>
      <c r="I443" s="15">
        <v>2017</v>
      </c>
      <c r="J443" s="20" t="s">
        <v>502</v>
      </c>
      <c r="K443" s="14">
        <v>1</v>
      </c>
      <c r="L443" s="14">
        <v>0</v>
      </c>
      <c r="M443" s="14">
        <v>1</v>
      </c>
    </row>
    <row r="444" spans="1:13">
      <c r="A444" s="14" t="s">
        <v>90</v>
      </c>
      <c r="B444" s="14" t="s">
        <v>512</v>
      </c>
      <c r="C444" s="14" t="s">
        <v>603</v>
      </c>
      <c r="D444" s="14" t="s">
        <v>573</v>
      </c>
      <c r="E444" s="14" t="s">
        <v>60</v>
      </c>
      <c r="F444" s="34" t="s">
        <v>1471</v>
      </c>
      <c r="G444" s="34" t="s">
        <v>1472</v>
      </c>
      <c r="H444" s="34">
        <v>36</v>
      </c>
      <c r="I444" s="15">
        <v>2014</v>
      </c>
      <c r="J444" s="20" t="s">
        <v>502</v>
      </c>
      <c r="K444" s="14">
        <v>1</v>
      </c>
      <c r="L444" s="14">
        <v>0</v>
      </c>
      <c r="M444" s="14">
        <v>1</v>
      </c>
    </row>
    <row r="445" spans="1:13">
      <c r="A445" s="14" t="s">
        <v>90</v>
      </c>
      <c r="B445" s="14" t="s">
        <v>499</v>
      </c>
      <c r="C445" s="14" t="s">
        <v>994</v>
      </c>
      <c r="D445" s="14" t="s">
        <v>573</v>
      </c>
      <c r="E445" s="14" t="s">
        <v>64</v>
      </c>
      <c r="F445" s="34" t="s">
        <v>1473</v>
      </c>
      <c r="G445" s="34" t="s">
        <v>1474</v>
      </c>
      <c r="H445" s="34">
        <v>40</v>
      </c>
      <c r="I445" s="15">
        <v>2016</v>
      </c>
      <c r="J445" s="20" t="s">
        <v>502</v>
      </c>
      <c r="K445" s="14">
        <v>1</v>
      </c>
      <c r="L445" s="14">
        <v>0</v>
      </c>
      <c r="M445" s="14">
        <v>1</v>
      </c>
    </row>
    <row r="446" spans="1:13">
      <c r="A446" s="14" t="s">
        <v>90</v>
      </c>
      <c r="B446" s="14" t="s">
        <v>499</v>
      </c>
      <c r="C446" s="14" t="s">
        <v>1120</v>
      </c>
      <c r="D446" s="14" t="s">
        <v>573</v>
      </c>
      <c r="E446" s="14" t="s">
        <v>44</v>
      </c>
      <c r="F446" s="34" t="s">
        <v>1540</v>
      </c>
      <c r="G446" s="34" t="s">
        <v>1541</v>
      </c>
      <c r="H446" s="34">
        <v>124</v>
      </c>
      <c r="I446" s="15">
        <v>2017</v>
      </c>
      <c r="J446" s="20" t="s">
        <v>502</v>
      </c>
      <c r="K446" s="14">
        <v>1</v>
      </c>
      <c r="L446" s="14">
        <v>0</v>
      </c>
      <c r="M446" s="14">
        <v>1</v>
      </c>
    </row>
    <row r="447" spans="1:13">
      <c r="A447" s="14" t="s">
        <v>90</v>
      </c>
      <c r="B447" s="21" t="s">
        <v>1135</v>
      </c>
      <c r="C447" s="21" t="s">
        <v>1120</v>
      </c>
      <c r="D447" s="21" t="s">
        <v>573</v>
      </c>
      <c r="E447" s="21" t="s">
        <v>44</v>
      </c>
      <c r="F447" s="34" t="s">
        <v>1540</v>
      </c>
      <c r="G447" s="34" t="s">
        <v>1541</v>
      </c>
      <c r="H447" s="34">
        <v>124</v>
      </c>
      <c r="I447" s="14">
        <v>2017</v>
      </c>
      <c r="J447" s="20" t="s">
        <v>502</v>
      </c>
      <c r="K447" s="14">
        <v>1</v>
      </c>
      <c r="L447" s="14">
        <v>0</v>
      </c>
      <c r="M447" s="14">
        <v>1</v>
      </c>
    </row>
    <row r="448" spans="1:13">
      <c r="A448" s="14" t="s">
        <v>90</v>
      </c>
      <c r="B448" s="14" t="s">
        <v>535</v>
      </c>
      <c r="C448" s="14" t="s">
        <v>1139</v>
      </c>
      <c r="D448" s="14" t="s">
        <v>573</v>
      </c>
      <c r="E448" s="14" t="s">
        <v>71</v>
      </c>
      <c r="F448" s="34" t="s">
        <v>1638</v>
      </c>
      <c r="G448" s="34" t="s">
        <v>1639</v>
      </c>
      <c r="H448" s="34">
        <v>250</v>
      </c>
      <c r="I448" s="15">
        <v>2017</v>
      </c>
      <c r="J448" s="20" t="s">
        <v>502</v>
      </c>
      <c r="K448" s="14">
        <v>1</v>
      </c>
      <c r="L448" s="14">
        <v>0</v>
      </c>
      <c r="M448" s="14">
        <v>1</v>
      </c>
    </row>
    <row r="449" spans="1:13">
      <c r="A449" s="14" t="s">
        <v>90</v>
      </c>
      <c r="B449" s="14" t="s">
        <v>584</v>
      </c>
      <c r="C449" s="14" t="s">
        <v>1140</v>
      </c>
      <c r="D449" s="14" t="s">
        <v>573</v>
      </c>
      <c r="E449" s="14" t="s">
        <v>71</v>
      </c>
      <c r="F449" s="34" t="s">
        <v>1638</v>
      </c>
      <c r="G449" s="34" t="s">
        <v>1639</v>
      </c>
      <c r="H449" s="34">
        <v>250</v>
      </c>
      <c r="I449" s="14">
        <v>2017</v>
      </c>
      <c r="J449" s="20" t="s">
        <v>502</v>
      </c>
      <c r="K449" s="14">
        <v>1</v>
      </c>
      <c r="L449" s="14">
        <v>0</v>
      </c>
      <c r="M449" s="14">
        <v>1</v>
      </c>
    </row>
    <row r="450" spans="1:13">
      <c r="A450" s="14" t="s">
        <v>90</v>
      </c>
      <c r="B450" s="14" t="s">
        <v>584</v>
      </c>
      <c r="C450" s="14" t="s">
        <v>830</v>
      </c>
      <c r="D450" s="14" t="s">
        <v>573</v>
      </c>
      <c r="E450" s="14" t="s">
        <v>72</v>
      </c>
      <c r="F450" s="34" t="s">
        <v>1657</v>
      </c>
      <c r="G450" s="34" t="s">
        <v>1658</v>
      </c>
      <c r="H450" s="34">
        <v>276</v>
      </c>
      <c r="I450" s="15">
        <v>2015</v>
      </c>
      <c r="J450" s="20" t="s">
        <v>502</v>
      </c>
      <c r="K450" s="14">
        <v>1</v>
      </c>
      <c r="L450" s="14">
        <v>0</v>
      </c>
      <c r="M450" s="14">
        <v>1</v>
      </c>
    </row>
    <row r="451" spans="1:13">
      <c r="A451" s="14" t="s">
        <v>90</v>
      </c>
      <c r="B451" s="14" t="s">
        <v>584</v>
      </c>
      <c r="C451" s="14" t="s">
        <v>1143</v>
      </c>
      <c r="D451" s="14" t="s">
        <v>573</v>
      </c>
      <c r="E451" s="14" t="s">
        <v>72</v>
      </c>
      <c r="F451" s="34" t="s">
        <v>1657</v>
      </c>
      <c r="G451" s="34" t="s">
        <v>1658</v>
      </c>
      <c r="H451" s="34">
        <v>276</v>
      </c>
      <c r="I451" s="14">
        <v>2017</v>
      </c>
      <c r="J451" s="20" t="s">
        <v>502</v>
      </c>
      <c r="K451" s="14">
        <v>1</v>
      </c>
      <c r="L451" s="14">
        <v>0</v>
      </c>
      <c r="M451" s="14">
        <v>1</v>
      </c>
    </row>
    <row r="452" spans="1:13">
      <c r="A452" s="14" t="s">
        <v>90</v>
      </c>
      <c r="B452" s="21" t="s">
        <v>512</v>
      </c>
      <c r="C452" s="21" t="s">
        <v>1144</v>
      </c>
      <c r="D452" s="21" t="s">
        <v>573</v>
      </c>
      <c r="E452" s="21" t="s">
        <v>72</v>
      </c>
      <c r="F452" s="34" t="s">
        <v>1657</v>
      </c>
      <c r="G452" s="34" t="s">
        <v>1658</v>
      </c>
      <c r="H452" s="34">
        <v>276</v>
      </c>
      <c r="I452" s="14">
        <v>2017</v>
      </c>
      <c r="J452" s="20" t="s">
        <v>502</v>
      </c>
      <c r="K452" s="14">
        <v>1</v>
      </c>
      <c r="L452" s="14">
        <v>0</v>
      </c>
      <c r="M452" s="14">
        <v>1</v>
      </c>
    </row>
    <row r="453" spans="1:13">
      <c r="A453" s="14" t="s">
        <v>90</v>
      </c>
      <c r="B453" s="14" t="s">
        <v>499</v>
      </c>
      <c r="C453" s="14" t="s">
        <v>825</v>
      </c>
      <c r="D453" s="14" t="s">
        <v>573</v>
      </c>
      <c r="E453" s="14" t="s">
        <v>72</v>
      </c>
      <c r="F453" s="34" t="s">
        <v>1657</v>
      </c>
      <c r="G453" s="34" t="s">
        <v>1658</v>
      </c>
      <c r="H453" s="34">
        <v>276</v>
      </c>
      <c r="I453" s="15">
        <v>2015</v>
      </c>
      <c r="J453" s="20" t="s">
        <v>502</v>
      </c>
      <c r="K453" s="14">
        <v>1</v>
      </c>
      <c r="L453" s="14">
        <v>0</v>
      </c>
      <c r="M453" s="14">
        <v>1</v>
      </c>
    </row>
    <row r="454" spans="1:13">
      <c r="A454" s="14" t="s">
        <v>90</v>
      </c>
      <c r="B454" s="14" t="s">
        <v>584</v>
      </c>
      <c r="C454" s="14" t="s">
        <v>625</v>
      </c>
      <c r="D454" s="14" t="s">
        <v>573</v>
      </c>
      <c r="E454" s="14" t="s">
        <v>63</v>
      </c>
      <c r="F454" s="34" t="s">
        <v>1872</v>
      </c>
      <c r="G454" s="34" t="s">
        <v>1873</v>
      </c>
      <c r="H454" s="34">
        <v>578</v>
      </c>
      <c r="I454" s="15">
        <v>2014</v>
      </c>
      <c r="J454" s="20" t="s">
        <v>502</v>
      </c>
      <c r="K454" s="14">
        <v>1</v>
      </c>
      <c r="L454" s="14">
        <v>0</v>
      </c>
      <c r="M454" s="14">
        <v>1</v>
      </c>
    </row>
    <row r="455" spans="1:13">
      <c r="A455" s="14" t="s">
        <v>90</v>
      </c>
      <c r="B455" s="14" t="s">
        <v>584</v>
      </c>
      <c r="C455" s="14" t="s">
        <v>843</v>
      </c>
      <c r="D455" s="14" t="s">
        <v>573</v>
      </c>
      <c r="E455" s="14" t="s">
        <v>84</v>
      </c>
      <c r="F455" s="34" t="s">
        <v>1997</v>
      </c>
      <c r="G455" s="34" t="s">
        <v>1998</v>
      </c>
      <c r="H455" s="34">
        <v>752</v>
      </c>
      <c r="I455" s="15">
        <v>2015</v>
      </c>
      <c r="J455" s="20" t="s">
        <v>502</v>
      </c>
      <c r="K455" s="14">
        <v>1</v>
      </c>
      <c r="L455" s="14">
        <v>0</v>
      </c>
      <c r="M455" s="14">
        <v>1</v>
      </c>
    </row>
    <row r="456" spans="1:13">
      <c r="A456" s="14" t="s">
        <v>90</v>
      </c>
      <c r="B456" s="14" t="s">
        <v>512</v>
      </c>
      <c r="C456" s="14" t="s">
        <v>1181</v>
      </c>
      <c r="D456" s="14" t="s">
        <v>573</v>
      </c>
      <c r="E456" s="14" t="s">
        <v>85</v>
      </c>
      <c r="F456" s="34" t="s">
        <v>1999</v>
      </c>
      <c r="G456" s="34" t="s">
        <v>2000</v>
      </c>
      <c r="H456" s="34">
        <v>756</v>
      </c>
      <c r="I456" s="15">
        <v>2017</v>
      </c>
      <c r="J456" s="20" t="s">
        <v>502</v>
      </c>
      <c r="K456" s="14">
        <v>1</v>
      </c>
      <c r="L456" s="14">
        <v>0</v>
      </c>
      <c r="M456" s="14">
        <v>1</v>
      </c>
    </row>
    <row r="457" spans="1:13">
      <c r="A457" s="14" t="s">
        <v>90</v>
      </c>
      <c r="B457" s="14" t="s">
        <v>499</v>
      </c>
      <c r="C457" s="14" t="s">
        <v>1179</v>
      </c>
      <c r="D457" s="14" t="s">
        <v>573</v>
      </c>
      <c r="E457" s="14" t="s">
        <v>85</v>
      </c>
      <c r="F457" s="34" t="s">
        <v>1999</v>
      </c>
      <c r="G457" s="34" t="s">
        <v>2000</v>
      </c>
      <c r="H457" s="34">
        <v>756</v>
      </c>
      <c r="I457" s="15">
        <v>2017</v>
      </c>
      <c r="J457" s="20" t="s">
        <v>502</v>
      </c>
      <c r="K457" s="14">
        <v>1</v>
      </c>
      <c r="L457" s="14">
        <v>0</v>
      </c>
      <c r="M457" s="14">
        <v>1</v>
      </c>
    </row>
    <row r="458" spans="1:13">
      <c r="A458" s="14" t="s">
        <v>90</v>
      </c>
      <c r="B458" s="14" t="s">
        <v>584</v>
      </c>
      <c r="C458" s="14" t="s">
        <v>1182</v>
      </c>
      <c r="D458" s="14" t="s">
        <v>573</v>
      </c>
      <c r="E458" s="14" t="s">
        <v>85</v>
      </c>
      <c r="F458" s="34" t="s">
        <v>1999</v>
      </c>
      <c r="G458" s="34" t="s">
        <v>2000</v>
      </c>
      <c r="H458" s="34">
        <v>756</v>
      </c>
      <c r="I458" s="15">
        <v>2017</v>
      </c>
      <c r="J458" s="20" t="s">
        <v>502</v>
      </c>
      <c r="K458" s="14">
        <v>1</v>
      </c>
      <c r="L458" s="14">
        <v>0</v>
      </c>
      <c r="M458" s="14">
        <v>1</v>
      </c>
    </row>
    <row r="459" spans="1:13">
      <c r="A459" s="14" t="s">
        <v>90</v>
      </c>
      <c r="B459" s="14" t="s">
        <v>512</v>
      </c>
      <c r="C459" s="14" t="s">
        <v>864</v>
      </c>
      <c r="D459" s="14" t="s">
        <v>573</v>
      </c>
      <c r="E459" s="21" t="s">
        <v>86</v>
      </c>
      <c r="F459" s="34" t="s">
        <v>2051</v>
      </c>
      <c r="G459" s="34" t="s">
        <v>2052</v>
      </c>
      <c r="H459" s="34">
        <v>826</v>
      </c>
      <c r="I459" s="15">
        <v>2015</v>
      </c>
      <c r="J459" s="20" t="s">
        <v>502</v>
      </c>
      <c r="K459" s="14">
        <v>1</v>
      </c>
      <c r="L459" s="14">
        <v>0</v>
      </c>
      <c r="M459" s="14">
        <v>1</v>
      </c>
    </row>
    <row r="460" spans="1:13">
      <c r="A460" s="14" t="s">
        <v>90</v>
      </c>
      <c r="B460" s="14" t="s">
        <v>499</v>
      </c>
      <c r="C460" s="14" t="s">
        <v>1185</v>
      </c>
      <c r="D460" s="14" t="s">
        <v>573</v>
      </c>
      <c r="E460" s="21" t="s">
        <v>86</v>
      </c>
      <c r="F460" s="34" t="s">
        <v>2051</v>
      </c>
      <c r="G460" s="34" t="s">
        <v>2052</v>
      </c>
      <c r="H460" s="34">
        <v>826</v>
      </c>
      <c r="I460" s="15">
        <v>2017</v>
      </c>
      <c r="J460" s="20" t="s">
        <v>502</v>
      </c>
      <c r="K460" s="14">
        <v>1</v>
      </c>
      <c r="L460" s="14">
        <v>0</v>
      </c>
      <c r="M460" s="14">
        <v>1</v>
      </c>
    </row>
    <row r="461" spans="1:13">
      <c r="A461" s="14" t="s">
        <v>90</v>
      </c>
      <c r="B461" s="14" t="s">
        <v>508</v>
      </c>
      <c r="C461" s="14" t="s">
        <v>1073</v>
      </c>
      <c r="D461" s="14" t="s">
        <v>573</v>
      </c>
      <c r="E461" s="21" t="s">
        <v>45</v>
      </c>
      <c r="F461" s="34" t="s">
        <v>2053</v>
      </c>
      <c r="G461" s="34" t="s">
        <v>1322</v>
      </c>
      <c r="H461" s="34">
        <v>840</v>
      </c>
      <c r="I461" s="15">
        <v>2016</v>
      </c>
      <c r="J461" s="20" t="s">
        <v>502</v>
      </c>
      <c r="K461" s="14">
        <v>1</v>
      </c>
      <c r="L461" s="14">
        <v>0</v>
      </c>
      <c r="M461" s="14">
        <v>1</v>
      </c>
    </row>
    <row r="462" spans="1:13">
      <c r="A462" s="14" t="s">
        <v>90</v>
      </c>
      <c r="B462" s="14" t="s">
        <v>499</v>
      </c>
      <c r="C462" s="14" t="s">
        <v>1273</v>
      </c>
      <c r="D462" s="14" t="s">
        <v>573</v>
      </c>
      <c r="E462" s="21" t="s">
        <v>45</v>
      </c>
      <c r="F462" s="34" t="s">
        <v>2053</v>
      </c>
      <c r="G462" s="34" t="s">
        <v>1322</v>
      </c>
      <c r="H462" s="34">
        <v>840</v>
      </c>
      <c r="I462" s="15">
        <v>2018</v>
      </c>
      <c r="J462" s="20" t="s">
        <v>502</v>
      </c>
      <c r="K462" s="14">
        <v>1</v>
      </c>
      <c r="L462" s="14">
        <v>0</v>
      </c>
      <c r="M462" s="14">
        <v>1</v>
      </c>
    </row>
    <row r="463" spans="1:13">
      <c r="A463" s="14" t="s">
        <v>90</v>
      </c>
      <c r="B463" s="14" t="s">
        <v>512</v>
      </c>
      <c r="C463" s="14" t="s">
        <v>1277</v>
      </c>
      <c r="D463" s="14" t="s">
        <v>573</v>
      </c>
      <c r="E463" s="21" t="s">
        <v>45</v>
      </c>
      <c r="F463" s="34" t="s">
        <v>2053</v>
      </c>
      <c r="G463" s="34" t="s">
        <v>1322</v>
      </c>
      <c r="H463" s="34">
        <v>840</v>
      </c>
      <c r="I463" s="15">
        <v>2018</v>
      </c>
      <c r="J463" s="20" t="s">
        <v>502</v>
      </c>
      <c r="K463" s="14">
        <v>1</v>
      </c>
      <c r="L463" s="14">
        <v>0</v>
      </c>
      <c r="M463" s="14">
        <v>1</v>
      </c>
    </row>
    <row r="464" spans="1:13">
      <c r="A464" s="14" t="s">
        <v>90</v>
      </c>
      <c r="B464" s="21" t="s">
        <v>512</v>
      </c>
      <c r="C464" s="21" t="s">
        <v>1294</v>
      </c>
      <c r="D464" s="21" t="s">
        <v>573</v>
      </c>
      <c r="E464" s="21" t="s">
        <v>45</v>
      </c>
      <c r="F464" s="34" t="s">
        <v>2053</v>
      </c>
      <c r="G464" s="34" t="s">
        <v>1322</v>
      </c>
      <c r="H464" s="34">
        <v>840</v>
      </c>
      <c r="I464" s="14">
        <v>2019</v>
      </c>
      <c r="J464" s="20" t="s">
        <v>502</v>
      </c>
      <c r="K464" s="14">
        <v>1</v>
      </c>
      <c r="L464" s="14">
        <v>0</v>
      </c>
      <c r="M464" s="14">
        <v>1</v>
      </c>
    </row>
    <row r="465" spans="1:13">
      <c r="A465" s="14" t="s">
        <v>90</v>
      </c>
      <c r="B465" s="14" t="s">
        <v>512</v>
      </c>
      <c r="C465" s="14" t="s">
        <v>572</v>
      </c>
      <c r="D465" s="14" t="s">
        <v>573</v>
      </c>
      <c r="E465" s="21" t="s">
        <v>45</v>
      </c>
      <c r="F465" s="34" t="s">
        <v>2053</v>
      </c>
      <c r="G465" s="34" t="s">
        <v>1322</v>
      </c>
      <c r="H465" s="34">
        <v>840</v>
      </c>
      <c r="I465" s="15">
        <v>2013</v>
      </c>
      <c r="J465" s="20" t="s">
        <v>502</v>
      </c>
      <c r="K465" s="14">
        <v>1</v>
      </c>
      <c r="L465" s="14">
        <v>0</v>
      </c>
      <c r="M465" s="14">
        <v>1</v>
      </c>
    </row>
    <row r="466" spans="1:13">
      <c r="A466" s="14" t="s">
        <v>90</v>
      </c>
      <c r="B466" s="14" t="s">
        <v>512</v>
      </c>
      <c r="C466" s="14" t="s">
        <v>950</v>
      </c>
      <c r="D466" s="14" t="s">
        <v>573</v>
      </c>
      <c r="E466" s="21" t="s">
        <v>45</v>
      </c>
      <c r="F466" s="34" t="s">
        <v>2053</v>
      </c>
      <c r="G466" s="34" t="s">
        <v>1322</v>
      </c>
      <c r="H466" s="34">
        <v>840</v>
      </c>
      <c r="I466" s="15">
        <v>2015</v>
      </c>
      <c r="J466" s="20" t="s">
        <v>502</v>
      </c>
      <c r="K466" s="14">
        <v>1</v>
      </c>
      <c r="L466" s="14">
        <v>0</v>
      </c>
      <c r="M466" s="14">
        <v>1</v>
      </c>
    </row>
    <row r="467" spans="1:13">
      <c r="A467" s="14" t="s">
        <v>90</v>
      </c>
      <c r="B467" s="14" t="s">
        <v>512</v>
      </c>
      <c r="C467" s="14" t="s">
        <v>751</v>
      </c>
      <c r="D467" s="14" t="s">
        <v>515</v>
      </c>
      <c r="E467" s="14" t="s">
        <v>60</v>
      </c>
      <c r="F467" s="34" t="s">
        <v>1471</v>
      </c>
      <c r="G467" s="34" t="s">
        <v>1472</v>
      </c>
      <c r="H467" s="34">
        <v>36</v>
      </c>
      <c r="I467" s="15">
        <v>2015</v>
      </c>
      <c r="J467" s="20" t="s">
        <v>502</v>
      </c>
      <c r="K467" s="14">
        <v>1</v>
      </c>
      <c r="L467" s="14">
        <v>1</v>
      </c>
      <c r="M467" s="14">
        <v>0</v>
      </c>
    </row>
    <row r="468" spans="1:13">
      <c r="A468" s="14" t="s">
        <v>90</v>
      </c>
      <c r="B468" s="14" t="s">
        <v>512</v>
      </c>
      <c r="C468" s="14" t="s">
        <v>753</v>
      </c>
      <c r="D468" s="14" t="s">
        <v>515</v>
      </c>
      <c r="E468" s="14" t="s">
        <v>60</v>
      </c>
      <c r="F468" s="34" t="s">
        <v>1471</v>
      </c>
      <c r="G468" s="34" t="s">
        <v>1472</v>
      </c>
      <c r="H468" s="34">
        <v>36</v>
      </c>
      <c r="I468" s="15">
        <v>2015</v>
      </c>
      <c r="J468" s="20" t="s">
        <v>502</v>
      </c>
      <c r="K468" s="14">
        <v>1</v>
      </c>
      <c r="L468" s="14">
        <v>1</v>
      </c>
      <c r="M468" s="14">
        <v>0</v>
      </c>
    </row>
    <row r="469" spans="1:13">
      <c r="A469" s="14" t="s">
        <v>90</v>
      </c>
      <c r="B469" s="14" t="s">
        <v>512</v>
      </c>
      <c r="C469" s="14" t="s">
        <v>754</v>
      </c>
      <c r="D469" s="14" t="s">
        <v>515</v>
      </c>
      <c r="E469" s="14" t="s">
        <v>60</v>
      </c>
      <c r="F469" s="34" t="s">
        <v>1471</v>
      </c>
      <c r="G469" s="34" t="s">
        <v>1472</v>
      </c>
      <c r="H469" s="34">
        <v>36</v>
      </c>
      <c r="I469" s="15">
        <v>2015</v>
      </c>
      <c r="J469" s="20" t="s">
        <v>502</v>
      </c>
      <c r="K469" s="14">
        <v>1</v>
      </c>
      <c r="L469" s="14">
        <v>1</v>
      </c>
      <c r="M469" s="14">
        <v>0</v>
      </c>
    </row>
    <row r="470" spans="1:13">
      <c r="A470" s="14" t="s">
        <v>90</v>
      </c>
      <c r="B470" s="14" t="s">
        <v>512</v>
      </c>
      <c r="C470" s="14" t="s">
        <v>969</v>
      </c>
      <c r="D470" s="14" t="s">
        <v>515</v>
      </c>
      <c r="E470" s="14" t="s">
        <v>60</v>
      </c>
      <c r="F470" s="34" t="s">
        <v>1471</v>
      </c>
      <c r="G470" s="34" t="s">
        <v>1472</v>
      </c>
      <c r="H470" s="34">
        <v>36</v>
      </c>
      <c r="I470" s="15">
        <v>2016</v>
      </c>
      <c r="J470" s="20" t="s">
        <v>502</v>
      </c>
      <c r="K470" s="14">
        <v>1</v>
      </c>
      <c r="L470" s="14">
        <v>1</v>
      </c>
      <c r="M470" s="14">
        <v>0</v>
      </c>
    </row>
    <row r="471" spans="1:13">
      <c r="A471" s="14" t="s">
        <v>90</v>
      </c>
      <c r="B471" s="14" t="s">
        <v>512</v>
      </c>
      <c r="C471" s="14" t="s">
        <v>755</v>
      </c>
      <c r="D471" s="14" t="s">
        <v>515</v>
      </c>
      <c r="E471" s="14" t="s">
        <v>60</v>
      </c>
      <c r="F471" s="34" t="s">
        <v>1471</v>
      </c>
      <c r="G471" s="34" t="s">
        <v>1472</v>
      </c>
      <c r="H471" s="34">
        <v>36</v>
      </c>
      <c r="I471" s="15">
        <v>2015</v>
      </c>
      <c r="J471" s="20" t="s">
        <v>502</v>
      </c>
      <c r="K471" s="14">
        <v>1</v>
      </c>
      <c r="L471" s="14">
        <v>1</v>
      </c>
      <c r="M471" s="14">
        <v>0</v>
      </c>
    </row>
    <row r="472" spans="1:13">
      <c r="A472" s="14" t="s">
        <v>90</v>
      </c>
      <c r="B472" s="14" t="s">
        <v>512</v>
      </c>
      <c r="C472" s="14" t="s">
        <v>593</v>
      </c>
      <c r="D472" s="14" t="s">
        <v>515</v>
      </c>
      <c r="E472" s="14" t="s">
        <v>60</v>
      </c>
      <c r="F472" s="34" t="s">
        <v>1471</v>
      </c>
      <c r="G472" s="34" t="s">
        <v>1472</v>
      </c>
      <c r="H472" s="34">
        <v>36</v>
      </c>
      <c r="I472" s="15">
        <v>2014</v>
      </c>
      <c r="J472" s="20" t="s">
        <v>502</v>
      </c>
      <c r="K472" s="14">
        <v>1</v>
      </c>
      <c r="L472" s="14">
        <v>1</v>
      </c>
      <c r="M472" s="14">
        <v>0</v>
      </c>
    </row>
    <row r="473" spans="1:13">
      <c r="A473" s="14" t="s">
        <v>90</v>
      </c>
      <c r="B473" s="14" t="s">
        <v>512</v>
      </c>
      <c r="C473" s="14" t="s">
        <v>756</v>
      </c>
      <c r="D473" s="14" t="s">
        <v>515</v>
      </c>
      <c r="E473" s="14" t="s">
        <v>60</v>
      </c>
      <c r="F473" s="34" t="s">
        <v>1471</v>
      </c>
      <c r="G473" s="34" t="s">
        <v>1472</v>
      </c>
      <c r="H473" s="34">
        <v>36</v>
      </c>
      <c r="I473" s="15">
        <v>2015</v>
      </c>
      <c r="J473" s="20" t="s">
        <v>502</v>
      </c>
      <c r="K473" s="14">
        <v>1</v>
      </c>
      <c r="L473" s="14">
        <v>1</v>
      </c>
      <c r="M473" s="14">
        <v>0</v>
      </c>
    </row>
    <row r="474" spans="1:13">
      <c r="A474" s="14" t="s">
        <v>90</v>
      </c>
      <c r="B474" s="14" t="s">
        <v>512</v>
      </c>
      <c r="C474" s="14" t="s">
        <v>970</v>
      </c>
      <c r="D474" s="14" t="s">
        <v>515</v>
      </c>
      <c r="E474" s="14" t="s">
        <v>60</v>
      </c>
      <c r="F474" s="34" t="s">
        <v>1471</v>
      </c>
      <c r="G474" s="34" t="s">
        <v>1472</v>
      </c>
      <c r="H474" s="34">
        <v>36</v>
      </c>
      <c r="I474" s="15">
        <v>2016</v>
      </c>
      <c r="J474" s="20" t="s">
        <v>502</v>
      </c>
      <c r="K474" s="14">
        <v>1</v>
      </c>
      <c r="L474" s="14">
        <v>1</v>
      </c>
      <c r="M474" s="14">
        <v>0</v>
      </c>
    </row>
    <row r="475" spans="1:13">
      <c r="A475" s="14" t="s">
        <v>90</v>
      </c>
      <c r="B475" s="14" t="s">
        <v>512</v>
      </c>
      <c r="C475" s="14" t="s">
        <v>594</v>
      </c>
      <c r="D475" s="14" t="s">
        <v>515</v>
      </c>
      <c r="E475" s="14" t="s">
        <v>60</v>
      </c>
      <c r="F475" s="34" t="s">
        <v>1471</v>
      </c>
      <c r="G475" s="34" t="s">
        <v>1472</v>
      </c>
      <c r="H475" s="34">
        <v>36</v>
      </c>
      <c r="I475" s="15">
        <v>2014</v>
      </c>
      <c r="J475" s="20" t="s">
        <v>502</v>
      </c>
      <c r="K475" s="14">
        <v>1</v>
      </c>
      <c r="L475" s="14">
        <v>1</v>
      </c>
      <c r="M475" s="14">
        <v>0</v>
      </c>
    </row>
    <row r="476" spans="1:13">
      <c r="A476" s="14" t="s">
        <v>90</v>
      </c>
      <c r="B476" s="14" t="s">
        <v>512</v>
      </c>
      <c r="C476" s="14" t="s">
        <v>757</v>
      </c>
      <c r="D476" s="14" t="s">
        <v>515</v>
      </c>
      <c r="E476" s="14" t="s">
        <v>60</v>
      </c>
      <c r="F476" s="34" t="s">
        <v>1471</v>
      </c>
      <c r="G476" s="34" t="s">
        <v>1472</v>
      </c>
      <c r="H476" s="34">
        <v>36</v>
      </c>
      <c r="I476" s="15">
        <v>2015</v>
      </c>
      <c r="J476" s="20" t="s">
        <v>502</v>
      </c>
      <c r="K476" s="14">
        <v>1</v>
      </c>
      <c r="L476" s="14">
        <v>1</v>
      </c>
      <c r="M476" s="14">
        <v>0</v>
      </c>
    </row>
    <row r="477" spans="1:13">
      <c r="A477" s="14" t="s">
        <v>90</v>
      </c>
      <c r="B477" s="14" t="s">
        <v>512</v>
      </c>
      <c r="C477" s="14" t="s">
        <v>758</v>
      </c>
      <c r="D477" s="14" t="s">
        <v>515</v>
      </c>
      <c r="E477" s="14" t="s">
        <v>60</v>
      </c>
      <c r="F477" s="34" t="s">
        <v>1471</v>
      </c>
      <c r="G477" s="34" t="s">
        <v>1472</v>
      </c>
      <c r="H477" s="34">
        <v>36</v>
      </c>
      <c r="I477" s="15">
        <v>2015</v>
      </c>
      <c r="J477" s="20" t="s">
        <v>502</v>
      </c>
      <c r="K477" s="14">
        <v>1</v>
      </c>
      <c r="L477" s="14">
        <v>1</v>
      </c>
      <c r="M477" s="14">
        <v>0</v>
      </c>
    </row>
    <row r="478" spans="1:13">
      <c r="A478" s="14" t="s">
        <v>90</v>
      </c>
      <c r="B478" s="14" t="s">
        <v>512</v>
      </c>
      <c r="C478" s="14" t="s">
        <v>759</v>
      </c>
      <c r="D478" s="14" t="s">
        <v>515</v>
      </c>
      <c r="E478" s="14" t="s">
        <v>60</v>
      </c>
      <c r="F478" s="34" t="s">
        <v>1471</v>
      </c>
      <c r="G478" s="34" t="s">
        <v>1472</v>
      </c>
      <c r="H478" s="34">
        <v>36</v>
      </c>
      <c r="I478" s="15">
        <v>2015</v>
      </c>
      <c r="J478" s="20" t="s">
        <v>502</v>
      </c>
      <c r="K478" s="14">
        <v>1</v>
      </c>
      <c r="L478" s="14">
        <v>1</v>
      </c>
      <c r="M478" s="14">
        <v>0</v>
      </c>
    </row>
    <row r="479" spans="1:13">
      <c r="A479" s="14" t="s">
        <v>90</v>
      </c>
      <c r="B479" s="14" t="s">
        <v>512</v>
      </c>
      <c r="C479" s="14" t="s">
        <v>760</v>
      </c>
      <c r="D479" s="14" t="s">
        <v>515</v>
      </c>
      <c r="E479" s="14" t="s">
        <v>60</v>
      </c>
      <c r="F479" s="34" t="s">
        <v>1471</v>
      </c>
      <c r="G479" s="34" t="s">
        <v>1472</v>
      </c>
      <c r="H479" s="34">
        <v>36</v>
      </c>
      <c r="I479" s="15">
        <v>2015</v>
      </c>
      <c r="J479" s="20" t="s">
        <v>502</v>
      </c>
      <c r="K479" s="14">
        <v>1</v>
      </c>
      <c r="L479" s="14">
        <v>1</v>
      </c>
      <c r="M479" s="14">
        <v>0</v>
      </c>
    </row>
    <row r="480" spans="1:13">
      <c r="A480" s="14" t="s">
        <v>90</v>
      </c>
      <c r="B480" s="14" t="s">
        <v>512</v>
      </c>
      <c r="C480" s="14" t="s">
        <v>971</v>
      </c>
      <c r="D480" s="14" t="s">
        <v>515</v>
      </c>
      <c r="E480" s="14" t="s">
        <v>60</v>
      </c>
      <c r="F480" s="34" t="s">
        <v>1471</v>
      </c>
      <c r="G480" s="34" t="s">
        <v>1472</v>
      </c>
      <c r="H480" s="34">
        <v>36</v>
      </c>
      <c r="I480" s="15">
        <v>2016</v>
      </c>
      <c r="J480" s="20" t="s">
        <v>502</v>
      </c>
      <c r="K480" s="14">
        <v>1</v>
      </c>
      <c r="L480" s="14">
        <v>1</v>
      </c>
      <c r="M480" s="14">
        <v>0</v>
      </c>
    </row>
    <row r="481" spans="1:13">
      <c r="A481" s="14" t="s">
        <v>90</v>
      </c>
      <c r="B481" s="14" t="s">
        <v>512</v>
      </c>
      <c r="C481" s="14" t="s">
        <v>595</v>
      </c>
      <c r="D481" s="14" t="s">
        <v>515</v>
      </c>
      <c r="E481" s="14" t="s">
        <v>60</v>
      </c>
      <c r="F481" s="34" t="s">
        <v>1471</v>
      </c>
      <c r="G481" s="34" t="s">
        <v>1472</v>
      </c>
      <c r="H481" s="34">
        <v>36</v>
      </c>
      <c r="I481" s="15">
        <v>2014</v>
      </c>
      <c r="J481" s="20" t="s">
        <v>502</v>
      </c>
      <c r="K481" s="14">
        <v>1</v>
      </c>
      <c r="L481" s="14">
        <v>1</v>
      </c>
      <c r="M481" s="14">
        <v>0</v>
      </c>
    </row>
    <row r="482" spans="1:13">
      <c r="A482" s="14" t="s">
        <v>90</v>
      </c>
      <c r="B482" s="14" t="s">
        <v>512</v>
      </c>
      <c r="C482" s="14" t="s">
        <v>761</v>
      </c>
      <c r="D482" s="14" t="s">
        <v>515</v>
      </c>
      <c r="E482" s="14" t="s">
        <v>60</v>
      </c>
      <c r="F482" s="34" t="s">
        <v>1471</v>
      </c>
      <c r="G482" s="34" t="s">
        <v>1472</v>
      </c>
      <c r="H482" s="34">
        <v>36</v>
      </c>
      <c r="I482" s="15">
        <v>2015</v>
      </c>
      <c r="J482" s="20" t="s">
        <v>502</v>
      </c>
      <c r="K482" s="14">
        <v>1</v>
      </c>
      <c r="L482" s="14">
        <v>1</v>
      </c>
      <c r="M482" s="14">
        <v>0</v>
      </c>
    </row>
    <row r="483" spans="1:13">
      <c r="A483" s="14" t="s">
        <v>90</v>
      </c>
      <c r="B483" s="14" t="s">
        <v>512</v>
      </c>
      <c r="C483" s="14" t="s">
        <v>972</v>
      </c>
      <c r="D483" s="14" t="s">
        <v>515</v>
      </c>
      <c r="E483" s="14" t="s">
        <v>60</v>
      </c>
      <c r="F483" s="34" t="s">
        <v>1471</v>
      </c>
      <c r="G483" s="34" t="s">
        <v>1472</v>
      </c>
      <c r="H483" s="34">
        <v>36</v>
      </c>
      <c r="I483" s="15">
        <v>2016</v>
      </c>
      <c r="J483" s="20" t="s">
        <v>502</v>
      </c>
      <c r="K483" s="14">
        <v>1</v>
      </c>
      <c r="L483" s="14">
        <v>1</v>
      </c>
      <c r="M483" s="14">
        <v>0</v>
      </c>
    </row>
    <row r="484" spans="1:13">
      <c r="A484" s="14" t="s">
        <v>90</v>
      </c>
      <c r="B484" s="14" t="s">
        <v>512</v>
      </c>
      <c r="C484" s="14" t="s">
        <v>973</v>
      </c>
      <c r="D484" s="14" t="s">
        <v>515</v>
      </c>
      <c r="E484" s="14" t="s">
        <v>60</v>
      </c>
      <c r="F484" s="34" t="s">
        <v>1471</v>
      </c>
      <c r="G484" s="34" t="s">
        <v>1472</v>
      </c>
      <c r="H484" s="34">
        <v>36</v>
      </c>
      <c r="I484" s="15">
        <v>2016</v>
      </c>
      <c r="J484" s="20" t="s">
        <v>502</v>
      </c>
      <c r="K484" s="14">
        <v>1</v>
      </c>
      <c r="L484" s="14">
        <v>1</v>
      </c>
      <c r="M484" s="14">
        <v>0</v>
      </c>
    </row>
    <row r="485" spans="1:13">
      <c r="A485" s="14" t="s">
        <v>90</v>
      </c>
      <c r="B485" s="14" t="s">
        <v>512</v>
      </c>
      <c r="C485" s="14" t="s">
        <v>974</v>
      </c>
      <c r="D485" s="14" t="s">
        <v>515</v>
      </c>
      <c r="E485" s="14" t="s">
        <v>60</v>
      </c>
      <c r="F485" s="34" t="s">
        <v>1471</v>
      </c>
      <c r="G485" s="34" t="s">
        <v>1472</v>
      </c>
      <c r="H485" s="34">
        <v>36</v>
      </c>
      <c r="I485" s="15">
        <v>2016</v>
      </c>
      <c r="J485" s="20" t="s">
        <v>502</v>
      </c>
      <c r="K485" s="14">
        <v>1</v>
      </c>
      <c r="L485" s="14">
        <v>1</v>
      </c>
      <c r="M485" s="14">
        <v>0</v>
      </c>
    </row>
    <row r="486" spans="1:13">
      <c r="A486" s="14" t="s">
        <v>90</v>
      </c>
      <c r="B486" s="14" t="s">
        <v>512</v>
      </c>
      <c r="C486" s="14" t="s">
        <v>975</v>
      </c>
      <c r="D486" s="14" t="s">
        <v>515</v>
      </c>
      <c r="E486" s="14" t="s">
        <v>60</v>
      </c>
      <c r="F486" s="34" t="s">
        <v>1471</v>
      </c>
      <c r="G486" s="34" t="s">
        <v>1472</v>
      </c>
      <c r="H486" s="34">
        <v>36</v>
      </c>
      <c r="I486" s="15">
        <v>2016</v>
      </c>
      <c r="J486" s="20" t="s">
        <v>502</v>
      </c>
      <c r="K486" s="14">
        <v>1</v>
      </c>
      <c r="L486" s="14">
        <v>1</v>
      </c>
      <c r="M486" s="14">
        <v>0</v>
      </c>
    </row>
    <row r="487" spans="1:13">
      <c r="A487" s="14" t="s">
        <v>90</v>
      </c>
      <c r="B487" s="14" t="s">
        <v>512</v>
      </c>
      <c r="C487" s="14" t="s">
        <v>976</v>
      </c>
      <c r="D487" s="14" t="s">
        <v>515</v>
      </c>
      <c r="E487" s="14" t="s">
        <v>60</v>
      </c>
      <c r="F487" s="34" t="s">
        <v>1471</v>
      </c>
      <c r="G487" s="34" t="s">
        <v>1472</v>
      </c>
      <c r="H487" s="34">
        <v>36</v>
      </c>
      <c r="I487" s="15">
        <v>2016</v>
      </c>
      <c r="J487" s="20" t="s">
        <v>502</v>
      </c>
      <c r="K487" s="14">
        <v>1</v>
      </c>
      <c r="L487" s="14">
        <v>1</v>
      </c>
      <c r="M487" s="14">
        <v>0</v>
      </c>
    </row>
    <row r="488" spans="1:13">
      <c r="A488" s="14" t="s">
        <v>90</v>
      </c>
      <c r="B488" s="14" t="s">
        <v>512</v>
      </c>
      <c r="C488" s="14" t="s">
        <v>764</v>
      </c>
      <c r="D488" s="14" t="s">
        <v>515</v>
      </c>
      <c r="E488" s="14" t="s">
        <v>60</v>
      </c>
      <c r="F488" s="34" t="s">
        <v>1471</v>
      </c>
      <c r="G488" s="34" t="s">
        <v>1472</v>
      </c>
      <c r="H488" s="34">
        <v>36</v>
      </c>
      <c r="I488" s="15">
        <v>2015</v>
      </c>
      <c r="J488" s="20" t="s">
        <v>502</v>
      </c>
      <c r="K488" s="14">
        <v>1</v>
      </c>
      <c r="L488" s="14">
        <v>1</v>
      </c>
      <c r="M488" s="14">
        <v>0</v>
      </c>
    </row>
    <row r="489" spans="1:13">
      <c r="A489" s="14" t="s">
        <v>90</v>
      </c>
      <c r="B489" s="14" t="s">
        <v>512</v>
      </c>
      <c r="C489" s="14" t="s">
        <v>766</v>
      </c>
      <c r="D489" s="14" t="s">
        <v>515</v>
      </c>
      <c r="E489" s="14" t="s">
        <v>60</v>
      </c>
      <c r="F489" s="34" t="s">
        <v>1471</v>
      </c>
      <c r="G489" s="34" t="s">
        <v>1472</v>
      </c>
      <c r="H489" s="34">
        <v>36</v>
      </c>
      <c r="I489" s="15">
        <v>2015</v>
      </c>
      <c r="J489" s="20" t="s">
        <v>502</v>
      </c>
      <c r="K489" s="14">
        <v>1</v>
      </c>
      <c r="L489" s="14">
        <v>1</v>
      </c>
      <c r="M489" s="14">
        <v>0</v>
      </c>
    </row>
    <row r="490" spans="1:13">
      <c r="A490" s="14" t="s">
        <v>90</v>
      </c>
      <c r="B490" s="14" t="s">
        <v>512</v>
      </c>
      <c r="C490" s="14" t="s">
        <v>980</v>
      </c>
      <c r="D490" s="14" t="s">
        <v>515</v>
      </c>
      <c r="E490" s="14" t="s">
        <v>60</v>
      </c>
      <c r="F490" s="34" t="s">
        <v>1471</v>
      </c>
      <c r="G490" s="34" t="s">
        <v>1472</v>
      </c>
      <c r="H490" s="34">
        <v>36</v>
      </c>
      <c r="I490" s="15">
        <v>2016</v>
      </c>
      <c r="J490" s="20" t="s">
        <v>502</v>
      </c>
      <c r="K490" s="14">
        <v>1</v>
      </c>
      <c r="L490" s="14">
        <v>1</v>
      </c>
      <c r="M490" s="14">
        <v>0</v>
      </c>
    </row>
    <row r="491" spans="1:13">
      <c r="A491" s="14" t="s">
        <v>90</v>
      </c>
      <c r="B491" s="14" t="s">
        <v>512</v>
      </c>
      <c r="C491" s="14" t="s">
        <v>772</v>
      </c>
      <c r="D491" s="14" t="s">
        <v>515</v>
      </c>
      <c r="E491" s="14" t="s">
        <v>60</v>
      </c>
      <c r="F491" s="34" t="s">
        <v>1471</v>
      </c>
      <c r="G491" s="34" t="s">
        <v>1472</v>
      </c>
      <c r="H491" s="34">
        <v>36</v>
      </c>
      <c r="I491" s="15">
        <v>2015</v>
      </c>
      <c r="J491" s="20" t="s">
        <v>502</v>
      </c>
      <c r="K491" s="14">
        <v>1</v>
      </c>
      <c r="L491" s="14">
        <v>1</v>
      </c>
      <c r="M491" s="14">
        <v>0</v>
      </c>
    </row>
    <row r="492" spans="1:13">
      <c r="A492" s="14" t="s">
        <v>90</v>
      </c>
      <c r="B492" s="14" t="s">
        <v>512</v>
      </c>
      <c r="C492" s="14" t="s">
        <v>984</v>
      </c>
      <c r="D492" s="14" t="s">
        <v>515</v>
      </c>
      <c r="E492" s="14" t="s">
        <v>60</v>
      </c>
      <c r="F492" s="34" t="s">
        <v>1471</v>
      </c>
      <c r="G492" s="34" t="s">
        <v>1472</v>
      </c>
      <c r="H492" s="34">
        <v>36</v>
      </c>
      <c r="I492" s="15">
        <v>2016</v>
      </c>
      <c r="J492" s="20" t="s">
        <v>502</v>
      </c>
      <c r="K492" s="14">
        <v>1</v>
      </c>
      <c r="L492" s="14">
        <v>1</v>
      </c>
      <c r="M492" s="14">
        <v>0</v>
      </c>
    </row>
    <row r="493" spans="1:13">
      <c r="A493" s="14" t="s">
        <v>90</v>
      </c>
      <c r="B493" s="14" t="s">
        <v>512</v>
      </c>
      <c r="C493" s="14" t="s">
        <v>774</v>
      </c>
      <c r="D493" s="14" t="s">
        <v>515</v>
      </c>
      <c r="E493" s="14" t="s">
        <v>60</v>
      </c>
      <c r="F493" s="34" t="s">
        <v>1471</v>
      </c>
      <c r="G493" s="34" t="s">
        <v>1472</v>
      </c>
      <c r="H493" s="34">
        <v>36</v>
      </c>
      <c r="I493" s="15">
        <v>2015</v>
      </c>
      <c r="J493" s="20" t="s">
        <v>502</v>
      </c>
      <c r="K493" s="14">
        <v>1</v>
      </c>
      <c r="L493" s="14">
        <v>1</v>
      </c>
      <c r="M493" s="14">
        <v>0</v>
      </c>
    </row>
    <row r="494" spans="1:13">
      <c r="A494" s="14" t="s">
        <v>90</v>
      </c>
      <c r="B494" s="14" t="s">
        <v>512</v>
      </c>
      <c r="C494" s="14" t="s">
        <v>986</v>
      </c>
      <c r="D494" s="14" t="s">
        <v>515</v>
      </c>
      <c r="E494" s="14" t="s">
        <v>60</v>
      </c>
      <c r="F494" s="34" t="s">
        <v>1471</v>
      </c>
      <c r="G494" s="34" t="s">
        <v>1472</v>
      </c>
      <c r="H494" s="34">
        <v>36</v>
      </c>
      <c r="I494" s="15">
        <v>2016</v>
      </c>
      <c r="J494" s="20" t="s">
        <v>502</v>
      </c>
      <c r="K494" s="14">
        <v>1</v>
      </c>
      <c r="L494" s="14">
        <v>1</v>
      </c>
      <c r="M494" s="14">
        <v>0</v>
      </c>
    </row>
    <row r="495" spans="1:13">
      <c r="A495" s="14" t="s">
        <v>90</v>
      </c>
      <c r="B495" s="14" t="s">
        <v>512</v>
      </c>
      <c r="C495" s="14" t="s">
        <v>987</v>
      </c>
      <c r="D495" s="14" t="s">
        <v>515</v>
      </c>
      <c r="E495" s="14" t="s">
        <v>60</v>
      </c>
      <c r="F495" s="34" t="s">
        <v>1471</v>
      </c>
      <c r="G495" s="34" t="s">
        <v>1472</v>
      </c>
      <c r="H495" s="34">
        <v>36</v>
      </c>
      <c r="I495" s="15">
        <v>2016</v>
      </c>
      <c r="J495" s="20" t="s">
        <v>502</v>
      </c>
      <c r="K495" s="14">
        <v>1</v>
      </c>
      <c r="L495" s="14">
        <v>1</v>
      </c>
      <c r="M495" s="14">
        <v>0</v>
      </c>
    </row>
    <row r="496" spans="1:13">
      <c r="A496" s="14" t="s">
        <v>90</v>
      </c>
      <c r="B496" s="14" t="s">
        <v>512</v>
      </c>
      <c r="C496" s="14" t="s">
        <v>788</v>
      </c>
      <c r="D496" s="14" t="s">
        <v>515</v>
      </c>
      <c r="E496" s="14" t="s">
        <v>69</v>
      </c>
      <c r="F496" s="34" t="s">
        <v>1598</v>
      </c>
      <c r="G496" s="34" t="s">
        <v>1599</v>
      </c>
      <c r="H496" s="34">
        <v>208</v>
      </c>
      <c r="I496" s="15">
        <v>2015</v>
      </c>
      <c r="J496" s="20" t="s">
        <v>502</v>
      </c>
      <c r="K496" s="14">
        <v>1</v>
      </c>
      <c r="L496" s="14">
        <v>1</v>
      </c>
      <c r="M496" s="14">
        <v>0</v>
      </c>
    </row>
    <row r="497" spans="1:13">
      <c r="A497" s="14" t="s">
        <v>90</v>
      </c>
      <c r="B497" s="14" t="s">
        <v>512</v>
      </c>
      <c r="C497" s="14" t="s">
        <v>1138</v>
      </c>
      <c r="D497" s="14" t="s">
        <v>515</v>
      </c>
      <c r="E497" s="14" t="s">
        <v>69</v>
      </c>
      <c r="F497" s="34" t="s">
        <v>1598</v>
      </c>
      <c r="G497" s="34" t="s">
        <v>1599</v>
      </c>
      <c r="H497" s="34">
        <v>208</v>
      </c>
      <c r="I497" s="15">
        <v>2017</v>
      </c>
      <c r="J497" s="20" t="s">
        <v>502</v>
      </c>
      <c r="K497" s="14">
        <v>1</v>
      </c>
      <c r="L497" s="14">
        <v>1</v>
      </c>
      <c r="M497" s="14">
        <v>0</v>
      </c>
    </row>
    <row r="498" spans="1:13">
      <c r="A498" s="14" t="s">
        <v>90</v>
      </c>
      <c r="B498" s="14" t="s">
        <v>535</v>
      </c>
      <c r="C498" s="14" t="s">
        <v>998</v>
      </c>
      <c r="D498" s="14" t="s">
        <v>515</v>
      </c>
      <c r="E498" s="14" t="s">
        <v>69</v>
      </c>
      <c r="F498" s="34" t="s">
        <v>1598</v>
      </c>
      <c r="G498" s="34" t="s">
        <v>1599</v>
      </c>
      <c r="H498" s="34">
        <v>208</v>
      </c>
      <c r="I498" s="15">
        <v>2016</v>
      </c>
      <c r="J498" s="20" t="s">
        <v>502</v>
      </c>
      <c r="K498" s="14">
        <v>1</v>
      </c>
      <c r="L498" s="14">
        <v>1</v>
      </c>
      <c r="M498" s="14">
        <v>0</v>
      </c>
    </row>
    <row r="499" spans="1:13">
      <c r="A499" s="14" t="s">
        <v>90</v>
      </c>
      <c r="B499" s="14" t="s">
        <v>512</v>
      </c>
      <c r="C499" s="14" t="s">
        <v>789</v>
      </c>
      <c r="D499" s="14" t="s">
        <v>515</v>
      </c>
      <c r="E499" s="14" t="s">
        <v>69</v>
      </c>
      <c r="F499" s="34" t="s">
        <v>1598</v>
      </c>
      <c r="G499" s="34" t="s">
        <v>1599</v>
      </c>
      <c r="H499" s="34">
        <v>208</v>
      </c>
      <c r="I499" s="15">
        <v>2015</v>
      </c>
      <c r="J499" s="20" t="s">
        <v>502</v>
      </c>
      <c r="K499" s="14">
        <v>1</v>
      </c>
      <c r="L499" s="14">
        <v>1</v>
      </c>
      <c r="M499" s="14">
        <v>0</v>
      </c>
    </row>
    <row r="500" spans="1:13">
      <c r="A500" s="14" t="s">
        <v>90</v>
      </c>
      <c r="B500" s="14" t="s">
        <v>508</v>
      </c>
      <c r="C500" s="14" t="s">
        <v>999</v>
      </c>
      <c r="D500" s="14" t="s">
        <v>515</v>
      </c>
      <c r="E500" s="14" t="s">
        <v>69</v>
      </c>
      <c r="F500" s="34" t="s">
        <v>1598</v>
      </c>
      <c r="G500" s="34" t="s">
        <v>1599</v>
      </c>
      <c r="H500" s="34">
        <v>208</v>
      </c>
      <c r="I500" s="15">
        <v>2016</v>
      </c>
      <c r="J500" s="20" t="s">
        <v>502</v>
      </c>
      <c r="K500" s="14">
        <v>1</v>
      </c>
      <c r="L500" s="14">
        <v>1</v>
      </c>
      <c r="M500" s="14">
        <v>0</v>
      </c>
    </row>
    <row r="501" spans="1:13">
      <c r="A501" s="14" t="s">
        <v>90</v>
      </c>
      <c r="B501" s="14" t="s">
        <v>512</v>
      </c>
      <c r="C501" s="14" t="s">
        <v>1000</v>
      </c>
      <c r="D501" s="14" t="s">
        <v>515</v>
      </c>
      <c r="E501" s="14" t="s">
        <v>69</v>
      </c>
      <c r="F501" s="34" t="s">
        <v>1598</v>
      </c>
      <c r="G501" s="34" t="s">
        <v>1599</v>
      </c>
      <c r="H501" s="34">
        <v>208</v>
      </c>
      <c r="I501" s="15">
        <v>2016</v>
      </c>
      <c r="J501" s="20" t="s">
        <v>502</v>
      </c>
      <c r="K501" s="14">
        <v>1</v>
      </c>
      <c r="L501" s="14">
        <v>1</v>
      </c>
      <c r="M501" s="14">
        <v>0</v>
      </c>
    </row>
    <row r="502" spans="1:13">
      <c r="A502" s="14" t="s">
        <v>90</v>
      </c>
      <c r="B502" s="14" t="s">
        <v>512</v>
      </c>
      <c r="C502" s="14" t="s">
        <v>795</v>
      </c>
      <c r="D502" s="14" t="s">
        <v>515</v>
      </c>
      <c r="E502" s="14" t="s">
        <v>71</v>
      </c>
      <c r="F502" s="34" t="s">
        <v>1638</v>
      </c>
      <c r="G502" s="34" t="s">
        <v>1639</v>
      </c>
      <c r="H502" s="34">
        <v>250</v>
      </c>
      <c r="I502" s="15">
        <v>2015</v>
      </c>
      <c r="J502" s="20" t="s">
        <v>502</v>
      </c>
      <c r="K502" s="14">
        <v>1</v>
      </c>
      <c r="L502" s="14">
        <v>1</v>
      </c>
      <c r="M502" s="14">
        <v>0</v>
      </c>
    </row>
    <row r="503" spans="1:13">
      <c r="A503" s="14" t="s">
        <v>90</v>
      </c>
      <c r="B503" s="14" t="s">
        <v>512</v>
      </c>
      <c r="C503" s="14" t="s">
        <v>796</v>
      </c>
      <c r="D503" s="14" t="s">
        <v>515</v>
      </c>
      <c r="E503" s="14" t="s">
        <v>71</v>
      </c>
      <c r="F503" s="34" t="s">
        <v>1638</v>
      </c>
      <c r="G503" s="34" t="s">
        <v>1639</v>
      </c>
      <c r="H503" s="34">
        <v>250</v>
      </c>
      <c r="I503" s="15">
        <v>2015</v>
      </c>
      <c r="J503" s="20" t="s">
        <v>502</v>
      </c>
      <c r="K503" s="14">
        <v>1</v>
      </c>
      <c r="L503" s="14">
        <v>1</v>
      </c>
      <c r="M503" s="14">
        <v>0</v>
      </c>
    </row>
    <row r="504" spans="1:13">
      <c r="A504" s="14" t="s">
        <v>90</v>
      </c>
      <c r="B504" s="14" t="s">
        <v>512</v>
      </c>
      <c r="C504" s="14" t="s">
        <v>797</v>
      </c>
      <c r="D504" s="14" t="s">
        <v>515</v>
      </c>
      <c r="E504" s="14" t="s">
        <v>71</v>
      </c>
      <c r="F504" s="34" t="s">
        <v>1638</v>
      </c>
      <c r="G504" s="34" t="s">
        <v>1639</v>
      </c>
      <c r="H504" s="34">
        <v>250</v>
      </c>
      <c r="I504" s="15">
        <v>2015</v>
      </c>
      <c r="J504" s="20" t="s">
        <v>502</v>
      </c>
      <c r="K504" s="14">
        <v>1</v>
      </c>
      <c r="L504" s="14">
        <v>1</v>
      </c>
      <c r="M504" s="14">
        <v>0</v>
      </c>
    </row>
    <row r="505" spans="1:13">
      <c r="A505" s="14" t="s">
        <v>90</v>
      </c>
      <c r="B505" s="14" t="s">
        <v>512</v>
      </c>
      <c r="C505" s="14" t="s">
        <v>798</v>
      </c>
      <c r="D505" s="14" t="s">
        <v>515</v>
      </c>
      <c r="E505" s="14" t="s">
        <v>71</v>
      </c>
      <c r="F505" s="34" t="s">
        <v>1638</v>
      </c>
      <c r="G505" s="34" t="s">
        <v>1639</v>
      </c>
      <c r="H505" s="34">
        <v>250</v>
      </c>
      <c r="I505" s="15">
        <v>2015</v>
      </c>
      <c r="J505" s="20" t="s">
        <v>502</v>
      </c>
      <c r="K505" s="14">
        <v>1</v>
      </c>
      <c r="L505" s="14">
        <v>1</v>
      </c>
      <c r="M505" s="14">
        <v>0</v>
      </c>
    </row>
    <row r="506" spans="1:13">
      <c r="A506" s="14" t="s">
        <v>90</v>
      </c>
      <c r="B506" s="14" t="s">
        <v>512</v>
      </c>
      <c r="C506" s="14" t="s">
        <v>1004</v>
      </c>
      <c r="D506" s="14" t="s">
        <v>515</v>
      </c>
      <c r="E506" s="14" t="s">
        <v>71</v>
      </c>
      <c r="F506" s="34" t="s">
        <v>1638</v>
      </c>
      <c r="G506" s="34" t="s">
        <v>1639</v>
      </c>
      <c r="H506" s="34">
        <v>250</v>
      </c>
      <c r="I506" s="15">
        <v>2016</v>
      </c>
      <c r="J506" s="20" t="s">
        <v>502</v>
      </c>
      <c r="K506" s="14">
        <v>1</v>
      </c>
      <c r="L506" s="14">
        <v>1</v>
      </c>
      <c r="M506" s="14">
        <v>0</v>
      </c>
    </row>
    <row r="507" spans="1:13">
      <c r="A507" s="14" t="s">
        <v>90</v>
      </c>
      <c r="B507" s="14" t="s">
        <v>512</v>
      </c>
      <c r="C507" s="14" t="s">
        <v>799</v>
      </c>
      <c r="D507" s="14" t="s">
        <v>515</v>
      </c>
      <c r="E507" s="14" t="s">
        <v>71</v>
      </c>
      <c r="F507" s="34" t="s">
        <v>1638</v>
      </c>
      <c r="G507" s="34" t="s">
        <v>1639</v>
      </c>
      <c r="H507" s="34">
        <v>250</v>
      </c>
      <c r="I507" s="15">
        <v>2015</v>
      </c>
      <c r="J507" s="20" t="s">
        <v>502</v>
      </c>
      <c r="K507" s="14">
        <v>1</v>
      </c>
      <c r="L507" s="14">
        <v>1</v>
      </c>
      <c r="M507" s="14">
        <v>0</v>
      </c>
    </row>
    <row r="508" spans="1:13">
      <c r="A508" s="14" t="s">
        <v>90</v>
      </c>
      <c r="B508" s="14" t="s">
        <v>512</v>
      </c>
      <c r="C508" s="14" t="s">
        <v>800</v>
      </c>
      <c r="D508" s="14" t="s">
        <v>515</v>
      </c>
      <c r="E508" s="14" t="s">
        <v>71</v>
      </c>
      <c r="F508" s="34" t="s">
        <v>1638</v>
      </c>
      <c r="G508" s="34" t="s">
        <v>1639</v>
      </c>
      <c r="H508" s="34">
        <v>250</v>
      </c>
      <c r="I508" s="15">
        <v>2015</v>
      </c>
      <c r="J508" s="20" t="s">
        <v>502</v>
      </c>
      <c r="K508" s="14">
        <v>1</v>
      </c>
      <c r="L508" s="14">
        <v>1</v>
      </c>
      <c r="M508" s="14">
        <v>0</v>
      </c>
    </row>
    <row r="509" spans="1:13">
      <c r="A509" s="14" t="s">
        <v>90</v>
      </c>
      <c r="B509" s="14" t="s">
        <v>512</v>
      </c>
      <c r="C509" s="14" t="s">
        <v>801</v>
      </c>
      <c r="D509" s="14" t="s">
        <v>515</v>
      </c>
      <c r="E509" s="14" t="s">
        <v>71</v>
      </c>
      <c r="F509" s="34" t="s">
        <v>1638</v>
      </c>
      <c r="G509" s="34" t="s">
        <v>1639</v>
      </c>
      <c r="H509" s="34">
        <v>250</v>
      </c>
      <c r="I509" s="15">
        <v>2015</v>
      </c>
      <c r="J509" s="20" t="s">
        <v>502</v>
      </c>
      <c r="K509" s="14">
        <v>1</v>
      </c>
      <c r="L509" s="14">
        <v>1</v>
      </c>
      <c r="M509" s="14">
        <v>0</v>
      </c>
    </row>
    <row r="510" spans="1:13">
      <c r="A510" s="14" t="s">
        <v>90</v>
      </c>
      <c r="B510" s="14" t="s">
        <v>512</v>
      </c>
      <c r="C510" s="14" t="s">
        <v>802</v>
      </c>
      <c r="D510" s="14" t="s">
        <v>515</v>
      </c>
      <c r="E510" s="14" t="s">
        <v>71</v>
      </c>
      <c r="F510" s="34" t="s">
        <v>1638</v>
      </c>
      <c r="G510" s="34" t="s">
        <v>1639</v>
      </c>
      <c r="H510" s="34">
        <v>250</v>
      </c>
      <c r="I510" s="15">
        <v>2015</v>
      </c>
      <c r="J510" s="20" t="s">
        <v>502</v>
      </c>
      <c r="K510" s="14">
        <v>1</v>
      </c>
      <c r="L510" s="14">
        <v>1</v>
      </c>
      <c r="M510" s="14">
        <v>0</v>
      </c>
    </row>
    <row r="511" spans="1:13">
      <c r="A511" s="14" t="s">
        <v>90</v>
      </c>
      <c r="B511" s="14" t="s">
        <v>512</v>
      </c>
      <c r="C511" s="14" t="s">
        <v>803</v>
      </c>
      <c r="D511" s="14" t="s">
        <v>515</v>
      </c>
      <c r="E511" s="14" t="s">
        <v>71</v>
      </c>
      <c r="F511" s="34" t="s">
        <v>1638</v>
      </c>
      <c r="G511" s="34" t="s">
        <v>1639</v>
      </c>
      <c r="H511" s="34">
        <v>250</v>
      </c>
      <c r="I511" s="15">
        <v>2015</v>
      </c>
      <c r="J511" s="20" t="s">
        <v>502</v>
      </c>
      <c r="K511" s="14">
        <v>1</v>
      </c>
      <c r="L511" s="14">
        <v>1</v>
      </c>
      <c r="M511" s="14">
        <v>0</v>
      </c>
    </row>
    <row r="512" spans="1:13">
      <c r="A512" s="14" t="s">
        <v>90</v>
      </c>
      <c r="B512" s="14" t="s">
        <v>512</v>
      </c>
      <c r="C512" s="14" t="s">
        <v>804</v>
      </c>
      <c r="D512" s="14" t="s">
        <v>515</v>
      </c>
      <c r="E512" s="14" t="s">
        <v>71</v>
      </c>
      <c r="F512" s="34" t="s">
        <v>1638</v>
      </c>
      <c r="G512" s="34" t="s">
        <v>1639</v>
      </c>
      <c r="H512" s="34">
        <v>250</v>
      </c>
      <c r="I512" s="15">
        <v>2015</v>
      </c>
      <c r="J512" s="20" t="s">
        <v>502</v>
      </c>
      <c r="K512" s="14">
        <v>1</v>
      </c>
      <c r="L512" s="14">
        <v>1</v>
      </c>
      <c r="M512" s="14">
        <v>0</v>
      </c>
    </row>
    <row r="513" spans="1:13">
      <c r="A513" s="14" t="s">
        <v>90</v>
      </c>
      <c r="B513" s="14" t="s">
        <v>512</v>
      </c>
      <c r="C513" s="14" t="s">
        <v>805</v>
      </c>
      <c r="D513" s="14" t="s">
        <v>515</v>
      </c>
      <c r="E513" s="14" t="s">
        <v>71</v>
      </c>
      <c r="F513" s="34" t="s">
        <v>1638</v>
      </c>
      <c r="G513" s="34" t="s">
        <v>1639</v>
      </c>
      <c r="H513" s="34">
        <v>250</v>
      </c>
      <c r="I513" s="15">
        <v>2015</v>
      </c>
      <c r="J513" s="20" t="s">
        <v>502</v>
      </c>
      <c r="K513" s="14">
        <v>1</v>
      </c>
      <c r="L513" s="14">
        <v>1</v>
      </c>
      <c r="M513" s="14">
        <v>0</v>
      </c>
    </row>
    <row r="514" spans="1:13">
      <c r="A514" s="14" t="s">
        <v>90</v>
      </c>
      <c r="B514" s="14" t="s">
        <v>499</v>
      </c>
      <c r="C514" s="14" t="s">
        <v>792</v>
      </c>
      <c r="D514" s="14" t="s">
        <v>515</v>
      </c>
      <c r="E514" s="14" t="s">
        <v>71</v>
      </c>
      <c r="F514" s="34" t="s">
        <v>1638</v>
      </c>
      <c r="G514" s="34" t="s">
        <v>1639</v>
      </c>
      <c r="H514" s="34">
        <v>250</v>
      </c>
      <c r="I514" s="15">
        <v>2015</v>
      </c>
      <c r="J514" s="20" t="s">
        <v>502</v>
      </c>
      <c r="K514" s="14">
        <v>1</v>
      </c>
      <c r="L514" s="14">
        <v>1</v>
      </c>
      <c r="M514" s="14">
        <v>0</v>
      </c>
    </row>
    <row r="515" spans="1:13">
      <c r="A515" s="14" t="s">
        <v>90</v>
      </c>
      <c r="B515" s="14" t="s">
        <v>512</v>
      </c>
      <c r="C515" s="14" t="s">
        <v>806</v>
      </c>
      <c r="D515" s="14" t="s">
        <v>515</v>
      </c>
      <c r="E515" s="14" t="s">
        <v>71</v>
      </c>
      <c r="F515" s="34" t="s">
        <v>1638</v>
      </c>
      <c r="G515" s="34" t="s">
        <v>1639</v>
      </c>
      <c r="H515" s="34">
        <v>250</v>
      </c>
      <c r="I515" s="15">
        <v>2015</v>
      </c>
      <c r="J515" s="20" t="s">
        <v>502</v>
      </c>
      <c r="K515" s="14">
        <v>1</v>
      </c>
      <c r="L515" s="14">
        <v>1</v>
      </c>
      <c r="M515" s="14">
        <v>0</v>
      </c>
    </row>
    <row r="516" spans="1:13">
      <c r="A516" s="14" t="s">
        <v>90</v>
      </c>
      <c r="B516" s="14" t="s">
        <v>512</v>
      </c>
      <c r="C516" s="14" t="s">
        <v>807</v>
      </c>
      <c r="D516" s="14" t="s">
        <v>515</v>
      </c>
      <c r="E516" s="14" t="s">
        <v>71</v>
      </c>
      <c r="F516" s="34" t="s">
        <v>1638</v>
      </c>
      <c r="G516" s="34" t="s">
        <v>1639</v>
      </c>
      <c r="H516" s="34">
        <v>250</v>
      </c>
      <c r="I516" s="15">
        <v>2015</v>
      </c>
      <c r="J516" s="20" t="s">
        <v>502</v>
      </c>
      <c r="K516" s="14">
        <v>1</v>
      </c>
      <c r="L516" s="14">
        <v>1</v>
      </c>
      <c r="M516" s="14">
        <v>0</v>
      </c>
    </row>
    <row r="517" spans="1:13">
      <c r="A517" s="14" t="s">
        <v>90</v>
      </c>
      <c r="B517" s="14" t="s">
        <v>512</v>
      </c>
      <c r="C517" s="14" t="s">
        <v>808</v>
      </c>
      <c r="D517" s="14" t="s">
        <v>515</v>
      </c>
      <c r="E517" s="14" t="s">
        <v>71</v>
      </c>
      <c r="F517" s="34" t="s">
        <v>1638</v>
      </c>
      <c r="G517" s="34" t="s">
        <v>1639</v>
      </c>
      <c r="H517" s="34">
        <v>250</v>
      </c>
      <c r="I517" s="15">
        <v>2015</v>
      </c>
      <c r="J517" s="20" t="s">
        <v>502</v>
      </c>
      <c r="K517" s="14">
        <v>1</v>
      </c>
      <c r="L517" s="14">
        <v>1</v>
      </c>
      <c r="M517" s="14">
        <v>0</v>
      </c>
    </row>
    <row r="518" spans="1:13">
      <c r="A518" s="14" t="s">
        <v>90</v>
      </c>
      <c r="B518" s="14" t="s">
        <v>512</v>
      </c>
      <c r="C518" s="14" t="s">
        <v>809</v>
      </c>
      <c r="D518" s="14" t="s">
        <v>515</v>
      </c>
      <c r="E518" s="14" t="s">
        <v>71</v>
      </c>
      <c r="F518" s="34" t="s">
        <v>1638</v>
      </c>
      <c r="G518" s="34" t="s">
        <v>1639</v>
      </c>
      <c r="H518" s="34">
        <v>250</v>
      </c>
      <c r="I518" s="15">
        <v>2015</v>
      </c>
      <c r="J518" s="20" t="s">
        <v>502</v>
      </c>
      <c r="K518" s="14">
        <v>1</v>
      </c>
      <c r="L518" s="14">
        <v>1</v>
      </c>
      <c r="M518" s="14">
        <v>0</v>
      </c>
    </row>
    <row r="519" spans="1:13">
      <c r="A519" s="14" t="s">
        <v>90</v>
      </c>
      <c r="B519" s="14" t="s">
        <v>512</v>
      </c>
      <c r="C519" s="14" t="s">
        <v>810</v>
      </c>
      <c r="D519" s="14" t="s">
        <v>515</v>
      </c>
      <c r="E519" s="14" t="s">
        <v>71</v>
      </c>
      <c r="F519" s="34" t="s">
        <v>1638</v>
      </c>
      <c r="G519" s="34" t="s">
        <v>1639</v>
      </c>
      <c r="H519" s="34">
        <v>250</v>
      </c>
      <c r="I519" s="15">
        <v>2015</v>
      </c>
      <c r="J519" s="20" t="s">
        <v>502</v>
      </c>
      <c r="K519" s="14">
        <v>1</v>
      </c>
      <c r="L519" s="14">
        <v>1</v>
      </c>
      <c r="M519" s="14">
        <v>0</v>
      </c>
    </row>
    <row r="520" spans="1:13">
      <c r="A520" s="14" t="s">
        <v>90</v>
      </c>
      <c r="B520" s="14" t="s">
        <v>512</v>
      </c>
      <c r="C520" s="14" t="s">
        <v>811</v>
      </c>
      <c r="D520" s="14" t="s">
        <v>515</v>
      </c>
      <c r="E520" s="14" t="s">
        <v>71</v>
      </c>
      <c r="F520" s="34" t="s">
        <v>1638</v>
      </c>
      <c r="G520" s="34" t="s">
        <v>1639</v>
      </c>
      <c r="H520" s="34">
        <v>250</v>
      </c>
      <c r="I520" s="15">
        <v>2015</v>
      </c>
      <c r="J520" s="20" t="s">
        <v>502</v>
      </c>
      <c r="K520" s="14">
        <v>1</v>
      </c>
      <c r="L520" s="14">
        <v>1</v>
      </c>
      <c r="M520" s="14">
        <v>0</v>
      </c>
    </row>
    <row r="521" spans="1:13">
      <c r="A521" s="14" t="s">
        <v>90</v>
      </c>
      <c r="B521" s="14" t="s">
        <v>512</v>
      </c>
      <c r="C521" s="14" t="s">
        <v>812</v>
      </c>
      <c r="D521" s="14" t="s">
        <v>515</v>
      </c>
      <c r="E521" s="14" t="s">
        <v>71</v>
      </c>
      <c r="F521" s="34" t="s">
        <v>1638</v>
      </c>
      <c r="G521" s="34" t="s">
        <v>1639</v>
      </c>
      <c r="H521" s="34">
        <v>250</v>
      </c>
      <c r="I521" s="15">
        <v>2015</v>
      </c>
      <c r="J521" s="20" t="s">
        <v>502</v>
      </c>
      <c r="K521" s="14">
        <v>1</v>
      </c>
      <c r="L521" s="14">
        <v>1</v>
      </c>
      <c r="M521" s="14">
        <v>0</v>
      </c>
    </row>
    <row r="522" spans="1:13">
      <c r="A522" s="14" t="s">
        <v>90</v>
      </c>
      <c r="B522" s="14" t="s">
        <v>512</v>
      </c>
      <c r="C522" s="14" t="s">
        <v>813</v>
      </c>
      <c r="D522" s="14" t="s">
        <v>515</v>
      </c>
      <c r="E522" s="14" t="s">
        <v>71</v>
      </c>
      <c r="F522" s="34" t="s">
        <v>1638</v>
      </c>
      <c r="G522" s="34" t="s">
        <v>1639</v>
      </c>
      <c r="H522" s="34">
        <v>250</v>
      </c>
      <c r="I522" s="15">
        <v>2015</v>
      </c>
      <c r="J522" s="20" t="s">
        <v>502</v>
      </c>
      <c r="K522" s="14">
        <v>1</v>
      </c>
      <c r="L522" s="14">
        <v>1</v>
      </c>
      <c r="M522" s="14">
        <v>0</v>
      </c>
    </row>
    <row r="523" spans="1:13">
      <c r="A523" s="14" t="s">
        <v>90</v>
      </c>
      <c r="B523" s="14" t="s">
        <v>512</v>
      </c>
      <c r="C523" s="14" t="s">
        <v>814</v>
      </c>
      <c r="D523" s="14" t="s">
        <v>515</v>
      </c>
      <c r="E523" s="14" t="s">
        <v>71</v>
      </c>
      <c r="F523" s="34" t="s">
        <v>1638</v>
      </c>
      <c r="G523" s="34" t="s">
        <v>1639</v>
      </c>
      <c r="H523" s="34">
        <v>250</v>
      </c>
      <c r="I523" s="15">
        <v>2015</v>
      </c>
      <c r="J523" s="20" t="s">
        <v>502</v>
      </c>
      <c r="K523" s="14">
        <v>1</v>
      </c>
      <c r="L523" s="14">
        <v>1</v>
      </c>
      <c r="M523" s="14">
        <v>0</v>
      </c>
    </row>
    <row r="524" spans="1:13">
      <c r="A524" s="14" t="s">
        <v>90</v>
      </c>
      <c r="B524" s="14" t="s">
        <v>512</v>
      </c>
      <c r="C524" s="14" t="s">
        <v>815</v>
      </c>
      <c r="D524" s="14" t="s">
        <v>515</v>
      </c>
      <c r="E524" s="14" t="s">
        <v>71</v>
      </c>
      <c r="F524" s="34" t="s">
        <v>1638</v>
      </c>
      <c r="G524" s="34" t="s">
        <v>1639</v>
      </c>
      <c r="H524" s="34">
        <v>250</v>
      </c>
      <c r="I524" s="15">
        <v>2015</v>
      </c>
      <c r="J524" s="20" t="s">
        <v>502</v>
      </c>
      <c r="K524" s="14">
        <v>1</v>
      </c>
      <c r="L524" s="14">
        <v>1</v>
      </c>
      <c r="M524" s="14">
        <v>0</v>
      </c>
    </row>
    <row r="525" spans="1:13">
      <c r="A525" s="14" t="s">
        <v>90</v>
      </c>
      <c r="B525" s="14" t="s">
        <v>512</v>
      </c>
      <c r="C525" s="14" t="s">
        <v>816</v>
      </c>
      <c r="D525" s="14" t="s">
        <v>515</v>
      </c>
      <c r="E525" s="14" t="s">
        <v>71</v>
      </c>
      <c r="F525" s="34" t="s">
        <v>1638</v>
      </c>
      <c r="G525" s="34" t="s">
        <v>1639</v>
      </c>
      <c r="H525" s="34">
        <v>250</v>
      </c>
      <c r="I525" s="15">
        <v>2015</v>
      </c>
      <c r="J525" s="20" t="s">
        <v>502</v>
      </c>
      <c r="K525" s="14">
        <v>1</v>
      </c>
      <c r="L525" s="14">
        <v>1</v>
      </c>
      <c r="M525" s="14">
        <v>0</v>
      </c>
    </row>
    <row r="526" spans="1:13">
      <c r="A526" s="14" t="s">
        <v>90</v>
      </c>
      <c r="B526" s="14" t="s">
        <v>512</v>
      </c>
      <c r="C526" s="14" t="s">
        <v>817</v>
      </c>
      <c r="D526" s="14" t="s">
        <v>515</v>
      </c>
      <c r="E526" s="14" t="s">
        <v>71</v>
      </c>
      <c r="F526" s="34" t="s">
        <v>1638</v>
      </c>
      <c r="G526" s="34" t="s">
        <v>1639</v>
      </c>
      <c r="H526" s="34">
        <v>250</v>
      </c>
      <c r="I526" s="15">
        <v>2015</v>
      </c>
      <c r="J526" s="20" t="s">
        <v>502</v>
      </c>
      <c r="K526" s="14">
        <v>1</v>
      </c>
      <c r="L526" s="14">
        <v>1</v>
      </c>
      <c r="M526" s="14">
        <v>0</v>
      </c>
    </row>
    <row r="527" spans="1:13">
      <c r="A527" s="14" t="s">
        <v>90</v>
      </c>
      <c r="B527" s="14" t="s">
        <v>512</v>
      </c>
      <c r="C527" s="14" t="s">
        <v>818</v>
      </c>
      <c r="D527" s="14" t="s">
        <v>515</v>
      </c>
      <c r="E527" s="14" t="s">
        <v>71</v>
      </c>
      <c r="F527" s="34" t="s">
        <v>1638</v>
      </c>
      <c r="G527" s="34" t="s">
        <v>1639</v>
      </c>
      <c r="H527" s="34">
        <v>250</v>
      </c>
      <c r="I527" s="15">
        <v>2015</v>
      </c>
      <c r="J527" s="20" t="s">
        <v>502</v>
      </c>
      <c r="K527" s="14">
        <v>1</v>
      </c>
      <c r="L527" s="14">
        <v>1</v>
      </c>
      <c r="M527" s="14">
        <v>0</v>
      </c>
    </row>
    <row r="528" spans="1:13">
      <c r="A528" s="14" t="s">
        <v>90</v>
      </c>
      <c r="B528" s="14" t="s">
        <v>512</v>
      </c>
      <c r="C528" s="14" t="s">
        <v>819</v>
      </c>
      <c r="D528" s="14" t="s">
        <v>515</v>
      </c>
      <c r="E528" s="14" t="s">
        <v>71</v>
      </c>
      <c r="F528" s="34" t="s">
        <v>1638</v>
      </c>
      <c r="G528" s="34" t="s">
        <v>1639</v>
      </c>
      <c r="H528" s="34">
        <v>250</v>
      </c>
      <c r="I528" s="15">
        <v>2015</v>
      </c>
      <c r="J528" s="20" t="s">
        <v>502</v>
      </c>
      <c r="K528" s="14">
        <v>1</v>
      </c>
      <c r="L528" s="14">
        <v>1</v>
      </c>
      <c r="M528" s="14">
        <v>0</v>
      </c>
    </row>
    <row r="529" spans="1:13">
      <c r="A529" s="14" t="s">
        <v>90</v>
      </c>
      <c r="B529" s="14" t="s">
        <v>512</v>
      </c>
      <c r="C529" s="14" t="s">
        <v>820</v>
      </c>
      <c r="D529" s="14" t="s">
        <v>515</v>
      </c>
      <c r="E529" s="14" t="s">
        <v>71</v>
      </c>
      <c r="F529" s="34" t="s">
        <v>1638</v>
      </c>
      <c r="G529" s="34" t="s">
        <v>1639</v>
      </c>
      <c r="H529" s="34">
        <v>250</v>
      </c>
      <c r="I529" s="15">
        <v>2015</v>
      </c>
      <c r="J529" s="20" t="s">
        <v>502</v>
      </c>
      <c r="K529" s="14">
        <v>1</v>
      </c>
      <c r="L529" s="14">
        <v>1</v>
      </c>
      <c r="M529" s="14">
        <v>0</v>
      </c>
    </row>
    <row r="530" spans="1:13">
      <c r="A530" s="14" t="s">
        <v>90</v>
      </c>
      <c r="B530" s="14" t="s">
        <v>512</v>
      </c>
      <c r="C530" s="14" t="s">
        <v>821</v>
      </c>
      <c r="D530" s="14" t="s">
        <v>515</v>
      </c>
      <c r="E530" s="14" t="s">
        <v>71</v>
      </c>
      <c r="F530" s="34" t="s">
        <v>1638</v>
      </c>
      <c r="G530" s="34" t="s">
        <v>1639</v>
      </c>
      <c r="H530" s="34">
        <v>250</v>
      </c>
      <c r="I530" s="15">
        <v>2015</v>
      </c>
      <c r="J530" s="20" t="s">
        <v>502</v>
      </c>
      <c r="K530" s="14">
        <v>1</v>
      </c>
      <c r="L530" s="14">
        <v>1</v>
      </c>
      <c r="M530" s="14">
        <v>0</v>
      </c>
    </row>
    <row r="531" spans="1:13">
      <c r="A531" s="14" t="s">
        <v>90</v>
      </c>
      <c r="B531" s="14" t="s">
        <v>512</v>
      </c>
      <c r="C531" s="14" t="s">
        <v>822</v>
      </c>
      <c r="D531" s="14" t="s">
        <v>515</v>
      </c>
      <c r="E531" s="14" t="s">
        <v>71</v>
      </c>
      <c r="F531" s="34" t="s">
        <v>1638</v>
      </c>
      <c r="G531" s="34" t="s">
        <v>1639</v>
      </c>
      <c r="H531" s="34">
        <v>250</v>
      </c>
      <c r="I531" s="15">
        <v>2015</v>
      </c>
      <c r="J531" s="20" t="s">
        <v>502</v>
      </c>
      <c r="K531" s="14">
        <v>1</v>
      </c>
      <c r="L531" s="14">
        <v>1</v>
      </c>
      <c r="M531" s="14">
        <v>0</v>
      </c>
    </row>
    <row r="532" spans="1:13">
      <c r="A532" s="14" t="s">
        <v>90</v>
      </c>
      <c r="B532" s="14" t="s">
        <v>512</v>
      </c>
      <c r="C532" s="14" t="s">
        <v>823</v>
      </c>
      <c r="D532" s="14" t="s">
        <v>515</v>
      </c>
      <c r="E532" s="14" t="s">
        <v>71</v>
      </c>
      <c r="F532" s="34" t="s">
        <v>1638</v>
      </c>
      <c r="G532" s="34" t="s">
        <v>1639</v>
      </c>
      <c r="H532" s="34">
        <v>250</v>
      </c>
      <c r="I532" s="15">
        <v>2015</v>
      </c>
      <c r="J532" s="20" t="s">
        <v>502</v>
      </c>
      <c r="K532" s="14">
        <v>1</v>
      </c>
      <c r="L532" s="14">
        <v>1</v>
      </c>
      <c r="M532" s="14">
        <v>0</v>
      </c>
    </row>
    <row r="533" spans="1:13">
      <c r="A533" s="14" t="s">
        <v>90</v>
      </c>
      <c r="B533" s="14" t="s">
        <v>512</v>
      </c>
      <c r="C533" s="14" t="s">
        <v>824</v>
      </c>
      <c r="D533" s="14" t="s">
        <v>515</v>
      </c>
      <c r="E533" s="14" t="s">
        <v>71</v>
      </c>
      <c r="F533" s="34" t="s">
        <v>1638</v>
      </c>
      <c r="G533" s="34" t="s">
        <v>1639</v>
      </c>
      <c r="H533" s="34">
        <v>250</v>
      </c>
      <c r="I533" s="15">
        <v>2015</v>
      </c>
      <c r="J533" s="20" t="s">
        <v>502</v>
      </c>
      <c r="K533" s="14">
        <v>1</v>
      </c>
      <c r="L533" s="14">
        <v>1</v>
      </c>
      <c r="M533" s="14">
        <v>0</v>
      </c>
    </row>
    <row r="534" spans="1:13">
      <c r="A534" s="14" t="s">
        <v>90</v>
      </c>
      <c r="B534" s="14" t="s">
        <v>512</v>
      </c>
      <c r="C534" s="14" t="s">
        <v>1235</v>
      </c>
      <c r="D534" s="14" t="s">
        <v>515</v>
      </c>
      <c r="E534" s="14" t="s">
        <v>72</v>
      </c>
      <c r="F534" s="34" t="s">
        <v>1657</v>
      </c>
      <c r="G534" s="34" t="s">
        <v>1658</v>
      </c>
      <c r="H534" s="34">
        <v>276</v>
      </c>
      <c r="I534" s="15">
        <v>2018</v>
      </c>
      <c r="J534" s="20" t="s">
        <v>502</v>
      </c>
      <c r="K534" s="14">
        <v>1</v>
      </c>
      <c r="L534" s="14">
        <v>1</v>
      </c>
      <c r="M534" s="14">
        <v>0</v>
      </c>
    </row>
    <row r="535" spans="1:13">
      <c r="A535" s="14" t="s">
        <v>90</v>
      </c>
      <c r="B535" s="14" t="s">
        <v>512</v>
      </c>
      <c r="C535" s="14" t="s">
        <v>1141</v>
      </c>
      <c r="D535" s="14" t="s">
        <v>515</v>
      </c>
      <c r="E535" s="14" t="s">
        <v>72</v>
      </c>
      <c r="F535" s="34" t="s">
        <v>1657</v>
      </c>
      <c r="G535" s="34" t="s">
        <v>1658</v>
      </c>
      <c r="H535" s="34">
        <v>276</v>
      </c>
      <c r="I535" s="15">
        <v>2017</v>
      </c>
      <c r="J535" s="20" t="s">
        <v>502</v>
      </c>
      <c r="K535" s="14">
        <v>1</v>
      </c>
      <c r="L535" s="14">
        <v>1</v>
      </c>
      <c r="M535" s="14">
        <v>0</v>
      </c>
    </row>
    <row r="536" spans="1:13">
      <c r="A536" s="14" t="s">
        <v>90</v>
      </c>
      <c r="B536" s="14" t="s">
        <v>584</v>
      </c>
      <c r="C536" s="14" t="s">
        <v>1238</v>
      </c>
      <c r="D536" s="14" t="s">
        <v>515</v>
      </c>
      <c r="E536" s="14" t="s">
        <v>72</v>
      </c>
      <c r="F536" s="34" t="s">
        <v>1657</v>
      </c>
      <c r="G536" s="34" t="s">
        <v>1658</v>
      </c>
      <c r="H536" s="34">
        <v>276</v>
      </c>
      <c r="I536" s="15">
        <v>2018</v>
      </c>
      <c r="J536" s="20" t="s">
        <v>502</v>
      </c>
      <c r="K536" s="14">
        <v>1</v>
      </c>
      <c r="L536" s="14">
        <v>1</v>
      </c>
      <c r="M536" s="14">
        <v>0</v>
      </c>
    </row>
    <row r="537" spans="1:13">
      <c r="A537" s="14" t="s">
        <v>90</v>
      </c>
      <c r="B537" s="14" t="s">
        <v>508</v>
      </c>
      <c r="C537" s="14" t="s">
        <v>826</v>
      </c>
      <c r="D537" s="14" t="s">
        <v>515</v>
      </c>
      <c r="E537" s="14" t="s">
        <v>72</v>
      </c>
      <c r="F537" s="34" t="s">
        <v>1657</v>
      </c>
      <c r="G537" s="34" t="s">
        <v>1658</v>
      </c>
      <c r="H537" s="34">
        <v>276</v>
      </c>
      <c r="I537" s="15">
        <v>2015</v>
      </c>
      <c r="J537" s="20" t="s">
        <v>502</v>
      </c>
      <c r="K537" s="14">
        <v>1</v>
      </c>
      <c r="L537" s="14">
        <v>1</v>
      </c>
      <c r="M537" s="14">
        <v>0</v>
      </c>
    </row>
    <row r="538" spans="1:13">
      <c r="A538" s="14" t="s">
        <v>90</v>
      </c>
      <c r="B538" s="14" t="s">
        <v>512</v>
      </c>
      <c r="C538" s="14" t="s">
        <v>1236</v>
      </c>
      <c r="D538" s="14" t="s">
        <v>515</v>
      </c>
      <c r="E538" s="14" t="s">
        <v>72</v>
      </c>
      <c r="F538" s="34" t="s">
        <v>1657</v>
      </c>
      <c r="G538" s="34" t="s">
        <v>1658</v>
      </c>
      <c r="H538" s="34">
        <v>276</v>
      </c>
      <c r="I538" s="15">
        <v>2018</v>
      </c>
      <c r="J538" s="20" t="s">
        <v>502</v>
      </c>
      <c r="K538" s="14">
        <v>1</v>
      </c>
      <c r="L538" s="14">
        <v>1</v>
      </c>
      <c r="M538" s="14">
        <v>0</v>
      </c>
    </row>
    <row r="539" spans="1:13">
      <c r="A539" s="14" t="s">
        <v>90</v>
      </c>
      <c r="B539" s="14" t="s">
        <v>584</v>
      </c>
      <c r="C539" s="14" t="s">
        <v>1008</v>
      </c>
      <c r="D539" s="14" t="s">
        <v>515</v>
      </c>
      <c r="E539" s="14" t="s">
        <v>72</v>
      </c>
      <c r="F539" s="34" t="s">
        <v>1657</v>
      </c>
      <c r="G539" s="34" t="s">
        <v>1658</v>
      </c>
      <c r="H539" s="34">
        <v>276</v>
      </c>
      <c r="I539" s="15">
        <v>2016</v>
      </c>
      <c r="J539" s="20" t="s">
        <v>502</v>
      </c>
      <c r="K539" s="14">
        <v>1</v>
      </c>
      <c r="L539" s="14">
        <v>1</v>
      </c>
      <c r="M539" s="14">
        <v>0</v>
      </c>
    </row>
    <row r="540" spans="1:13">
      <c r="A540" s="14" t="s">
        <v>90</v>
      </c>
      <c r="B540" s="14" t="s">
        <v>512</v>
      </c>
      <c r="C540" s="14" t="s">
        <v>1007</v>
      </c>
      <c r="D540" s="14" t="s">
        <v>515</v>
      </c>
      <c r="E540" s="14" t="s">
        <v>72</v>
      </c>
      <c r="F540" s="34" t="s">
        <v>1657</v>
      </c>
      <c r="G540" s="34" t="s">
        <v>1658</v>
      </c>
      <c r="H540" s="34">
        <v>276</v>
      </c>
      <c r="I540" s="15">
        <v>2016</v>
      </c>
      <c r="J540" s="20" t="s">
        <v>502</v>
      </c>
      <c r="K540" s="14">
        <v>1</v>
      </c>
      <c r="L540" s="14">
        <v>1</v>
      </c>
      <c r="M540" s="14">
        <v>0</v>
      </c>
    </row>
    <row r="541" spans="1:13">
      <c r="A541" s="14" t="s">
        <v>90</v>
      </c>
      <c r="B541" s="14" t="s">
        <v>584</v>
      </c>
      <c r="C541" s="14" t="s">
        <v>1239</v>
      </c>
      <c r="D541" s="14" t="s">
        <v>515</v>
      </c>
      <c r="E541" s="14" t="s">
        <v>72</v>
      </c>
      <c r="F541" s="34" t="s">
        <v>1657</v>
      </c>
      <c r="G541" s="34" t="s">
        <v>1658</v>
      </c>
      <c r="H541" s="34">
        <v>276</v>
      </c>
      <c r="I541" s="15">
        <v>2018</v>
      </c>
      <c r="J541" s="20" t="s">
        <v>502</v>
      </c>
      <c r="K541" s="14">
        <v>1</v>
      </c>
      <c r="L541" s="14">
        <v>1</v>
      </c>
      <c r="M541" s="14">
        <v>0</v>
      </c>
    </row>
    <row r="542" spans="1:13">
      <c r="A542" s="14" t="s">
        <v>90</v>
      </c>
      <c r="B542" s="14" t="s">
        <v>512</v>
      </c>
      <c r="C542" s="14" t="s">
        <v>75</v>
      </c>
      <c r="D542" s="14" t="s">
        <v>515</v>
      </c>
      <c r="E542" s="14" t="s">
        <v>75</v>
      </c>
      <c r="F542" s="34" t="s">
        <v>1717</v>
      </c>
      <c r="G542" s="34" t="s">
        <v>1718</v>
      </c>
      <c r="H542" s="34">
        <v>372</v>
      </c>
      <c r="I542" s="15">
        <v>2018</v>
      </c>
      <c r="J542" s="20" t="s">
        <v>502</v>
      </c>
      <c r="K542" s="14">
        <v>1</v>
      </c>
      <c r="L542" s="14">
        <v>1</v>
      </c>
      <c r="M542" s="14">
        <v>0</v>
      </c>
    </row>
    <row r="543" spans="1:13">
      <c r="A543" s="14" t="s">
        <v>90</v>
      </c>
      <c r="B543" s="14" t="s">
        <v>512</v>
      </c>
      <c r="C543" s="14" t="s">
        <v>1016</v>
      </c>
      <c r="D543" s="14" t="s">
        <v>515</v>
      </c>
      <c r="E543" s="14" t="s">
        <v>14</v>
      </c>
      <c r="F543" s="34" t="s">
        <v>1768</v>
      </c>
      <c r="G543" s="34" t="s">
        <v>1769</v>
      </c>
      <c r="H543" s="34">
        <v>430</v>
      </c>
      <c r="I543" s="15">
        <v>2016</v>
      </c>
      <c r="J543" s="20" t="s">
        <v>502</v>
      </c>
      <c r="K543" s="14">
        <v>1</v>
      </c>
      <c r="L543" s="14">
        <v>1</v>
      </c>
      <c r="M543" s="14">
        <v>0</v>
      </c>
    </row>
    <row r="544" spans="1:13">
      <c r="A544" s="14" t="s">
        <v>90</v>
      </c>
      <c r="B544" s="14" t="s">
        <v>512</v>
      </c>
      <c r="C544" s="14" t="s">
        <v>1171</v>
      </c>
      <c r="D544" s="14" t="s">
        <v>515</v>
      </c>
      <c r="E544" s="14" t="s">
        <v>62</v>
      </c>
      <c r="F544" s="34" t="s">
        <v>1845</v>
      </c>
      <c r="G544" s="34" t="s">
        <v>1846</v>
      </c>
      <c r="H544" s="34">
        <v>528</v>
      </c>
      <c r="I544" s="15">
        <v>2017</v>
      </c>
      <c r="J544" s="20" t="s">
        <v>502</v>
      </c>
      <c r="K544" s="14">
        <v>1</v>
      </c>
      <c r="L544" s="14">
        <v>1</v>
      </c>
      <c r="M544" s="14">
        <v>0</v>
      </c>
    </row>
    <row r="545" spans="1:13">
      <c r="A545" s="14" t="s">
        <v>90</v>
      </c>
      <c r="B545" s="14" t="s">
        <v>512</v>
      </c>
      <c r="C545" s="14" t="s">
        <v>523</v>
      </c>
      <c r="D545" s="14" t="s">
        <v>515</v>
      </c>
      <c r="E545" s="14" t="s">
        <v>62</v>
      </c>
      <c r="F545" s="34" t="s">
        <v>1845</v>
      </c>
      <c r="G545" s="34" t="s">
        <v>1846</v>
      </c>
      <c r="H545" s="34">
        <v>528</v>
      </c>
      <c r="I545" s="15">
        <v>2013</v>
      </c>
      <c r="J545" s="20" t="s">
        <v>502</v>
      </c>
      <c r="K545" s="14">
        <v>1</v>
      </c>
      <c r="L545" s="14">
        <v>1</v>
      </c>
      <c r="M545" s="14">
        <v>0</v>
      </c>
    </row>
    <row r="546" spans="1:13">
      <c r="A546" s="14" t="s">
        <v>90</v>
      </c>
      <c r="B546" s="14" t="s">
        <v>512</v>
      </c>
      <c r="C546" s="14" t="s">
        <v>1172</v>
      </c>
      <c r="D546" s="14" t="s">
        <v>515</v>
      </c>
      <c r="E546" s="14" t="s">
        <v>184</v>
      </c>
      <c r="F546" s="34" t="s">
        <v>1853</v>
      </c>
      <c r="G546" s="34" t="s">
        <v>1854</v>
      </c>
      <c r="H546" s="34">
        <v>554</v>
      </c>
      <c r="I546" s="15">
        <v>2017</v>
      </c>
      <c r="J546" s="20" t="s">
        <v>502</v>
      </c>
      <c r="K546" s="14">
        <v>1</v>
      </c>
      <c r="L546" s="14">
        <v>1</v>
      </c>
      <c r="M546" s="14">
        <v>0</v>
      </c>
    </row>
    <row r="547" spans="1:13">
      <c r="A547" s="14" t="s">
        <v>90</v>
      </c>
      <c r="B547" s="14" t="s">
        <v>584</v>
      </c>
      <c r="C547" s="14" t="s">
        <v>837</v>
      </c>
      <c r="D547" s="14" t="s">
        <v>515</v>
      </c>
      <c r="E547" s="14" t="s">
        <v>184</v>
      </c>
      <c r="F547" s="34" t="s">
        <v>1853</v>
      </c>
      <c r="G547" s="34" t="s">
        <v>1854</v>
      </c>
      <c r="H547" s="34">
        <v>554</v>
      </c>
      <c r="I547" s="15">
        <v>2015</v>
      </c>
      <c r="J547" s="20" t="s">
        <v>502</v>
      </c>
      <c r="K547" s="14">
        <v>1</v>
      </c>
      <c r="L547" s="14">
        <v>1</v>
      </c>
      <c r="M547" s="14">
        <v>0</v>
      </c>
    </row>
    <row r="548" spans="1:13">
      <c r="A548" s="14" t="s">
        <v>90</v>
      </c>
      <c r="B548" s="14" t="s">
        <v>512</v>
      </c>
      <c r="C548" s="14" t="s">
        <v>622</v>
      </c>
      <c r="D548" s="14" t="s">
        <v>515</v>
      </c>
      <c r="E548" s="14" t="s">
        <v>184</v>
      </c>
      <c r="F548" s="34" t="s">
        <v>1853</v>
      </c>
      <c r="G548" s="34" t="s">
        <v>1854</v>
      </c>
      <c r="H548" s="34">
        <v>554</v>
      </c>
      <c r="I548" s="15">
        <v>2014</v>
      </c>
      <c r="J548" s="20" t="s">
        <v>502</v>
      </c>
      <c r="K548" s="14">
        <v>1</v>
      </c>
      <c r="L548" s="14">
        <v>1</v>
      </c>
      <c r="M548" s="14">
        <v>0</v>
      </c>
    </row>
    <row r="549" spans="1:13">
      <c r="A549" s="14" t="s">
        <v>90</v>
      </c>
      <c r="B549" s="14" t="s">
        <v>512</v>
      </c>
      <c r="C549" s="14" t="s">
        <v>1250</v>
      </c>
      <c r="D549" s="14" t="s">
        <v>515</v>
      </c>
      <c r="E549" s="14" t="s">
        <v>184</v>
      </c>
      <c r="F549" s="34" t="s">
        <v>1853</v>
      </c>
      <c r="G549" s="34" t="s">
        <v>1854</v>
      </c>
      <c r="H549" s="34">
        <v>554</v>
      </c>
      <c r="I549" s="15">
        <v>2018</v>
      </c>
      <c r="J549" s="20" t="s">
        <v>502</v>
      </c>
      <c r="K549" s="14">
        <v>1</v>
      </c>
      <c r="L549" s="14">
        <v>1</v>
      </c>
      <c r="M549" s="14">
        <v>0</v>
      </c>
    </row>
    <row r="550" spans="1:13">
      <c r="A550" s="14" t="s">
        <v>90</v>
      </c>
      <c r="B550" s="14" t="s">
        <v>512</v>
      </c>
      <c r="C550" s="14" t="s">
        <v>838</v>
      </c>
      <c r="D550" s="14" t="s">
        <v>515</v>
      </c>
      <c r="E550" s="14" t="s">
        <v>63</v>
      </c>
      <c r="F550" s="34" t="s">
        <v>1872</v>
      </c>
      <c r="G550" s="34" t="s">
        <v>1873</v>
      </c>
      <c r="H550" s="34">
        <v>578</v>
      </c>
      <c r="I550" s="15">
        <v>2015</v>
      </c>
      <c r="J550" s="20" t="s">
        <v>502</v>
      </c>
      <c r="K550" s="14">
        <v>1</v>
      </c>
      <c r="L550" s="14">
        <v>1</v>
      </c>
      <c r="M550" s="14">
        <v>0</v>
      </c>
    </row>
    <row r="551" spans="1:13">
      <c r="A551" s="14" t="s">
        <v>90</v>
      </c>
      <c r="B551" s="14" t="s">
        <v>512</v>
      </c>
      <c r="C551" s="14" t="s">
        <v>1177</v>
      </c>
      <c r="D551" s="14" t="s">
        <v>515</v>
      </c>
      <c r="E551" s="14" t="s">
        <v>25</v>
      </c>
      <c r="F551" s="34" t="s">
        <v>1974</v>
      </c>
      <c r="G551" s="34" t="s">
        <v>1975</v>
      </c>
      <c r="H551" s="34">
        <v>710</v>
      </c>
      <c r="I551" s="15">
        <v>2017</v>
      </c>
      <c r="J551" s="20" t="s">
        <v>502</v>
      </c>
      <c r="K551" s="14">
        <v>1</v>
      </c>
      <c r="L551" s="14">
        <v>1</v>
      </c>
      <c r="M551" s="14">
        <v>0</v>
      </c>
    </row>
    <row r="552" spans="1:13">
      <c r="A552" s="14" t="s">
        <v>90</v>
      </c>
      <c r="B552" s="14" t="s">
        <v>512</v>
      </c>
      <c r="C552" s="14" t="s">
        <v>1027</v>
      </c>
      <c r="D552" s="14" t="s">
        <v>515</v>
      </c>
      <c r="E552" s="14" t="s">
        <v>84</v>
      </c>
      <c r="F552" s="34" t="s">
        <v>1997</v>
      </c>
      <c r="G552" s="34" t="s">
        <v>1998</v>
      </c>
      <c r="H552" s="34">
        <v>752</v>
      </c>
      <c r="I552" s="15">
        <v>2016</v>
      </c>
      <c r="J552" s="20" t="s">
        <v>502</v>
      </c>
      <c r="K552" s="14">
        <v>1</v>
      </c>
      <c r="L552" s="14">
        <v>1</v>
      </c>
      <c r="M552" s="14">
        <v>0</v>
      </c>
    </row>
    <row r="553" spans="1:13">
      <c r="A553" s="14" t="s">
        <v>90</v>
      </c>
      <c r="B553" s="14" t="s">
        <v>512</v>
      </c>
      <c r="C553" s="14" t="s">
        <v>1028</v>
      </c>
      <c r="D553" s="14" t="s">
        <v>515</v>
      </c>
      <c r="E553" s="14" t="s">
        <v>84</v>
      </c>
      <c r="F553" s="34" t="s">
        <v>1997</v>
      </c>
      <c r="G553" s="34" t="s">
        <v>1998</v>
      </c>
      <c r="H553" s="34">
        <v>752</v>
      </c>
      <c r="I553" s="15">
        <v>2016</v>
      </c>
      <c r="J553" s="20" t="s">
        <v>502</v>
      </c>
      <c r="K553" s="14">
        <v>1</v>
      </c>
      <c r="L553" s="14">
        <v>1</v>
      </c>
      <c r="M553" s="14">
        <v>0</v>
      </c>
    </row>
    <row r="554" spans="1:13">
      <c r="A554" s="14" t="s">
        <v>90</v>
      </c>
      <c r="B554" s="14" t="s">
        <v>512</v>
      </c>
      <c r="C554" s="14" t="s">
        <v>628</v>
      </c>
      <c r="D554" s="14" t="s">
        <v>515</v>
      </c>
      <c r="E554" s="14" t="s">
        <v>84</v>
      </c>
      <c r="F554" s="34" t="s">
        <v>1997</v>
      </c>
      <c r="G554" s="34" t="s">
        <v>1998</v>
      </c>
      <c r="H554" s="34">
        <v>752</v>
      </c>
      <c r="I554" s="15">
        <v>2014</v>
      </c>
      <c r="J554" s="20" t="s">
        <v>502</v>
      </c>
      <c r="K554" s="14">
        <v>1</v>
      </c>
      <c r="L554" s="14">
        <v>1</v>
      </c>
      <c r="M554" s="14">
        <v>0</v>
      </c>
    </row>
    <row r="555" spans="1:13">
      <c r="A555" s="14" t="s">
        <v>90</v>
      </c>
      <c r="B555" s="14" t="s">
        <v>512</v>
      </c>
      <c r="C555" s="14" t="s">
        <v>1029</v>
      </c>
      <c r="D555" s="14" t="s">
        <v>515</v>
      </c>
      <c r="E555" s="14" t="s">
        <v>84</v>
      </c>
      <c r="F555" s="34" t="s">
        <v>1997</v>
      </c>
      <c r="G555" s="34" t="s">
        <v>1998</v>
      </c>
      <c r="H555" s="34">
        <v>752</v>
      </c>
      <c r="I555" s="15">
        <v>2016</v>
      </c>
      <c r="J555" s="20" t="s">
        <v>502</v>
      </c>
      <c r="K555" s="14">
        <v>1</v>
      </c>
      <c r="L555" s="14">
        <v>1</v>
      </c>
      <c r="M555" s="14">
        <v>0</v>
      </c>
    </row>
    <row r="556" spans="1:13">
      <c r="A556" s="14" t="s">
        <v>90</v>
      </c>
      <c r="B556" s="14" t="s">
        <v>512</v>
      </c>
      <c r="C556" s="14" t="s">
        <v>1030</v>
      </c>
      <c r="D556" s="14" t="s">
        <v>515</v>
      </c>
      <c r="E556" s="14" t="s">
        <v>84</v>
      </c>
      <c r="F556" s="34" t="s">
        <v>1997</v>
      </c>
      <c r="G556" s="34" t="s">
        <v>1998</v>
      </c>
      <c r="H556" s="34">
        <v>752</v>
      </c>
      <c r="I556" s="15">
        <v>2016</v>
      </c>
      <c r="J556" s="20" t="s">
        <v>502</v>
      </c>
      <c r="K556" s="14">
        <v>1</v>
      </c>
      <c r="L556" s="14">
        <v>1</v>
      </c>
      <c r="M556" s="14">
        <v>0</v>
      </c>
    </row>
    <row r="557" spans="1:13">
      <c r="A557" s="14" t="s">
        <v>90</v>
      </c>
      <c r="B557" s="14" t="s">
        <v>512</v>
      </c>
      <c r="C557" s="14" t="s">
        <v>1031</v>
      </c>
      <c r="D557" s="14" t="s">
        <v>515</v>
      </c>
      <c r="E557" s="14" t="s">
        <v>84</v>
      </c>
      <c r="F557" s="34" t="s">
        <v>1997</v>
      </c>
      <c r="G557" s="34" t="s">
        <v>1998</v>
      </c>
      <c r="H557" s="34">
        <v>752</v>
      </c>
      <c r="I557" s="15">
        <v>2016</v>
      </c>
      <c r="J557" s="20" t="s">
        <v>502</v>
      </c>
      <c r="K557" s="14">
        <v>1</v>
      </c>
      <c r="L557" s="14">
        <v>1</v>
      </c>
      <c r="M557" s="14">
        <v>0</v>
      </c>
    </row>
    <row r="558" spans="1:13">
      <c r="A558" s="14" t="s">
        <v>90</v>
      </c>
      <c r="B558" s="14" t="s">
        <v>512</v>
      </c>
      <c r="C558" s="14" t="s">
        <v>841</v>
      </c>
      <c r="D558" s="14" t="s">
        <v>515</v>
      </c>
      <c r="E558" s="14" t="s">
        <v>84</v>
      </c>
      <c r="F558" s="34" t="s">
        <v>1997</v>
      </c>
      <c r="G558" s="34" t="s">
        <v>1998</v>
      </c>
      <c r="H558" s="34">
        <v>752</v>
      </c>
      <c r="I558" s="15">
        <v>2015</v>
      </c>
      <c r="J558" s="20" t="s">
        <v>502</v>
      </c>
      <c r="K558" s="14">
        <v>1</v>
      </c>
      <c r="L558" s="14">
        <v>1</v>
      </c>
      <c r="M558" s="14">
        <v>0</v>
      </c>
    </row>
    <row r="559" spans="1:13">
      <c r="A559" s="14" t="s">
        <v>90</v>
      </c>
      <c r="B559" s="14" t="s">
        <v>512</v>
      </c>
      <c r="C559" s="14" t="s">
        <v>1032</v>
      </c>
      <c r="D559" s="14" t="s">
        <v>515</v>
      </c>
      <c r="E559" s="14" t="s">
        <v>84</v>
      </c>
      <c r="F559" s="34" t="s">
        <v>1997</v>
      </c>
      <c r="G559" s="34" t="s">
        <v>1998</v>
      </c>
      <c r="H559" s="34">
        <v>752</v>
      </c>
      <c r="I559" s="15">
        <v>2016</v>
      </c>
      <c r="J559" s="20" t="s">
        <v>502</v>
      </c>
      <c r="K559" s="14">
        <v>1</v>
      </c>
      <c r="L559" s="14">
        <v>1</v>
      </c>
      <c r="M559" s="14">
        <v>0</v>
      </c>
    </row>
    <row r="560" spans="1:13">
      <c r="A560" s="14" t="s">
        <v>90</v>
      </c>
      <c r="B560" s="14" t="s">
        <v>584</v>
      </c>
      <c r="C560" s="14" t="s">
        <v>1212</v>
      </c>
      <c r="D560" s="14" t="s">
        <v>515</v>
      </c>
      <c r="E560" s="21" t="s">
        <v>86</v>
      </c>
      <c r="F560" s="34" t="s">
        <v>2051</v>
      </c>
      <c r="G560" s="34" t="s">
        <v>2052</v>
      </c>
      <c r="H560" s="34">
        <v>826</v>
      </c>
      <c r="I560" s="15">
        <v>2017</v>
      </c>
      <c r="J560" s="20" t="s">
        <v>502</v>
      </c>
      <c r="K560" s="14">
        <v>1</v>
      </c>
      <c r="L560" s="14">
        <v>1</v>
      </c>
      <c r="M560" s="14">
        <v>0</v>
      </c>
    </row>
    <row r="561" spans="1:13">
      <c r="A561" s="14" t="s">
        <v>90</v>
      </c>
      <c r="B561" s="14" t="s">
        <v>584</v>
      </c>
      <c r="C561" s="14" t="s">
        <v>895</v>
      </c>
      <c r="D561" s="14" t="s">
        <v>515</v>
      </c>
      <c r="E561" s="21" t="s">
        <v>86</v>
      </c>
      <c r="F561" s="34" t="s">
        <v>2051</v>
      </c>
      <c r="G561" s="34" t="s">
        <v>2052</v>
      </c>
      <c r="H561" s="34">
        <v>826</v>
      </c>
      <c r="I561" s="15">
        <v>2015</v>
      </c>
      <c r="J561" s="20" t="s">
        <v>502</v>
      </c>
      <c r="K561" s="14">
        <v>1</v>
      </c>
      <c r="L561" s="14">
        <v>1</v>
      </c>
      <c r="M561" s="14">
        <v>0</v>
      </c>
    </row>
    <row r="562" spans="1:13">
      <c r="A562" s="14" t="s">
        <v>90</v>
      </c>
      <c r="B562" s="14" t="s">
        <v>584</v>
      </c>
      <c r="C562" s="14" t="s">
        <v>896</v>
      </c>
      <c r="D562" s="14" t="s">
        <v>515</v>
      </c>
      <c r="E562" s="21" t="s">
        <v>86</v>
      </c>
      <c r="F562" s="34" t="s">
        <v>2051</v>
      </c>
      <c r="G562" s="34" t="s">
        <v>2052</v>
      </c>
      <c r="H562" s="34">
        <v>826</v>
      </c>
      <c r="I562" s="15">
        <v>2015</v>
      </c>
      <c r="J562" s="20" t="s">
        <v>502</v>
      </c>
      <c r="K562" s="14">
        <v>1</v>
      </c>
      <c r="L562" s="14">
        <v>1</v>
      </c>
      <c r="M562" s="14">
        <v>0</v>
      </c>
    </row>
    <row r="563" spans="1:13">
      <c r="A563" s="14" t="s">
        <v>90</v>
      </c>
      <c r="B563" s="14" t="s">
        <v>512</v>
      </c>
      <c r="C563" s="14" t="s">
        <v>634</v>
      </c>
      <c r="D563" s="14" t="s">
        <v>515</v>
      </c>
      <c r="E563" s="21" t="s">
        <v>86</v>
      </c>
      <c r="F563" s="34" t="s">
        <v>2051</v>
      </c>
      <c r="G563" s="34" t="s">
        <v>2052</v>
      </c>
      <c r="H563" s="34">
        <v>826</v>
      </c>
      <c r="I563" s="15">
        <v>2014</v>
      </c>
      <c r="J563" s="20" t="s">
        <v>502</v>
      </c>
      <c r="K563" s="14">
        <v>1</v>
      </c>
      <c r="L563" s="14">
        <v>1</v>
      </c>
      <c r="M563" s="14">
        <v>0</v>
      </c>
    </row>
    <row r="564" spans="1:13">
      <c r="A564" s="14" t="s">
        <v>90</v>
      </c>
      <c r="B564" s="14" t="s">
        <v>512</v>
      </c>
      <c r="C564" s="14" t="s">
        <v>1258</v>
      </c>
      <c r="D564" s="14" t="s">
        <v>515</v>
      </c>
      <c r="E564" s="21" t="s">
        <v>86</v>
      </c>
      <c r="F564" s="34" t="s">
        <v>2051</v>
      </c>
      <c r="G564" s="34" t="s">
        <v>2052</v>
      </c>
      <c r="H564" s="34">
        <v>826</v>
      </c>
      <c r="I564" s="15">
        <v>2018</v>
      </c>
      <c r="J564" s="20" t="s">
        <v>502</v>
      </c>
      <c r="K564" s="14">
        <v>1</v>
      </c>
      <c r="L564" s="14">
        <v>1</v>
      </c>
      <c r="M564" s="14">
        <v>0</v>
      </c>
    </row>
    <row r="565" spans="1:13">
      <c r="A565" s="14" t="s">
        <v>90</v>
      </c>
      <c r="B565" s="14" t="s">
        <v>512</v>
      </c>
      <c r="C565" s="14" t="s">
        <v>1052</v>
      </c>
      <c r="D565" s="14" t="s">
        <v>515</v>
      </c>
      <c r="E565" s="21" t="s">
        <v>86</v>
      </c>
      <c r="F565" s="34" t="s">
        <v>2051</v>
      </c>
      <c r="G565" s="34" t="s">
        <v>2052</v>
      </c>
      <c r="H565" s="34">
        <v>826</v>
      </c>
      <c r="I565" s="15">
        <v>2016</v>
      </c>
      <c r="J565" s="20" t="s">
        <v>502</v>
      </c>
      <c r="K565" s="14">
        <v>1</v>
      </c>
      <c r="L565" s="14">
        <v>1</v>
      </c>
      <c r="M565" s="14">
        <v>0</v>
      </c>
    </row>
    <row r="566" spans="1:13">
      <c r="A566" s="14" t="s">
        <v>90</v>
      </c>
      <c r="B566" s="14" t="s">
        <v>584</v>
      </c>
      <c r="C566" s="14" t="s">
        <v>898</v>
      </c>
      <c r="D566" s="14" t="s">
        <v>515</v>
      </c>
      <c r="E566" s="21" t="s">
        <v>86</v>
      </c>
      <c r="F566" s="34" t="s">
        <v>2051</v>
      </c>
      <c r="G566" s="34" t="s">
        <v>2052</v>
      </c>
      <c r="H566" s="34">
        <v>826</v>
      </c>
      <c r="I566" s="15">
        <v>2015</v>
      </c>
      <c r="J566" s="20" t="s">
        <v>502</v>
      </c>
      <c r="K566" s="14">
        <v>1</v>
      </c>
      <c r="L566" s="14">
        <v>1</v>
      </c>
      <c r="M566" s="14">
        <v>0</v>
      </c>
    </row>
    <row r="567" spans="1:13">
      <c r="A567" s="14" t="s">
        <v>90</v>
      </c>
      <c r="B567" s="14" t="s">
        <v>584</v>
      </c>
      <c r="C567" s="14" t="s">
        <v>1213</v>
      </c>
      <c r="D567" s="14" t="s">
        <v>515</v>
      </c>
      <c r="E567" s="21" t="s">
        <v>86</v>
      </c>
      <c r="F567" s="34" t="s">
        <v>2051</v>
      </c>
      <c r="G567" s="34" t="s">
        <v>2052</v>
      </c>
      <c r="H567" s="34">
        <v>826</v>
      </c>
      <c r="I567" s="15">
        <v>2017</v>
      </c>
      <c r="J567" s="20" t="s">
        <v>502</v>
      </c>
      <c r="K567" s="14">
        <v>1</v>
      </c>
      <c r="L567" s="14">
        <v>1</v>
      </c>
      <c r="M567" s="14">
        <v>0</v>
      </c>
    </row>
    <row r="568" spans="1:13">
      <c r="A568" s="14" t="s">
        <v>90</v>
      </c>
      <c r="B568" s="14" t="s">
        <v>512</v>
      </c>
      <c r="C568" s="14" t="s">
        <v>1053</v>
      </c>
      <c r="D568" s="14" t="s">
        <v>515</v>
      </c>
      <c r="E568" s="21" t="s">
        <v>86</v>
      </c>
      <c r="F568" s="34" t="s">
        <v>2051</v>
      </c>
      <c r="G568" s="34" t="s">
        <v>2052</v>
      </c>
      <c r="H568" s="34">
        <v>826</v>
      </c>
      <c r="I568" s="15">
        <v>2016</v>
      </c>
      <c r="J568" s="20" t="s">
        <v>502</v>
      </c>
      <c r="K568" s="14">
        <v>1</v>
      </c>
      <c r="L568" s="14">
        <v>1</v>
      </c>
      <c r="M568" s="14">
        <v>0</v>
      </c>
    </row>
    <row r="569" spans="1:13">
      <c r="A569" s="14" t="s">
        <v>90</v>
      </c>
      <c r="B569" s="14" t="s">
        <v>512</v>
      </c>
      <c r="C569" s="14" t="s">
        <v>1262</v>
      </c>
      <c r="D569" s="14" t="s">
        <v>515</v>
      </c>
      <c r="E569" s="21" t="s">
        <v>86</v>
      </c>
      <c r="F569" s="34" t="s">
        <v>2051</v>
      </c>
      <c r="G569" s="34" t="s">
        <v>2052</v>
      </c>
      <c r="H569" s="34">
        <v>826</v>
      </c>
      <c r="I569" s="15">
        <v>2018</v>
      </c>
      <c r="J569" s="20" t="s">
        <v>502</v>
      </c>
      <c r="K569" s="14">
        <v>1</v>
      </c>
      <c r="L569" s="14">
        <v>1</v>
      </c>
      <c r="M569" s="14">
        <v>0</v>
      </c>
    </row>
    <row r="570" spans="1:13">
      <c r="A570" s="14" t="s">
        <v>90</v>
      </c>
      <c r="B570" s="14" t="s">
        <v>584</v>
      </c>
      <c r="C570" s="14" t="s">
        <v>899</v>
      </c>
      <c r="D570" s="14" t="s">
        <v>515</v>
      </c>
      <c r="E570" s="21" t="s">
        <v>86</v>
      </c>
      <c r="F570" s="34" t="s">
        <v>2051</v>
      </c>
      <c r="G570" s="34" t="s">
        <v>2052</v>
      </c>
      <c r="H570" s="34">
        <v>826</v>
      </c>
      <c r="I570" s="15">
        <v>2015</v>
      </c>
      <c r="J570" s="20" t="s">
        <v>502</v>
      </c>
      <c r="K570" s="14">
        <v>1</v>
      </c>
      <c r="L570" s="14">
        <v>1</v>
      </c>
      <c r="M570" s="14">
        <v>0</v>
      </c>
    </row>
    <row r="571" spans="1:13">
      <c r="A571" s="14" t="s">
        <v>90</v>
      </c>
      <c r="B571" s="14" t="s">
        <v>512</v>
      </c>
      <c r="C571" s="14" t="s">
        <v>878</v>
      </c>
      <c r="D571" s="14" t="s">
        <v>515</v>
      </c>
      <c r="E571" s="21" t="s">
        <v>86</v>
      </c>
      <c r="F571" s="34" t="s">
        <v>2051</v>
      </c>
      <c r="G571" s="34" t="s">
        <v>2052</v>
      </c>
      <c r="H571" s="34">
        <v>826</v>
      </c>
      <c r="I571" s="15">
        <v>2015</v>
      </c>
      <c r="J571" s="20" t="s">
        <v>502</v>
      </c>
      <c r="K571" s="14">
        <v>1</v>
      </c>
      <c r="L571" s="14">
        <v>1</v>
      </c>
      <c r="M571" s="14">
        <v>0</v>
      </c>
    </row>
    <row r="572" spans="1:13">
      <c r="A572" s="14" t="s">
        <v>90</v>
      </c>
      <c r="B572" s="14" t="s">
        <v>584</v>
      </c>
      <c r="C572" s="14" t="s">
        <v>1067</v>
      </c>
      <c r="D572" s="14" t="s">
        <v>515</v>
      </c>
      <c r="E572" s="21" t="s">
        <v>86</v>
      </c>
      <c r="F572" s="34" t="s">
        <v>2051</v>
      </c>
      <c r="G572" s="34" t="s">
        <v>2052</v>
      </c>
      <c r="H572" s="34">
        <v>826</v>
      </c>
      <c r="I572" s="15">
        <v>2016</v>
      </c>
      <c r="J572" s="20" t="s">
        <v>502</v>
      </c>
      <c r="K572" s="14">
        <v>1</v>
      </c>
      <c r="L572" s="14">
        <v>1</v>
      </c>
      <c r="M572" s="14">
        <v>0</v>
      </c>
    </row>
    <row r="573" spans="1:13">
      <c r="A573" s="14" t="s">
        <v>90</v>
      </c>
      <c r="B573" s="14" t="s">
        <v>584</v>
      </c>
      <c r="C573" s="14" t="s">
        <v>1068</v>
      </c>
      <c r="D573" s="14" t="s">
        <v>515</v>
      </c>
      <c r="E573" s="21" t="s">
        <v>86</v>
      </c>
      <c r="F573" s="34" t="s">
        <v>2051</v>
      </c>
      <c r="G573" s="34" t="s">
        <v>2052</v>
      </c>
      <c r="H573" s="34">
        <v>826</v>
      </c>
      <c r="I573" s="15">
        <v>2016</v>
      </c>
      <c r="J573" s="20" t="s">
        <v>502</v>
      </c>
      <c r="K573" s="14">
        <v>1</v>
      </c>
      <c r="L573" s="14">
        <v>1</v>
      </c>
      <c r="M573" s="14">
        <v>0</v>
      </c>
    </row>
    <row r="574" spans="1:13">
      <c r="A574" s="14" t="s">
        <v>90</v>
      </c>
      <c r="B574" s="14" t="s">
        <v>512</v>
      </c>
      <c r="C574" s="14" t="s">
        <v>541</v>
      </c>
      <c r="D574" s="14" t="s">
        <v>515</v>
      </c>
      <c r="E574" s="21" t="s">
        <v>45</v>
      </c>
      <c r="F574" s="34" t="s">
        <v>2053</v>
      </c>
      <c r="G574" s="34" t="s">
        <v>1322</v>
      </c>
      <c r="H574" s="34">
        <v>840</v>
      </c>
      <c r="I574" s="15">
        <v>2013</v>
      </c>
      <c r="J574" s="20" t="s">
        <v>502</v>
      </c>
      <c r="K574" s="14">
        <v>1</v>
      </c>
      <c r="L574" s="14">
        <v>1</v>
      </c>
      <c r="M574" s="14">
        <v>0</v>
      </c>
    </row>
    <row r="575" spans="1:13">
      <c r="A575" s="14" t="s">
        <v>90</v>
      </c>
      <c r="B575" s="14" t="s">
        <v>512</v>
      </c>
      <c r="C575" s="14" t="s">
        <v>542</v>
      </c>
      <c r="D575" s="14" t="s">
        <v>515</v>
      </c>
      <c r="E575" s="21" t="s">
        <v>45</v>
      </c>
      <c r="F575" s="34" t="s">
        <v>2053</v>
      </c>
      <c r="G575" s="34" t="s">
        <v>1322</v>
      </c>
      <c r="H575" s="34">
        <v>840</v>
      </c>
      <c r="I575" s="15">
        <v>2013</v>
      </c>
      <c r="J575" s="20" t="s">
        <v>502</v>
      </c>
      <c r="K575" s="14">
        <v>1</v>
      </c>
      <c r="L575" s="14">
        <v>1</v>
      </c>
      <c r="M575" s="14">
        <v>0</v>
      </c>
    </row>
    <row r="576" spans="1:13">
      <c r="A576" s="14" t="s">
        <v>90</v>
      </c>
      <c r="B576" s="14" t="s">
        <v>512</v>
      </c>
      <c r="C576" s="14" t="s">
        <v>658</v>
      </c>
      <c r="D576" s="14" t="s">
        <v>515</v>
      </c>
      <c r="E576" s="21" t="s">
        <v>45</v>
      </c>
      <c r="F576" s="34" t="s">
        <v>2053</v>
      </c>
      <c r="G576" s="34" t="s">
        <v>1322</v>
      </c>
      <c r="H576" s="34">
        <v>840</v>
      </c>
      <c r="I576" s="15">
        <v>2014</v>
      </c>
      <c r="J576" s="20" t="s">
        <v>502</v>
      </c>
      <c r="K576" s="14">
        <v>1</v>
      </c>
      <c r="L576" s="14">
        <v>1</v>
      </c>
      <c r="M576" s="14">
        <v>0</v>
      </c>
    </row>
    <row r="577" spans="1:13">
      <c r="A577" s="14" t="s">
        <v>90</v>
      </c>
      <c r="B577" s="14" t="s">
        <v>512</v>
      </c>
      <c r="C577" s="14" t="s">
        <v>543</v>
      </c>
      <c r="D577" s="14" t="s">
        <v>515</v>
      </c>
      <c r="E577" s="21" t="s">
        <v>45</v>
      </c>
      <c r="F577" s="34" t="s">
        <v>2053</v>
      </c>
      <c r="G577" s="34" t="s">
        <v>1322</v>
      </c>
      <c r="H577" s="34">
        <v>840</v>
      </c>
      <c r="I577" s="15">
        <v>2013</v>
      </c>
      <c r="J577" s="20" t="s">
        <v>502</v>
      </c>
      <c r="K577" s="14">
        <v>1</v>
      </c>
      <c r="L577" s="14">
        <v>1</v>
      </c>
      <c r="M577" s="14">
        <v>0</v>
      </c>
    </row>
    <row r="578" spans="1:13">
      <c r="A578" s="14" t="s">
        <v>90</v>
      </c>
      <c r="B578" s="14" t="s">
        <v>512</v>
      </c>
      <c r="C578" s="14" t="s">
        <v>659</v>
      </c>
      <c r="D578" s="14" t="s">
        <v>515</v>
      </c>
      <c r="E578" s="21" t="s">
        <v>45</v>
      </c>
      <c r="F578" s="34" t="s">
        <v>2053</v>
      </c>
      <c r="G578" s="34" t="s">
        <v>1322</v>
      </c>
      <c r="H578" s="34">
        <v>840</v>
      </c>
      <c r="I578" s="15">
        <v>2014</v>
      </c>
      <c r="J578" s="20" t="s">
        <v>502</v>
      </c>
      <c r="K578" s="14">
        <v>1</v>
      </c>
      <c r="L578" s="14">
        <v>1</v>
      </c>
      <c r="M578" s="14">
        <v>0</v>
      </c>
    </row>
    <row r="579" spans="1:13">
      <c r="A579" s="14" t="s">
        <v>90</v>
      </c>
      <c r="B579" s="14" t="s">
        <v>512</v>
      </c>
      <c r="C579" s="14" t="s">
        <v>544</v>
      </c>
      <c r="D579" s="14" t="s">
        <v>515</v>
      </c>
      <c r="E579" s="21" t="s">
        <v>45</v>
      </c>
      <c r="F579" s="34" t="s">
        <v>2053</v>
      </c>
      <c r="G579" s="34" t="s">
        <v>1322</v>
      </c>
      <c r="H579" s="34">
        <v>840</v>
      </c>
      <c r="I579" s="15">
        <v>2013</v>
      </c>
      <c r="J579" s="20" t="s">
        <v>502</v>
      </c>
      <c r="K579" s="14">
        <v>1</v>
      </c>
      <c r="L579" s="14">
        <v>1</v>
      </c>
      <c r="M579" s="14">
        <v>0</v>
      </c>
    </row>
    <row r="580" spans="1:13">
      <c r="A580" s="14" t="s">
        <v>90</v>
      </c>
      <c r="B580" s="14" t="s">
        <v>512</v>
      </c>
      <c r="C580" s="14" t="s">
        <v>545</v>
      </c>
      <c r="D580" s="14" t="s">
        <v>515</v>
      </c>
      <c r="E580" s="21" t="s">
        <v>45</v>
      </c>
      <c r="F580" s="34" t="s">
        <v>2053</v>
      </c>
      <c r="G580" s="34" t="s">
        <v>1322</v>
      </c>
      <c r="H580" s="34">
        <v>840</v>
      </c>
      <c r="I580" s="15">
        <v>2013</v>
      </c>
      <c r="J580" s="20" t="s">
        <v>502</v>
      </c>
      <c r="K580" s="14">
        <v>1</v>
      </c>
      <c r="L580" s="14">
        <v>1</v>
      </c>
      <c r="M580" s="14">
        <v>0</v>
      </c>
    </row>
    <row r="581" spans="1:13">
      <c r="A581" s="14" t="s">
        <v>90</v>
      </c>
      <c r="B581" s="14" t="s">
        <v>512</v>
      </c>
      <c r="C581" s="14" t="s">
        <v>660</v>
      </c>
      <c r="D581" s="14" t="s">
        <v>515</v>
      </c>
      <c r="E581" s="21" t="s">
        <v>45</v>
      </c>
      <c r="F581" s="34" t="s">
        <v>2053</v>
      </c>
      <c r="G581" s="34" t="s">
        <v>1322</v>
      </c>
      <c r="H581" s="34">
        <v>840</v>
      </c>
      <c r="I581" s="15">
        <v>2014</v>
      </c>
      <c r="J581" s="20" t="s">
        <v>502</v>
      </c>
      <c r="K581" s="14">
        <v>1</v>
      </c>
      <c r="L581" s="14">
        <v>1</v>
      </c>
      <c r="M581" s="14">
        <v>0</v>
      </c>
    </row>
    <row r="582" spans="1:13">
      <c r="A582" s="14" t="s">
        <v>90</v>
      </c>
      <c r="B582" s="14" t="s">
        <v>512</v>
      </c>
      <c r="C582" s="14" t="s">
        <v>546</v>
      </c>
      <c r="D582" s="14" t="s">
        <v>515</v>
      </c>
      <c r="E582" s="21" t="s">
        <v>45</v>
      </c>
      <c r="F582" s="34" t="s">
        <v>2053</v>
      </c>
      <c r="G582" s="34" t="s">
        <v>1322</v>
      </c>
      <c r="H582" s="34">
        <v>840</v>
      </c>
      <c r="I582" s="15">
        <v>2013</v>
      </c>
      <c r="J582" s="20" t="s">
        <v>502</v>
      </c>
      <c r="K582" s="14">
        <v>1</v>
      </c>
      <c r="L582" s="14">
        <v>1</v>
      </c>
      <c r="M582" s="14">
        <v>0</v>
      </c>
    </row>
    <row r="583" spans="1:13">
      <c r="A583" s="14" t="s">
        <v>90</v>
      </c>
      <c r="B583" s="14" t="s">
        <v>512</v>
      </c>
      <c r="C583" s="14" t="s">
        <v>661</v>
      </c>
      <c r="D583" s="14" t="s">
        <v>515</v>
      </c>
      <c r="E583" s="21" t="s">
        <v>45</v>
      </c>
      <c r="F583" s="34" t="s">
        <v>2053</v>
      </c>
      <c r="G583" s="34" t="s">
        <v>1322</v>
      </c>
      <c r="H583" s="34">
        <v>840</v>
      </c>
      <c r="I583" s="15">
        <v>2014</v>
      </c>
      <c r="J583" s="20" t="s">
        <v>502</v>
      </c>
      <c r="K583" s="14">
        <v>1</v>
      </c>
      <c r="L583" s="14">
        <v>1</v>
      </c>
      <c r="M583" s="14">
        <v>0</v>
      </c>
    </row>
    <row r="584" spans="1:13">
      <c r="A584" s="14" t="s">
        <v>90</v>
      </c>
      <c r="B584" s="14" t="s">
        <v>512</v>
      </c>
      <c r="C584" s="14" t="s">
        <v>908</v>
      </c>
      <c r="D584" s="14" t="s">
        <v>515</v>
      </c>
      <c r="E584" s="21" t="s">
        <v>45</v>
      </c>
      <c r="F584" s="34" t="s">
        <v>2053</v>
      </c>
      <c r="G584" s="34" t="s">
        <v>1322</v>
      </c>
      <c r="H584" s="34">
        <v>840</v>
      </c>
      <c r="I584" s="15">
        <v>2015</v>
      </c>
      <c r="J584" s="20" t="s">
        <v>502</v>
      </c>
      <c r="K584" s="14">
        <v>1</v>
      </c>
      <c r="L584" s="14">
        <v>1</v>
      </c>
      <c r="M584" s="14">
        <v>0</v>
      </c>
    </row>
    <row r="585" spans="1:13">
      <c r="A585" s="14" t="s">
        <v>90</v>
      </c>
      <c r="B585" s="14" t="s">
        <v>512</v>
      </c>
      <c r="C585" s="14" t="s">
        <v>547</v>
      </c>
      <c r="D585" s="14" t="s">
        <v>515</v>
      </c>
      <c r="E585" s="21" t="s">
        <v>45</v>
      </c>
      <c r="F585" s="34" t="s">
        <v>2053</v>
      </c>
      <c r="G585" s="34" t="s">
        <v>1322</v>
      </c>
      <c r="H585" s="34">
        <v>840</v>
      </c>
      <c r="I585" s="15">
        <v>2013</v>
      </c>
      <c r="J585" s="20" t="s">
        <v>502</v>
      </c>
      <c r="K585" s="14">
        <v>1</v>
      </c>
      <c r="L585" s="14">
        <v>1</v>
      </c>
      <c r="M585" s="14">
        <v>0</v>
      </c>
    </row>
    <row r="586" spans="1:13">
      <c r="A586" s="14" t="s">
        <v>90</v>
      </c>
      <c r="B586" s="14" t="s">
        <v>512</v>
      </c>
      <c r="C586" s="14" t="s">
        <v>662</v>
      </c>
      <c r="D586" s="14" t="s">
        <v>515</v>
      </c>
      <c r="E586" s="21" t="s">
        <v>45</v>
      </c>
      <c r="F586" s="34" t="s">
        <v>2053</v>
      </c>
      <c r="G586" s="34" t="s">
        <v>1322</v>
      </c>
      <c r="H586" s="34">
        <v>840</v>
      </c>
      <c r="I586" s="15">
        <v>2014</v>
      </c>
      <c r="J586" s="20" t="s">
        <v>502</v>
      </c>
      <c r="K586" s="14">
        <v>1</v>
      </c>
      <c r="L586" s="14">
        <v>1</v>
      </c>
      <c r="M586" s="14">
        <v>0</v>
      </c>
    </row>
    <row r="587" spans="1:13">
      <c r="A587" s="14" t="s">
        <v>90</v>
      </c>
      <c r="B587" s="14" t="s">
        <v>512</v>
      </c>
      <c r="C587" s="14" t="s">
        <v>909</v>
      </c>
      <c r="D587" s="14" t="s">
        <v>515</v>
      </c>
      <c r="E587" s="21" t="s">
        <v>45</v>
      </c>
      <c r="F587" s="34" t="s">
        <v>2053</v>
      </c>
      <c r="G587" s="34" t="s">
        <v>1322</v>
      </c>
      <c r="H587" s="34">
        <v>840</v>
      </c>
      <c r="I587" s="15">
        <v>2015</v>
      </c>
      <c r="J587" s="20" t="s">
        <v>502</v>
      </c>
      <c r="K587" s="14">
        <v>1</v>
      </c>
      <c r="L587" s="14">
        <v>1</v>
      </c>
      <c r="M587" s="14">
        <v>0</v>
      </c>
    </row>
    <row r="588" spans="1:13">
      <c r="A588" s="14" t="s">
        <v>90</v>
      </c>
      <c r="B588" s="14" t="s">
        <v>512</v>
      </c>
      <c r="C588" s="14" t="s">
        <v>548</v>
      </c>
      <c r="D588" s="14" t="s">
        <v>515</v>
      </c>
      <c r="E588" s="21" t="s">
        <v>45</v>
      </c>
      <c r="F588" s="34" t="s">
        <v>2053</v>
      </c>
      <c r="G588" s="34" t="s">
        <v>1322</v>
      </c>
      <c r="H588" s="34">
        <v>840</v>
      </c>
      <c r="I588" s="15">
        <v>2013</v>
      </c>
      <c r="J588" s="20" t="s">
        <v>502</v>
      </c>
      <c r="K588" s="14">
        <v>1</v>
      </c>
      <c r="L588" s="14">
        <v>1</v>
      </c>
      <c r="M588" s="14">
        <v>0</v>
      </c>
    </row>
    <row r="589" spans="1:13">
      <c r="A589" s="14" t="s">
        <v>90</v>
      </c>
      <c r="B589" s="14" t="s">
        <v>512</v>
      </c>
      <c r="C589" s="14" t="s">
        <v>549</v>
      </c>
      <c r="D589" s="14" t="s">
        <v>515</v>
      </c>
      <c r="E589" s="21" t="s">
        <v>45</v>
      </c>
      <c r="F589" s="34" t="s">
        <v>2053</v>
      </c>
      <c r="G589" s="34" t="s">
        <v>1322</v>
      </c>
      <c r="H589" s="34">
        <v>840</v>
      </c>
      <c r="I589" s="15">
        <v>2013</v>
      </c>
      <c r="J589" s="20" t="s">
        <v>502</v>
      </c>
      <c r="K589" s="14">
        <v>1</v>
      </c>
      <c r="L589" s="14">
        <v>1</v>
      </c>
      <c r="M589" s="14">
        <v>0</v>
      </c>
    </row>
    <row r="590" spans="1:13">
      <c r="A590" s="14" t="s">
        <v>90</v>
      </c>
      <c r="B590" s="14" t="s">
        <v>512</v>
      </c>
      <c r="C590" s="14" t="s">
        <v>910</v>
      </c>
      <c r="D590" s="14" t="s">
        <v>515</v>
      </c>
      <c r="E590" s="21" t="s">
        <v>45</v>
      </c>
      <c r="F590" s="34" t="s">
        <v>2053</v>
      </c>
      <c r="G590" s="34" t="s">
        <v>1322</v>
      </c>
      <c r="H590" s="34">
        <v>840</v>
      </c>
      <c r="I590" s="15">
        <v>2015</v>
      </c>
      <c r="J590" s="20" t="s">
        <v>502</v>
      </c>
      <c r="K590" s="14">
        <v>1</v>
      </c>
      <c r="L590" s="14">
        <v>1</v>
      </c>
      <c r="M590" s="14">
        <v>0</v>
      </c>
    </row>
    <row r="591" spans="1:13">
      <c r="A591" s="14" t="s">
        <v>90</v>
      </c>
      <c r="B591" s="14" t="s">
        <v>512</v>
      </c>
      <c r="C591" s="14" t="s">
        <v>550</v>
      </c>
      <c r="D591" s="14" t="s">
        <v>515</v>
      </c>
      <c r="E591" s="21" t="s">
        <v>45</v>
      </c>
      <c r="F591" s="34" t="s">
        <v>2053</v>
      </c>
      <c r="G591" s="34" t="s">
        <v>1322</v>
      </c>
      <c r="H591" s="34">
        <v>840</v>
      </c>
      <c r="I591" s="15">
        <v>2013</v>
      </c>
      <c r="J591" s="20" t="s">
        <v>502</v>
      </c>
      <c r="K591" s="14">
        <v>1</v>
      </c>
      <c r="L591" s="14">
        <v>1</v>
      </c>
      <c r="M591" s="14">
        <v>0</v>
      </c>
    </row>
    <row r="592" spans="1:13">
      <c r="A592" s="14" t="s">
        <v>90</v>
      </c>
      <c r="B592" s="14" t="s">
        <v>512</v>
      </c>
      <c r="C592" s="14" t="s">
        <v>551</v>
      </c>
      <c r="D592" s="14" t="s">
        <v>515</v>
      </c>
      <c r="E592" s="21" t="s">
        <v>45</v>
      </c>
      <c r="F592" s="34" t="s">
        <v>2053</v>
      </c>
      <c r="G592" s="34" t="s">
        <v>1322</v>
      </c>
      <c r="H592" s="34">
        <v>840</v>
      </c>
      <c r="I592" s="15">
        <v>2013</v>
      </c>
      <c r="J592" s="20" t="s">
        <v>502</v>
      </c>
      <c r="K592" s="14">
        <v>1</v>
      </c>
      <c r="L592" s="14">
        <v>1</v>
      </c>
      <c r="M592" s="14">
        <v>0</v>
      </c>
    </row>
    <row r="593" spans="1:13">
      <c r="A593" s="14" t="s">
        <v>90</v>
      </c>
      <c r="B593" s="14" t="s">
        <v>512</v>
      </c>
      <c r="C593" s="14" t="s">
        <v>663</v>
      </c>
      <c r="D593" s="14" t="s">
        <v>515</v>
      </c>
      <c r="E593" s="21" t="s">
        <v>45</v>
      </c>
      <c r="F593" s="34" t="s">
        <v>2053</v>
      </c>
      <c r="G593" s="34" t="s">
        <v>1322</v>
      </c>
      <c r="H593" s="34">
        <v>840</v>
      </c>
      <c r="I593" s="15">
        <v>2014</v>
      </c>
      <c r="J593" s="20" t="s">
        <v>502</v>
      </c>
      <c r="K593" s="14">
        <v>1</v>
      </c>
      <c r="L593" s="14">
        <v>1</v>
      </c>
      <c r="M593" s="14">
        <v>0</v>
      </c>
    </row>
    <row r="594" spans="1:13">
      <c r="A594" s="14" t="s">
        <v>90</v>
      </c>
      <c r="B594" s="14" t="s">
        <v>512</v>
      </c>
      <c r="C594" s="14" t="s">
        <v>911</v>
      </c>
      <c r="D594" s="14" t="s">
        <v>515</v>
      </c>
      <c r="E594" s="21" t="s">
        <v>45</v>
      </c>
      <c r="F594" s="34" t="s">
        <v>2053</v>
      </c>
      <c r="G594" s="34" t="s">
        <v>1322</v>
      </c>
      <c r="H594" s="34">
        <v>840</v>
      </c>
      <c r="I594" s="15">
        <v>2015</v>
      </c>
      <c r="J594" s="20" t="s">
        <v>502</v>
      </c>
      <c r="K594" s="14">
        <v>1</v>
      </c>
      <c r="L594" s="14">
        <v>1</v>
      </c>
      <c r="M594" s="14">
        <v>0</v>
      </c>
    </row>
    <row r="595" spans="1:13">
      <c r="A595" s="14" t="s">
        <v>90</v>
      </c>
      <c r="B595" s="14" t="s">
        <v>512</v>
      </c>
      <c r="C595" s="14" t="s">
        <v>912</v>
      </c>
      <c r="D595" s="14" t="s">
        <v>515</v>
      </c>
      <c r="E595" s="21" t="s">
        <v>45</v>
      </c>
      <c r="F595" s="34" t="s">
        <v>2053</v>
      </c>
      <c r="G595" s="34" t="s">
        <v>1322</v>
      </c>
      <c r="H595" s="34">
        <v>840</v>
      </c>
      <c r="I595" s="15">
        <v>2015</v>
      </c>
      <c r="J595" s="20" t="s">
        <v>502</v>
      </c>
      <c r="K595" s="14">
        <v>1</v>
      </c>
      <c r="L595" s="14">
        <v>1</v>
      </c>
      <c r="M595" s="14">
        <v>0</v>
      </c>
    </row>
    <row r="596" spans="1:13">
      <c r="A596" s="14" t="s">
        <v>90</v>
      </c>
      <c r="B596" s="14" t="s">
        <v>512</v>
      </c>
      <c r="C596" s="14" t="s">
        <v>552</v>
      </c>
      <c r="D596" s="14" t="s">
        <v>515</v>
      </c>
      <c r="E596" s="21" t="s">
        <v>45</v>
      </c>
      <c r="F596" s="34" t="s">
        <v>2053</v>
      </c>
      <c r="G596" s="34" t="s">
        <v>1322</v>
      </c>
      <c r="H596" s="34">
        <v>840</v>
      </c>
      <c r="I596" s="15">
        <v>2013</v>
      </c>
      <c r="J596" s="20" t="s">
        <v>502</v>
      </c>
      <c r="K596" s="14">
        <v>1</v>
      </c>
      <c r="L596" s="14">
        <v>1</v>
      </c>
      <c r="M596" s="14">
        <v>0</v>
      </c>
    </row>
    <row r="597" spans="1:13">
      <c r="A597" s="14" t="s">
        <v>90</v>
      </c>
      <c r="B597" s="14" t="s">
        <v>512</v>
      </c>
      <c r="C597" s="14" t="s">
        <v>553</v>
      </c>
      <c r="D597" s="14" t="s">
        <v>515</v>
      </c>
      <c r="E597" s="21" t="s">
        <v>45</v>
      </c>
      <c r="F597" s="34" t="s">
        <v>2053</v>
      </c>
      <c r="G597" s="34" t="s">
        <v>1322</v>
      </c>
      <c r="H597" s="34">
        <v>840</v>
      </c>
      <c r="I597" s="15">
        <v>2013</v>
      </c>
      <c r="J597" s="20" t="s">
        <v>502</v>
      </c>
      <c r="K597" s="14">
        <v>1</v>
      </c>
      <c r="L597" s="14">
        <v>1</v>
      </c>
      <c r="M597" s="14">
        <v>0</v>
      </c>
    </row>
    <row r="598" spans="1:13">
      <c r="A598" s="14" t="s">
        <v>90</v>
      </c>
      <c r="B598" s="14" t="s">
        <v>512</v>
      </c>
      <c r="C598" s="14" t="s">
        <v>554</v>
      </c>
      <c r="D598" s="14" t="s">
        <v>515</v>
      </c>
      <c r="E598" s="21" t="s">
        <v>45</v>
      </c>
      <c r="F598" s="34" t="s">
        <v>2053</v>
      </c>
      <c r="G598" s="34" t="s">
        <v>1322</v>
      </c>
      <c r="H598" s="34">
        <v>840</v>
      </c>
      <c r="I598" s="15">
        <v>2013</v>
      </c>
      <c r="J598" s="20" t="s">
        <v>502</v>
      </c>
      <c r="K598" s="14">
        <v>1</v>
      </c>
      <c r="L598" s="14">
        <v>1</v>
      </c>
      <c r="M598" s="14">
        <v>0</v>
      </c>
    </row>
    <row r="599" spans="1:13">
      <c r="A599" s="14" t="s">
        <v>90</v>
      </c>
      <c r="B599" s="14" t="s">
        <v>512</v>
      </c>
      <c r="C599" s="14" t="s">
        <v>913</v>
      </c>
      <c r="D599" s="14" t="s">
        <v>515</v>
      </c>
      <c r="E599" s="21" t="s">
        <v>45</v>
      </c>
      <c r="F599" s="34" t="s">
        <v>2053</v>
      </c>
      <c r="G599" s="34" t="s">
        <v>1322</v>
      </c>
      <c r="H599" s="34">
        <v>840</v>
      </c>
      <c r="I599" s="15">
        <v>2015</v>
      </c>
      <c r="J599" s="20" t="s">
        <v>502</v>
      </c>
      <c r="K599" s="14">
        <v>1</v>
      </c>
      <c r="L599" s="14">
        <v>1</v>
      </c>
      <c r="M599" s="14">
        <v>0</v>
      </c>
    </row>
    <row r="600" spans="1:13">
      <c r="A600" s="14" t="s">
        <v>90</v>
      </c>
      <c r="B600" s="14" t="s">
        <v>512</v>
      </c>
      <c r="C600" s="14" t="s">
        <v>555</v>
      </c>
      <c r="D600" s="14" t="s">
        <v>515</v>
      </c>
      <c r="E600" s="21" t="s">
        <v>45</v>
      </c>
      <c r="F600" s="34" t="s">
        <v>2053</v>
      </c>
      <c r="G600" s="34" t="s">
        <v>1322</v>
      </c>
      <c r="H600" s="34">
        <v>840</v>
      </c>
      <c r="I600" s="15">
        <v>2013</v>
      </c>
      <c r="J600" s="20" t="s">
        <v>502</v>
      </c>
      <c r="K600" s="14">
        <v>1</v>
      </c>
      <c r="L600" s="14">
        <v>1</v>
      </c>
      <c r="M600" s="14">
        <v>0</v>
      </c>
    </row>
    <row r="601" spans="1:13">
      <c r="A601" s="14" t="s">
        <v>90</v>
      </c>
      <c r="B601" s="14" t="s">
        <v>512</v>
      </c>
      <c r="C601" s="14" t="s">
        <v>514</v>
      </c>
      <c r="D601" s="14" t="s">
        <v>515</v>
      </c>
      <c r="E601" s="21" t="s">
        <v>45</v>
      </c>
      <c r="F601" s="34" t="s">
        <v>2053</v>
      </c>
      <c r="G601" s="34" t="s">
        <v>1322</v>
      </c>
      <c r="H601" s="34">
        <v>840</v>
      </c>
      <c r="I601" s="15">
        <v>2012</v>
      </c>
      <c r="J601" s="20" t="s">
        <v>502</v>
      </c>
      <c r="K601" s="14">
        <v>1</v>
      </c>
      <c r="L601" s="14">
        <v>1</v>
      </c>
      <c r="M601" s="14">
        <v>0</v>
      </c>
    </row>
    <row r="602" spans="1:13">
      <c r="A602" s="14" t="s">
        <v>90</v>
      </c>
      <c r="B602" s="14" t="s">
        <v>512</v>
      </c>
      <c r="C602" s="14" t="s">
        <v>516</v>
      </c>
      <c r="D602" s="14" t="s">
        <v>515</v>
      </c>
      <c r="E602" s="21" t="s">
        <v>45</v>
      </c>
      <c r="F602" s="34" t="s">
        <v>2053</v>
      </c>
      <c r="G602" s="34" t="s">
        <v>1322</v>
      </c>
      <c r="H602" s="34">
        <v>840</v>
      </c>
      <c r="I602" s="15">
        <v>2012</v>
      </c>
      <c r="J602" s="20" t="s">
        <v>502</v>
      </c>
      <c r="K602" s="14">
        <v>1</v>
      </c>
      <c r="L602" s="14">
        <v>1</v>
      </c>
      <c r="M602" s="14">
        <v>0</v>
      </c>
    </row>
    <row r="603" spans="1:13">
      <c r="A603" s="14" t="s">
        <v>90</v>
      </c>
      <c r="B603" s="14" t="s">
        <v>512</v>
      </c>
      <c r="C603" s="14" t="s">
        <v>664</v>
      </c>
      <c r="D603" s="14" t="s">
        <v>515</v>
      </c>
      <c r="E603" s="21" t="s">
        <v>45</v>
      </c>
      <c r="F603" s="34" t="s">
        <v>2053</v>
      </c>
      <c r="G603" s="34" t="s">
        <v>1322</v>
      </c>
      <c r="H603" s="34">
        <v>840</v>
      </c>
      <c r="I603" s="15">
        <v>2014</v>
      </c>
      <c r="J603" s="20" t="s">
        <v>502</v>
      </c>
      <c r="K603" s="14">
        <v>1</v>
      </c>
      <c r="L603" s="14">
        <v>1</v>
      </c>
      <c r="M603" s="14">
        <v>0</v>
      </c>
    </row>
    <row r="604" spans="1:13">
      <c r="A604" s="14" t="s">
        <v>90</v>
      </c>
      <c r="B604" s="14" t="s">
        <v>512</v>
      </c>
      <c r="C604" s="14" t="s">
        <v>556</v>
      </c>
      <c r="D604" s="14" t="s">
        <v>515</v>
      </c>
      <c r="E604" s="21" t="s">
        <v>45</v>
      </c>
      <c r="F604" s="34" t="s">
        <v>2053</v>
      </c>
      <c r="G604" s="34" t="s">
        <v>1322</v>
      </c>
      <c r="H604" s="34">
        <v>840</v>
      </c>
      <c r="I604" s="15">
        <v>2013</v>
      </c>
      <c r="J604" s="20" t="s">
        <v>502</v>
      </c>
      <c r="K604" s="14">
        <v>1</v>
      </c>
      <c r="L604" s="14">
        <v>1</v>
      </c>
      <c r="M604" s="14">
        <v>0</v>
      </c>
    </row>
    <row r="605" spans="1:13">
      <c r="A605" s="14" t="s">
        <v>90</v>
      </c>
      <c r="B605" s="14" t="s">
        <v>512</v>
      </c>
      <c r="C605" s="14" t="s">
        <v>557</v>
      </c>
      <c r="D605" s="14" t="s">
        <v>515</v>
      </c>
      <c r="E605" s="21" t="s">
        <v>45</v>
      </c>
      <c r="F605" s="34" t="s">
        <v>2053</v>
      </c>
      <c r="G605" s="34" t="s">
        <v>1322</v>
      </c>
      <c r="H605" s="34">
        <v>840</v>
      </c>
      <c r="I605" s="15">
        <v>2013</v>
      </c>
      <c r="J605" s="20" t="s">
        <v>502</v>
      </c>
      <c r="K605" s="14">
        <v>1</v>
      </c>
      <c r="L605" s="14">
        <v>1</v>
      </c>
      <c r="M605" s="14">
        <v>0</v>
      </c>
    </row>
    <row r="606" spans="1:13">
      <c r="A606" s="14" t="s">
        <v>90</v>
      </c>
      <c r="B606" s="14" t="s">
        <v>512</v>
      </c>
      <c r="C606" s="14" t="s">
        <v>928</v>
      </c>
      <c r="D606" s="14" t="s">
        <v>515</v>
      </c>
      <c r="E606" s="21" t="s">
        <v>45</v>
      </c>
      <c r="F606" s="34" t="s">
        <v>2053</v>
      </c>
      <c r="G606" s="34" t="s">
        <v>1322</v>
      </c>
      <c r="H606" s="34">
        <v>840</v>
      </c>
      <c r="I606" s="15">
        <v>2015</v>
      </c>
      <c r="J606" s="20" t="s">
        <v>502</v>
      </c>
      <c r="K606" s="14">
        <v>1</v>
      </c>
      <c r="L606" s="14">
        <v>1</v>
      </c>
      <c r="M606" s="14">
        <v>0</v>
      </c>
    </row>
    <row r="607" spans="1:13">
      <c r="A607" s="14" t="s">
        <v>90</v>
      </c>
      <c r="B607" s="14" t="s">
        <v>512</v>
      </c>
      <c r="C607" s="14" t="s">
        <v>575</v>
      </c>
      <c r="D607" s="14" t="s">
        <v>515</v>
      </c>
      <c r="E607" s="21" t="s">
        <v>45</v>
      </c>
      <c r="F607" s="34" t="s">
        <v>2053</v>
      </c>
      <c r="G607" s="34" t="s">
        <v>1322</v>
      </c>
      <c r="H607" s="34">
        <v>840</v>
      </c>
      <c r="I607" s="15">
        <v>2013</v>
      </c>
      <c r="J607" s="20" t="s">
        <v>502</v>
      </c>
      <c r="K607" s="14">
        <v>1</v>
      </c>
      <c r="L607" s="14">
        <v>1</v>
      </c>
      <c r="M607" s="14">
        <v>0</v>
      </c>
    </row>
    <row r="608" spans="1:13">
      <c r="A608" s="14" t="s">
        <v>90</v>
      </c>
      <c r="B608" s="14" t="s">
        <v>512</v>
      </c>
      <c r="C608" s="14" t="s">
        <v>1105</v>
      </c>
      <c r="D608" s="14" t="s">
        <v>633</v>
      </c>
      <c r="E608" s="14" t="s">
        <v>60</v>
      </c>
      <c r="F608" s="34" t="s">
        <v>1471</v>
      </c>
      <c r="G608" s="34" t="s">
        <v>1472</v>
      </c>
      <c r="H608" s="34">
        <v>36</v>
      </c>
      <c r="I608" s="15">
        <v>2017</v>
      </c>
      <c r="J608" s="20" t="s">
        <v>502</v>
      </c>
      <c r="K608" s="14">
        <v>1</v>
      </c>
      <c r="L608" s="14">
        <v>0</v>
      </c>
      <c r="M608" s="14">
        <v>1</v>
      </c>
    </row>
    <row r="609" spans="1:13">
      <c r="A609" s="14" t="s">
        <v>90</v>
      </c>
      <c r="B609" s="14" t="s">
        <v>512</v>
      </c>
      <c r="C609" s="14" t="s">
        <v>773</v>
      </c>
      <c r="D609" s="14" t="s">
        <v>633</v>
      </c>
      <c r="E609" s="14" t="s">
        <v>60</v>
      </c>
      <c r="F609" s="34" t="s">
        <v>1471</v>
      </c>
      <c r="G609" s="34" t="s">
        <v>1472</v>
      </c>
      <c r="H609" s="34">
        <v>36</v>
      </c>
      <c r="I609" s="15">
        <v>2015</v>
      </c>
      <c r="J609" s="20" t="s">
        <v>502</v>
      </c>
      <c r="K609" s="14">
        <v>1</v>
      </c>
      <c r="L609" s="14">
        <v>0</v>
      </c>
      <c r="M609" s="14">
        <v>1</v>
      </c>
    </row>
    <row r="610" spans="1:13">
      <c r="A610" s="14" t="s">
        <v>90</v>
      </c>
      <c r="B610" s="14" t="s">
        <v>512</v>
      </c>
      <c r="C610" s="14" t="s">
        <v>780</v>
      </c>
      <c r="D610" s="14" t="s">
        <v>633</v>
      </c>
      <c r="E610" s="14" t="s">
        <v>44</v>
      </c>
      <c r="F610" s="34" t="s">
        <v>1540</v>
      </c>
      <c r="G610" s="34" t="s">
        <v>1541</v>
      </c>
      <c r="H610" s="34">
        <v>124</v>
      </c>
      <c r="I610" s="15">
        <v>2015</v>
      </c>
      <c r="J610" s="20" t="s">
        <v>502</v>
      </c>
      <c r="K610" s="14">
        <v>1</v>
      </c>
      <c r="L610" s="14">
        <v>0</v>
      </c>
      <c r="M610" s="14">
        <v>1</v>
      </c>
    </row>
    <row r="611" spans="1:13">
      <c r="A611" s="14" t="s">
        <v>90</v>
      </c>
      <c r="B611" s="14" t="s">
        <v>512</v>
      </c>
      <c r="C611" s="14" t="s">
        <v>1005</v>
      </c>
      <c r="D611" s="14" t="s">
        <v>633</v>
      </c>
      <c r="E611" s="14" t="s">
        <v>71</v>
      </c>
      <c r="F611" s="34" t="s">
        <v>1638</v>
      </c>
      <c r="G611" s="34" t="s">
        <v>1639</v>
      </c>
      <c r="H611" s="34">
        <v>250</v>
      </c>
      <c r="I611" s="15">
        <v>2016</v>
      </c>
      <c r="J611" s="20" t="s">
        <v>502</v>
      </c>
      <c r="K611" s="14">
        <v>1</v>
      </c>
      <c r="L611" s="14">
        <v>0</v>
      </c>
      <c r="M611" s="14">
        <v>1</v>
      </c>
    </row>
    <row r="612" spans="1:13">
      <c r="A612" s="14" t="s">
        <v>90</v>
      </c>
      <c r="B612" s="14" t="s">
        <v>512</v>
      </c>
      <c r="C612" s="14" t="s">
        <v>632</v>
      </c>
      <c r="D612" s="14" t="s">
        <v>633</v>
      </c>
      <c r="E612" s="21" t="s">
        <v>86</v>
      </c>
      <c r="F612" s="34" t="s">
        <v>2051</v>
      </c>
      <c r="G612" s="34" t="s">
        <v>2052</v>
      </c>
      <c r="H612" s="34">
        <v>826</v>
      </c>
      <c r="I612" s="15">
        <v>2014</v>
      </c>
      <c r="J612" s="20" t="s">
        <v>502</v>
      </c>
      <c r="K612" s="14">
        <v>1</v>
      </c>
      <c r="L612" s="14">
        <v>0</v>
      </c>
      <c r="M612" s="14">
        <v>1</v>
      </c>
    </row>
    <row r="613" spans="1:13">
      <c r="A613" s="14" t="s">
        <v>90</v>
      </c>
      <c r="B613" s="14" t="s">
        <v>532</v>
      </c>
      <c r="C613" s="14" t="s">
        <v>1069</v>
      </c>
      <c r="D613" s="14" t="s">
        <v>633</v>
      </c>
      <c r="E613" s="21" t="s">
        <v>86</v>
      </c>
      <c r="F613" s="34" t="s">
        <v>2051</v>
      </c>
      <c r="G613" s="34" t="s">
        <v>2052</v>
      </c>
      <c r="H613" s="34">
        <v>826</v>
      </c>
      <c r="I613" s="15">
        <v>2016</v>
      </c>
      <c r="J613" s="20" t="s">
        <v>502</v>
      </c>
      <c r="K613" s="14">
        <v>1</v>
      </c>
      <c r="L613" s="14">
        <v>0</v>
      </c>
      <c r="M613" s="14">
        <v>1</v>
      </c>
    </row>
    <row r="614" spans="1:13">
      <c r="A614" s="14" t="s">
        <v>90</v>
      </c>
      <c r="B614" s="14" t="s">
        <v>512</v>
      </c>
      <c r="C614" s="14" t="s">
        <v>1216</v>
      </c>
      <c r="D614" s="14" t="s">
        <v>633</v>
      </c>
      <c r="E614" s="21" t="s">
        <v>45</v>
      </c>
      <c r="F614" s="34" t="s">
        <v>2053</v>
      </c>
      <c r="G614" s="34" t="s">
        <v>1322</v>
      </c>
      <c r="H614" s="34">
        <v>840</v>
      </c>
      <c r="I614" s="15">
        <v>2017</v>
      </c>
      <c r="J614" s="20" t="s">
        <v>502</v>
      </c>
      <c r="K614" s="14">
        <v>1</v>
      </c>
      <c r="L614" s="14">
        <v>0</v>
      </c>
      <c r="M614" s="14">
        <v>1</v>
      </c>
    </row>
    <row r="615" spans="1:13">
      <c r="A615" s="14" t="s">
        <v>90</v>
      </c>
      <c r="B615" s="14" t="s">
        <v>512</v>
      </c>
      <c r="C615" s="14" t="s">
        <v>1078</v>
      </c>
      <c r="D615" s="14" t="s">
        <v>633</v>
      </c>
      <c r="E615" s="21" t="s">
        <v>45</v>
      </c>
      <c r="F615" s="34" t="s">
        <v>2053</v>
      </c>
      <c r="G615" s="34" t="s">
        <v>1322</v>
      </c>
      <c r="H615" s="34">
        <v>840</v>
      </c>
      <c r="I615" s="15">
        <v>2016</v>
      </c>
      <c r="J615" s="20" t="s">
        <v>502</v>
      </c>
      <c r="K615" s="14">
        <v>1</v>
      </c>
      <c r="L615" s="14">
        <v>0</v>
      </c>
      <c r="M615" s="14">
        <v>1</v>
      </c>
    </row>
    <row r="616" spans="1:13">
      <c r="A616" s="14" t="s">
        <v>90</v>
      </c>
      <c r="B616" s="14" t="s">
        <v>584</v>
      </c>
      <c r="C616" s="14" t="s">
        <v>744</v>
      </c>
      <c r="D616" s="14" t="s">
        <v>633</v>
      </c>
      <c r="E616" s="21" t="s">
        <v>45</v>
      </c>
      <c r="F616" s="34" t="s">
        <v>2053</v>
      </c>
      <c r="G616" s="34" t="s">
        <v>1322</v>
      </c>
      <c r="H616" s="34">
        <v>840</v>
      </c>
      <c r="I616" s="15">
        <v>2014</v>
      </c>
      <c r="J616" s="20" t="s">
        <v>502</v>
      </c>
      <c r="K616" s="14">
        <v>1</v>
      </c>
      <c r="L616" s="14">
        <v>0</v>
      </c>
      <c r="M616" s="14">
        <v>1</v>
      </c>
    </row>
    <row r="617" spans="1:13">
      <c r="A617" s="14" t="s">
        <v>90</v>
      </c>
      <c r="B617" s="14" t="s">
        <v>512</v>
      </c>
      <c r="C617" s="14" t="s">
        <v>922</v>
      </c>
      <c r="D617" s="14" t="s">
        <v>633</v>
      </c>
      <c r="E617" s="21" t="s">
        <v>45</v>
      </c>
      <c r="F617" s="34" t="s">
        <v>2053</v>
      </c>
      <c r="G617" s="34" t="s">
        <v>1322</v>
      </c>
      <c r="H617" s="34">
        <v>840</v>
      </c>
      <c r="I617" s="15">
        <v>2015</v>
      </c>
      <c r="J617" s="20" t="s">
        <v>502</v>
      </c>
      <c r="K617" s="14">
        <v>1</v>
      </c>
      <c r="L617" s="14">
        <v>0</v>
      </c>
      <c r="M617" s="14">
        <v>1</v>
      </c>
    </row>
    <row r="618" spans="1:13">
      <c r="A618" s="14" t="s">
        <v>90</v>
      </c>
      <c r="B618" s="14" t="s">
        <v>512</v>
      </c>
      <c r="C618" s="14" t="s">
        <v>943</v>
      </c>
      <c r="D618" s="14" t="s">
        <v>633</v>
      </c>
      <c r="E618" s="21" t="s">
        <v>45</v>
      </c>
      <c r="F618" s="34" t="s">
        <v>2053</v>
      </c>
      <c r="G618" s="34" t="s">
        <v>1322</v>
      </c>
      <c r="H618" s="34">
        <v>840</v>
      </c>
      <c r="I618" s="15">
        <v>2015</v>
      </c>
      <c r="J618" s="20" t="s">
        <v>502</v>
      </c>
      <c r="K618" s="14">
        <v>1</v>
      </c>
      <c r="L618" s="14">
        <v>0</v>
      </c>
      <c r="M618" s="14">
        <v>1</v>
      </c>
    </row>
    <row r="619" spans="1:13">
      <c r="A619" s="14" t="s">
        <v>90</v>
      </c>
      <c r="B619" s="14" t="s">
        <v>508</v>
      </c>
      <c r="C619" s="14" t="s">
        <v>1076</v>
      </c>
      <c r="D619" s="14" t="s">
        <v>633</v>
      </c>
      <c r="E619" s="21" t="s">
        <v>45</v>
      </c>
      <c r="F619" s="34" t="s">
        <v>2053</v>
      </c>
      <c r="G619" s="34" t="s">
        <v>1322</v>
      </c>
      <c r="H619" s="34">
        <v>840</v>
      </c>
      <c r="I619" s="15">
        <v>2016</v>
      </c>
      <c r="J619" s="20" t="s">
        <v>502</v>
      </c>
      <c r="K619" s="14">
        <v>1</v>
      </c>
      <c r="L619" s="14">
        <v>0</v>
      </c>
      <c r="M619" s="14">
        <v>1</v>
      </c>
    </row>
    <row r="620" spans="1:13">
      <c r="A620" s="14" t="s">
        <v>90</v>
      </c>
      <c r="B620" s="14" t="s">
        <v>508</v>
      </c>
      <c r="C620" s="14" t="s">
        <v>511</v>
      </c>
      <c r="D620" s="14" t="s">
        <v>510</v>
      </c>
      <c r="E620" s="14" t="s">
        <v>60</v>
      </c>
      <c r="F620" s="34" t="s">
        <v>1471</v>
      </c>
      <c r="G620" s="34" t="s">
        <v>1472</v>
      </c>
      <c r="H620" s="34">
        <v>36</v>
      </c>
      <c r="I620" s="15">
        <v>2009</v>
      </c>
      <c r="J620" s="20" t="s">
        <v>502</v>
      </c>
      <c r="K620" s="14">
        <v>1</v>
      </c>
      <c r="L620" s="14">
        <v>0</v>
      </c>
      <c r="M620" s="14">
        <v>1</v>
      </c>
    </row>
    <row r="621" spans="1:13">
      <c r="A621" s="14" t="s">
        <v>90</v>
      </c>
      <c r="B621" s="14" t="s">
        <v>512</v>
      </c>
      <c r="C621" s="14" t="s">
        <v>752</v>
      </c>
      <c r="D621" s="14" t="s">
        <v>510</v>
      </c>
      <c r="E621" s="14" t="s">
        <v>60</v>
      </c>
      <c r="F621" s="34" t="s">
        <v>1471</v>
      </c>
      <c r="G621" s="34" t="s">
        <v>1472</v>
      </c>
      <c r="H621" s="34">
        <v>36</v>
      </c>
      <c r="I621" s="15">
        <v>2015</v>
      </c>
      <c r="J621" s="20" t="s">
        <v>502</v>
      </c>
      <c r="K621" s="14">
        <v>1</v>
      </c>
      <c r="L621" s="14">
        <v>0</v>
      </c>
      <c r="M621" s="14">
        <v>1</v>
      </c>
    </row>
    <row r="622" spans="1:13">
      <c r="A622" s="14" t="s">
        <v>90</v>
      </c>
      <c r="B622" s="14" t="s">
        <v>512</v>
      </c>
      <c r="C622" s="14" t="s">
        <v>977</v>
      </c>
      <c r="D622" s="14" t="s">
        <v>510</v>
      </c>
      <c r="E622" s="14" t="s">
        <v>60</v>
      </c>
      <c r="F622" s="34" t="s">
        <v>1471</v>
      </c>
      <c r="G622" s="34" t="s">
        <v>1472</v>
      </c>
      <c r="H622" s="34">
        <v>36</v>
      </c>
      <c r="I622" s="15">
        <v>2016</v>
      </c>
      <c r="J622" s="20" t="s">
        <v>502</v>
      </c>
      <c r="K622" s="14">
        <v>1</v>
      </c>
      <c r="L622" s="14">
        <v>0</v>
      </c>
      <c r="M622" s="14">
        <v>1</v>
      </c>
    </row>
    <row r="623" spans="1:13">
      <c r="A623" s="14" t="s">
        <v>90</v>
      </c>
      <c r="B623" s="14" t="s">
        <v>512</v>
      </c>
      <c r="C623" s="14" t="s">
        <v>763</v>
      </c>
      <c r="D623" s="14" t="s">
        <v>510</v>
      </c>
      <c r="E623" s="14" t="s">
        <v>60</v>
      </c>
      <c r="F623" s="34" t="s">
        <v>1471</v>
      </c>
      <c r="G623" s="34" t="s">
        <v>1472</v>
      </c>
      <c r="H623" s="34">
        <v>36</v>
      </c>
      <c r="I623" s="15">
        <v>2015</v>
      </c>
      <c r="J623" s="20" t="s">
        <v>502</v>
      </c>
      <c r="K623" s="14">
        <v>1</v>
      </c>
      <c r="L623" s="14">
        <v>0</v>
      </c>
      <c r="M623" s="14">
        <v>1</v>
      </c>
    </row>
    <row r="624" spans="1:13">
      <c r="A624" s="14" t="s">
        <v>90</v>
      </c>
      <c r="B624" s="14" t="s">
        <v>512</v>
      </c>
      <c r="C624" s="14" t="s">
        <v>989</v>
      </c>
      <c r="D624" s="14" t="s">
        <v>510</v>
      </c>
      <c r="E624" s="14" t="s">
        <v>60</v>
      </c>
      <c r="F624" s="34" t="s">
        <v>1471</v>
      </c>
      <c r="G624" s="34" t="s">
        <v>1472</v>
      </c>
      <c r="H624" s="34">
        <v>36</v>
      </c>
      <c r="I624" s="15">
        <v>2016</v>
      </c>
      <c r="J624" s="20" t="s">
        <v>502</v>
      </c>
      <c r="K624" s="14">
        <v>1</v>
      </c>
      <c r="L624" s="14">
        <v>0</v>
      </c>
      <c r="M624" s="14">
        <v>1</v>
      </c>
    </row>
    <row r="625" spans="1:13">
      <c r="A625" s="14" t="s">
        <v>90</v>
      </c>
      <c r="B625" s="14" t="s">
        <v>512</v>
      </c>
      <c r="C625" s="14" t="s">
        <v>782</v>
      </c>
      <c r="D625" s="14" t="s">
        <v>510</v>
      </c>
      <c r="E625" s="14" t="s">
        <v>44</v>
      </c>
      <c r="F625" s="34" t="s">
        <v>1540</v>
      </c>
      <c r="G625" s="34" t="s">
        <v>1541</v>
      </c>
      <c r="H625" s="34">
        <v>124</v>
      </c>
      <c r="I625" s="15">
        <v>2015</v>
      </c>
      <c r="J625" s="20" t="s">
        <v>502</v>
      </c>
      <c r="K625" s="14">
        <v>1</v>
      </c>
      <c r="L625" s="14">
        <v>0</v>
      </c>
      <c r="M625" s="14">
        <v>1</v>
      </c>
    </row>
    <row r="626" spans="1:13">
      <c r="A626" s="14" t="s">
        <v>90</v>
      </c>
      <c r="B626" s="14" t="s">
        <v>512</v>
      </c>
      <c r="C626" s="14" t="s">
        <v>1229</v>
      </c>
      <c r="D626" s="14" t="s">
        <v>510</v>
      </c>
      <c r="E626" s="14" t="s">
        <v>47</v>
      </c>
      <c r="F626" s="34" t="s">
        <v>1555</v>
      </c>
      <c r="G626" s="34" t="s">
        <v>1556</v>
      </c>
      <c r="H626" s="34">
        <v>156</v>
      </c>
      <c r="I626" s="15">
        <v>2018</v>
      </c>
      <c r="J626" s="20" t="s">
        <v>502</v>
      </c>
      <c r="K626" s="14">
        <v>1</v>
      </c>
      <c r="L626" s="14">
        <v>0</v>
      </c>
      <c r="M626" s="14">
        <v>1</v>
      </c>
    </row>
    <row r="627" spans="1:13">
      <c r="A627" s="14" t="s">
        <v>90</v>
      </c>
      <c r="B627" s="14" t="s">
        <v>508</v>
      </c>
      <c r="C627" s="14" t="s">
        <v>793</v>
      </c>
      <c r="D627" s="14" t="s">
        <v>510</v>
      </c>
      <c r="E627" s="14" t="s">
        <v>71</v>
      </c>
      <c r="F627" s="34" t="s">
        <v>1638</v>
      </c>
      <c r="G627" s="34" t="s">
        <v>1639</v>
      </c>
      <c r="H627" s="34">
        <v>250</v>
      </c>
      <c r="I627" s="15">
        <v>2015</v>
      </c>
      <c r="J627" s="20" t="s">
        <v>502</v>
      </c>
      <c r="K627" s="14">
        <v>1</v>
      </c>
      <c r="L627" s="14">
        <v>0</v>
      </c>
      <c r="M627" s="14">
        <v>1</v>
      </c>
    </row>
    <row r="628" spans="1:13">
      <c r="A628" s="14" t="s">
        <v>90</v>
      </c>
      <c r="B628" s="14" t="s">
        <v>512</v>
      </c>
      <c r="C628" s="14" t="s">
        <v>1146</v>
      </c>
      <c r="D628" s="14" t="s">
        <v>510</v>
      </c>
      <c r="E628" s="14" t="s">
        <v>116</v>
      </c>
      <c r="F628" s="14"/>
      <c r="G628" s="14"/>
      <c r="H628" s="14"/>
      <c r="I628" s="15">
        <v>2017</v>
      </c>
      <c r="J628" s="20" t="s">
        <v>502</v>
      </c>
      <c r="K628" s="14">
        <v>1</v>
      </c>
      <c r="L628" s="14">
        <v>0</v>
      </c>
      <c r="M628" s="14">
        <v>1</v>
      </c>
    </row>
    <row r="629" spans="1:13">
      <c r="A629" s="14" t="s">
        <v>90</v>
      </c>
      <c r="B629" s="14" t="s">
        <v>512</v>
      </c>
      <c r="C629" s="14" t="s">
        <v>1014</v>
      </c>
      <c r="D629" s="14" t="s">
        <v>510</v>
      </c>
      <c r="E629" s="14" t="s">
        <v>76</v>
      </c>
      <c r="F629" s="34" t="s">
        <v>1725</v>
      </c>
      <c r="G629" s="34" t="s">
        <v>1726</v>
      </c>
      <c r="H629" s="34">
        <v>380</v>
      </c>
      <c r="I629" s="15">
        <v>2016</v>
      </c>
      <c r="J629" s="20" t="s">
        <v>502</v>
      </c>
      <c r="K629" s="14">
        <v>1</v>
      </c>
      <c r="L629" s="14">
        <v>0</v>
      </c>
      <c r="M629" s="14">
        <v>1</v>
      </c>
    </row>
    <row r="630" spans="1:13">
      <c r="A630" s="14" t="s">
        <v>90</v>
      </c>
      <c r="B630" s="14" t="s">
        <v>512</v>
      </c>
      <c r="C630" s="21" t="s">
        <v>1014</v>
      </c>
      <c r="D630" s="21" t="s">
        <v>510</v>
      </c>
      <c r="E630" s="21" t="s">
        <v>76</v>
      </c>
      <c r="F630" s="34" t="s">
        <v>1725</v>
      </c>
      <c r="G630" s="34" t="s">
        <v>1726</v>
      </c>
      <c r="H630" s="34">
        <v>380</v>
      </c>
      <c r="I630" s="15">
        <v>2016</v>
      </c>
      <c r="J630" s="20" t="s">
        <v>502</v>
      </c>
      <c r="K630" s="14">
        <v>1</v>
      </c>
      <c r="L630" s="14">
        <v>0</v>
      </c>
      <c r="M630" s="14">
        <v>1</v>
      </c>
    </row>
    <row r="631" spans="1:13">
      <c r="A631" s="14" t="s">
        <v>90</v>
      </c>
      <c r="B631" s="14" t="s">
        <v>512</v>
      </c>
      <c r="C631" s="14" t="s">
        <v>1251</v>
      </c>
      <c r="D631" s="14" t="s">
        <v>510</v>
      </c>
      <c r="E631" s="14" t="s">
        <v>21</v>
      </c>
      <c r="F631" s="34" t="s">
        <v>1861</v>
      </c>
      <c r="G631" s="34" t="s">
        <v>1862</v>
      </c>
      <c r="H631" s="34">
        <v>566</v>
      </c>
      <c r="I631" s="15">
        <v>2018</v>
      </c>
      <c r="J631" s="20" t="s">
        <v>502</v>
      </c>
      <c r="K631" s="14">
        <v>1</v>
      </c>
      <c r="L631" s="14">
        <v>0</v>
      </c>
      <c r="M631" s="14">
        <v>1</v>
      </c>
    </row>
    <row r="632" spans="1:13">
      <c r="A632" s="14" t="s">
        <v>90</v>
      </c>
      <c r="B632" s="14" t="s">
        <v>512</v>
      </c>
      <c r="C632" s="14" t="s">
        <v>530</v>
      </c>
      <c r="D632" s="14" t="s">
        <v>510</v>
      </c>
      <c r="E632" s="14" t="s">
        <v>84</v>
      </c>
      <c r="F632" s="34" t="s">
        <v>1997</v>
      </c>
      <c r="G632" s="34" t="s">
        <v>1998</v>
      </c>
      <c r="H632" s="34">
        <v>752</v>
      </c>
      <c r="I632" s="15">
        <v>2013</v>
      </c>
      <c r="J632" s="20" t="s">
        <v>502</v>
      </c>
      <c r="K632" s="14">
        <v>1</v>
      </c>
      <c r="L632" s="14">
        <v>0</v>
      </c>
      <c r="M632" s="14">
        <v>1</v>
      </c>
    </row>
    <row r="633" spans="1:13">
      <c r="A633" s="14" t="s">
        <v>90</v>
      </c>
      <c r="B633" s="14" t="s">
        <v>512</v>
      </c>
      <c r="C633" s="14" t="s">
        <v>1254</v>
      </c>
      <c r="D633" s="14" t="s">
        <v>510</v>
      </c>
      <c r="E633" s="14" t="s">
        <v>28</v>
      </c>
      <c r="F633" s="34" t="s">
        <v>2043</v>
      </c>
      <c r="G633" s="34" t="s">
        <v>2044</v>
      </c>
      <c r="H633" s="34">
        <v>800</v>
      </c>
      <c r="I633" s="15">
        <v>2018</v>
      </c>
      <c r="J633" s="20" t="s">
        <v>502</v>
      </c>
      <c r="K633" s="14">
        <v>1</v>
      </c>
      <c r="L633" s="14">
        <v>0</v>
      </c>
      <c r="M633" s="14">
        <v>1</v>
      </c>
    </row>
    <row r="634" spans="1:13">
      <c r="A634" s="14" t="s">
        <v>90</v>
      </c>
      <c r="B634" s="14" t="s">
        <v>512</v>
      </c>
      <c r="C634" s="14" t="s">
        <v>894</v>
      </c>
      <c r="D634" s="14" t="s">
        <v>510</v>
      </c>
      <c r="E634" s="21" t="s">
        <v>86</v>
      </c>
      <c r="F634" s="34" t="s">
        <v>2051</v>
      </c>
      <c r="G634" s="34" t="s">
        <v>2052</v>
      </c>
      <c r="H634" s="34">
        <v>826</v>
      </c>
      <c r="I634" s="15">
        <v>2015</v>
      </c>
      <c r="J634" s="20" t="s">
        <v>502</v>
      </c>
      <c r="K634" s="14">
        <v>1</v>
      </c>
      <c r="L634" s="14">
        <v>0</v>
      </c>
      <c r="M634" s="14">
        <v>1</v>
      </c>
    </row>
    <row r="635" spans="1:13">
      <c r="A635" s="14" t="s">
        <v>90</v>
      </c>
      <c r="B635" s="14" t="s">
        <v>508</v>
      </c>
      <c r="C635" s="16" t="s">
        <v>509</v>
      </c>
      <c r="D635" s="14" t="s">
        <v>510</v>
      </c>
      <c r="E635" s="21" t="s">
        <v>45</v>
      </c>
      <c r="F635" s="34" t="s">
        <v>2053</v>
      </c>
      <c r="G635" s="34" t="s">
        <v>1322</v>
      </c>
      <c r="H635" s="34">
        <v>840</v>
      </c>
      <c r="I635" s="15">
        <v>2008</v>
      </c>
      <c r="J635" s="20" t="s">
        <v>502</v>
      </c>
      <c r="K635" s="14">
        <v>1</v>
      </c>
      <c r="L635" s="14">
        <v>0</v>
      </c>
      <c r="M635" s="14">
        <v>1</v>
      </c>
    </row>
    <row r="636" spans="1:13">
      <c r="A636" s="14" t="s">
        <v>90</v>
      </c>
      <c r="B636" s="14" t="s">
        <v>512</v>
      </c>
      <c r="C636" s="14" t="s">
        <v>907</v>
      </c>
      <c r="D636" s="14" t="s">
        <v>510</v>
      </c>
      <c r="E636" s="21" t="s">
        <v>45</v>
      </c>
      <c r="F636" s="34" t="s">
        <v>2053</v>
      </c>
      <c r="G636" s="34" t="s">
        <v>1322</v>
      </c>
      <c r="H636" s="34">
        <v>840</v>
      </c>
      <c r="I636" s="15">
        <v>2015</v>
      </c>
      <c r="J636" s="20" t="s">
        <v>502</v>
      </c>
      <c r="K636" s="14">
        <v>1</v>
      </c>
      <c r="L636" s="14">
        <v>0</v>
      </c>
      <c r="M636" s="14">
        <v>1</v>
      </c>
    </row>
    <row r="637" spans="1:13">
      <c r="A637" s="14" t="s">
        <v>90</v>
      </c>
      <c r="B637" s="21" t="s">
        <v>508</v>
      </c>
      <c r="C637" s="21" t="s">
        <v>1293</v>
      </c>
      <c r="D637" s="21" t="s">
        <v>510</v>
      </c>
      <c r="E637" s="21" t="s">
        <v>45</v>
      </c>
      <c r="F637" s="34" t="s">
        <v>2053</v>
      </c>
      <c r="G637" s="34" t="s">
        <v>1322</v>
      </c>
      <c r="H637" s="34">
        <v>840</v>
      </c>
      <c r="I637" s="14">
        <v>2019</v>
      </c>
      <c r="J637" s="20" t="s">
        <v>502</v>
      </c>
      <c r="K637" s="14">
        <v>1</v>
      </c>
      <c r="L637" s="14">
        <v>0</v>
      </c>
      <c r="M637" s="14">
        <v>1</v>
      </c>
    </row>
    <row r="638" spans="1:13">
      <c r="A638" s="14" t="s">
        <v>90</v>
      </c>
      <c r="B638" s="14" t="s">
        <v>512</v>
      </c>
      <c r="C638" s="14" t="s">
        <v>668</v>
      </c>
      <c r="D638" s="14" t="s">
        <v>510</v>
      </c>
      <c r="E638" s="21" t="s">
        <v>45</v>
      </c>
      <c r="F638" s="34" t="s">
        <v>2053</v>
      </c>
      <c r="G638" s="34" t="s">
        <v>1322</v>
      </c>
      <c r="H638" s="34">
        <v>840</v>
      </c>
      <c r="I638" s="15">
        <v>2014</v>
      </c>
      <c r="J638" s="20" t="s">
        <v>502</v>
      </c>
      <c r="K638" s="14">
        <v>1</v>
      </c>
      <c r="L638" s="14">
        <v>0</v>
      </c>
      <c r="M638" s="14">
        <v>1</v>
      </c>
    </row>
    <row r="639" spans="1:13">
      <c r="A639" s="14" t="s">
        <v>90</v>
      </c>
      <c r="B639" s="14" t="s">
        <v>512</v>
      </c>
      <c r="C639" s="14" t="s">
        <v>517</v>
      </c>
      <c r="D639" s="14" t="s">
        <v>510</v>
      </c>
      <c r="E639" s="21" t="s">
        <v>45</v>
      </c>
      <c r="F639" s="34" t="s">
        <v>2053</v>
      </c>
      <c r="G639" s="34" t="s">
        <v>1322</v>
      </c>
      <c r="H639" s="34">
        <v>840</v>
      </c>
      <c r="I639" s="15">
        <v>2012</v>
      </c>
      <c r="J639" s="20" t="s">
        <v>502</v>
      </c>
      <c r="K639" s="14">
        <v>1</v>
      </c>
      <c r="L639" s="14">
        <v>0</v>
      </c>
      <c r="M639" s="14">
        <v>1</v>
      </c>
    </row>
    <row r="640" spans="1:13">
      <c r="A640" s="14" t="s">
        <v>90</v>
      </c>
      <c r="B640" s="14" t="s">
        <v>512</v>
      </c>
      <c r="C640" s="14" t="s">
        <v>915</v>
      </c>
      <c r="D640" s="14" t="s">
        <v>510</v>
      </c>
      <c r="E640" s="21" t="s">
        <v>45</v>
      </c>
      <c r="F640" s="34" t="s">
        <v>2053</v>
      </c>
      <c r="G640" s="34" t="s">
        <v>1322</v>
      </c>
      <c r="H640" s="34">
        <v>840</v>
      </c>
      <c r="I640" s="15">
        <v>2015</v>
      </c>
      <c r="J640" s="20" t="s">
        <v>502</v>
      </c>
      <c r="K640" s="14">
        <v>1</v>
      </c>
      <c r="L640" s="14">
        <v>0</v>
      </c>
      <c r="M640" s="14">
        <v>1</v>
      </c>
    </row>
    <row r="641" spans="1:13">
      <c r="A641" s="14" t="s">
        <v>90</v>
      </c>
      <c r="B641" s="14" t="s">
        <v>512</v>
      </c>
      <c r="C641" s="14" t="s">
        <v>671</v>
      </c>
      <c r="D641" s="14" t="s">
        <v>510</v>
      </c>
      <c r="E641" s="21" t="s">
        <v>45</v>
      </c>
      <c r="F641" s="34" t="s">
        <v>2053</v>
      </c>
      <c r="G641" s="34" t="s">
        <v>1322</v>
      </c>
      <c r="H641" s="34">
        <v>840</v>
      </c>
      <c r="I641" s="15">
        <v>2014</v>
      </c>
      <c r="J641" s="20" t="s">
        <v>502</v>
      </c>
      <c r="K641" s="14">
        <v>1</v>
      </c>
      <c r="L641" s="14">
        <v>0</v>
      </c>
      <c r="M641" s="14">
        <v>1</v>
      </c>
    </row>
    <row r="642" spans="1:13">
      <c r="A642" s="14" t="s">
        <v>90</v>
      </c>
      <c r="B642" s="14" t="s">
        <v>512</v>
      </c>
      <c r="C642" s="14" t="s">
        <v>1080</v>
      </c>
      <c r="D642" s="14" t="s">
        <v>510</v>
      </c>
      <c r="E642" s="21" t="s">
        <v>45</v>
      </c>
      <c r="F642" s="34" t="s">
        <v>2053</v>
      </c>
      <c r="G642" s="34" t="s">
        <v>1322</v>
      </c>
      <c r="H642" s="34">
        <v>840</v>
      </c>
      <c r="I642" s="15">
        <v>2016</v>
      </c>
      <c r="J642" s="20" t="s">
        <v>502</v>
      </c>
      <c r="K642" s="14">
        <v>1</v>
      </c>
      <c r="L642" s="14">
        <v>0</v>
      </c>
      <c r="M642" s="14">
        <v>1</v>
      </c>
    </row>
    <row r="643" spans="1:13">
      <c r="A643" s="14" t="s">
        <v>90</v>
      </c>
      <c r="B643" s="14" t="s">
        <v>512</v>
      </c>
      <c r="C643" s="14" t="s">
        <v>678</v>
      </c>
      <c r="D643" s="14" t="s">
        <v>510</v>
      </c>
      <c r="E643" s="21" t="s">
        <v>45</v>
      </c>
      <c r="F643" s="34" t="s">
        <v>2053</v>
      </c>
      <c r="G643" s="34" t="s">
        <v>1322</v>
      </c>
      <c r="H643" s="34">
        <v>840</v>
      </c>
      <c r="I643" s="15">
        <v>2014</v>
      </c>
      <c r="J643" s="20" t="s">
        <v>502</v>
      </c>
      <c r="K643" s="14">
        <v>1</v>
      </c>
      <c r="L643" s="14">
        <v>0</v>
      </c>
      <c r="M643" s="14">
        <v>1</v>
      </c>
    </row>
    <row r="644" spans="1:13">
      <c r="A644" s="14" t="s">
        <v>90</v>
      </c>
      <c r="B644" s="14" t="s">
        <v>512</v>
      </c>
      <c r="C644" s="14" t="s">
        <v>679</v>
      </c>
      <c r="D644" s="14" t="s">
        <v>510</v>
      </c>
      <c r="E644" s="21" t="s">
        <v>45</v>
      </c>
      <c r="F644" s="34" t="s">
        <v>2053</v>
      </c>
      <c r="G644" s="34" t="s">
        <v>1322</v>
      </c>
      <c r="H644" s="34">
        <v>840</v>
      </c>
      <c r="I644" s="15">
        <v>2014</v>
      </c>
      <c r="J644" s="20" t="s">
        <v>502</v>
      </c>
      <c r="K644" s="14">
        <v>1</v>
      </c>
      <c r="L644" s="14">
        <v>0</v>
      </c>
      <c r="M644" s="14">
        <v>1</v>
      </c>
    </row>
    <row r="645" spans="1:13">
      <c r="A645" s="14" t="s">
        <v>90</v>
      </c>
      <c r="B645" s="14" t="s">
        <v>512</v>
      </c>
      <c r="C645" s="14" t="s">
        <v>1278</v>
      </c>
      <c r="D645" s="14" t="s">
        <v>510</v>
      </c>
      <c r="E645" s="21" t="s">
        <v>45</v>
      </c>
      <c r="F645" s="34" t="s">
        <v>2053</v>
      </c>
      <c r="G645" s="34" t="s">
        <v>1322</v>
      </c>
      <c r="H645" s="34">
        <v>840</v>
      </c>
      <c r="I645" s="15">
        <v>2018</v>
      </c>
      <c r="J645" s="20" t="s">
        <v>502</v>
      </c>
      <c r="K645" s="14">
        <v>1</v>
      </c>
      <c r="L645" s="14">
        <v>0</v>
      </c>
      <c r="M645" s="14">
        <v>1</v>
      </c>
    </row>
    <row r="646" spans="1:13">
      <c r="A646" s="14" t="s">
        <v>90</v>
      </c>
      <c r="B646" s="14" t="s">
        <v>508</v>
      </c>
      <c r="C646" s="14" t="s">
        <v>1074</v>
      </c>
      <c r="D646" s="14" t="s">
        <v>510</v>
      </c>
      <c r="E646" s="21" t="s">
        <v>45</v>
      </c>
      <c r="F646" s="34" t="s">
        <v>2053</v>
      </c>
      <c r="G646" s="34" t="s">
        <v>1322</v>
      </c>
      <c r="H646" s="34">
        <v>840</v>
      </c>
      <c r="I646" s="15">
        <v>2016</v>
      </c>
      <c r="J646" s="20" t="s">
        <v>502</v>
      </c>
      <c r="K646" s="14">
        <v>1</v>
      </c>
      <c r="L646" s="14">
        <v>0</v>
      </c>
      <c r="M646" s="14">
        <v>1</v>
      </c>
    </row>
    <row r="647" spans="1:13">
      <c r="A647" s="14" t="s">
        <v>90</v>
      </c>
      <c r="B647" s="14" t="s">
        <v>512</v>
      </c>
      <c r="C647" s="14" t="s">
        <v>1074</v>
      </c>
      <c r="D647" s="14" t="s">
        <v>510</v>
      </c>
      <c r="E647" s="21" t="s">
        <v>45</v>
      </c>
      <c r="F647" s="34" t="s">
        <v>2053</v>
      </c>
      <c r="G647" s="34" t="s">
        <v>1322</v>
      </c>
      <c r="H647" s="34">
        <v>840</v>
      </c>
      <c r="I647" s="15">
        <v>2016</v>
      </c>
      <c r="J647" s="20" t="s">
        <v>502</v>
      </c>
      <c r="K647" s="14">
        <v>1</v>
      </c>
      <c r="L647" s="14">
        <v>0</v>
      </c>
      <c r="M647" s="14">
        <v>1</v>
      </c>
    </row>
    <row r="648" spans="1:13">
      <c r="A648" s="14" t="s">
        <v>90</v>
      </c>
      <c r="B648" s="14" t="s">
        <v>512</v>
      </c>
      <c r="C648" s="14" t="s">
        <v>686</v>
      </c>
      <c r="D648" s="14" t="s">
        <v>510</v>
      </c>
      <c r="E648" s="21" t="s">
        <v>45</v>
      </c>
      <c r="F648" s="34" t="s">
        <v>2053</v>
      </c>
      <c r="G648" s="34" t="s">
        <v>1322</v>
      </c>
      <c r="H648" s="34">
        <v>840</v>
      </c>
      <c r="I648" s="15">
        <v>2014</v>
      </c>
      <c r="J648" s="20" t="s">
        <v>502</v>
      </c>
      <c r="K648" s="14">
        <v>1</v>
      </c>
      <c r="L648" s="14">
        <v>0</v>
      </c>
      <c r="M648" s="14">
        <v>1</v>
      </c>
    </row>
    <row r="649" spans="1:13">
      <c r="A649" s="14" t="s">
        <v>90</v>
      </c>
      <c r="B649" s="14" t="s">
        <v>512</v>
      </c>
      <c r="C649" s="14" t="s">
        <v>696</v>
      </c>
      <c r="D649" s="14" t="s">
        <v>510</v>
      </c>
      <c r="E649" s="21" t="s">
        <v>45</v>
      </c>
      <c r="F649" s="34" t="s">
        <v>2053</v>
      </c>
      <c r="G649" s="34" t="s">
        <v>1322</v>
      </c>
      <c r="H649" s="34">
        <v>840</v>
      </c>
      <c r="I649" s="15">
        <v>2014</v>
      </c>
      <c r="J649" s="20" t="s">
        <v>502</v>
      </c>
      <c r="K649" s="14">
        <v>1</v>
      </c>
      <c r="L649" s="14">
        <v>0</v>
      </c>
      <c r="M649" s="14">
        <v>1</v>
      </c>
    </row>
    <row r="650" spans="1:13">
      <c r="A650" s="14" t="s">
        <v>90</v>
      </c>
      <c r="B650" s="14" t="s">
        <v>512</v>
      </c>
      <c r="C650" s="14" t="s">
        <v>935</v>
      </c>
      <c r="D650" s="14" t="s">
        <v>510</v>
      </c>
      <c r="E650" s="21" t="s">
        <v>45</v>
      </c>
      <c r="F650" s="34" t="s">
        <v>2053</v>
      </c>
      <c r="G650" s="34" t="s">
        <v>1322</v>
      </c>
      <c r="H650" s="34">
        <v>840</v>
      </c>
      <c r="I650" s="15">
        <v>2015</v>
      </c>
      <c r="J650" s="20" t="s">
        <v>502</v>
      </c>
      <c r="K650" s="14">
        <v>1</v>
      </c>
      <c r="L650" s="14">
        <v>0</v>
      </c>
      <c r="M650" s="14">
        <v>1</v>
      </c>
    </row>
    <row r="651" spans="1:13">
      <c r="A651" s="14" t="s">
        <v>90</v>
      </c>
      <c r="B651" s="21" t="s">
        <v>508</v>
      </c>
      <c r="C651" s="21" t="s">
        <v>1146</v>
      </c>
      <c r="D651" s="21" t="s">
        <v>510</v>
      </c>
      <c r="E651" s="21" t="s">
        <v>45</v>
      </c>
      <c r="F651" s="34" t="s">
        <v>2053</v>
      </c>
      <c r="G651" s="34" t="s">
        <v>1322</v>
      </c>
      <c r="H651" s="34">
        <v>840</v>
      </c>
      <c r="I651" s="14">
        <v>2017</v>
      </c>
      <c r="J651" s="20" t="s">
        <v>502</v>
      </c>
      <c r="K651" s="14">
        <v>1</v>
      </c>
      <c r="L651" s="14">
        <v>0</v>
      </c>
      <c r="M651" s="14">
        <v>1</v>
      </c>
    </row>
    <row r="652" spans="1:13">
      <c r="A652" s="14" t="s">
        <v>90</v>
      </c>
      <c r="B652" s="14" t="s">
        <v>512</v>
      </c>
      <c r="C652" s="14" t="s">
        <v>705</v>
      </c>
      <c r="D652" s="14" t="s">
        <v>510</v>
      </c>
      <c r="E652" s="21" t="s">
        <v>45</v>
      </c>
      <c r="F652" s="34" t="s">
        <v>2053</v>
      </c>
      <c r="G652" s="34" t="s">
        <v>1322</v>
      </c>
      <c r="H652" s="34">
        <v>840</v>
      </c>
      <c r="I652" s="15">
        <v>2014</v>
      </c>
      <c r="J652" s="20" t="s">
        <v>502</v>
      </c>
      <c r="K652" s="14">
        <v>1</v>
      </c>
      <c r="L652" s="14">
        <v>0</v>
      </c>
      <c r="M652" s="14">
        <v>1</v>
      </c>
    </row>
    <row r="653" spans="1:13">
      <c r="A653" s="14" t="s">
        <v>90</v>
      </c>
      <c r="B653" s="14" t="s">
        <v>508</v>
      </c>
      <c r="C653" s="14" t="s">
        <v>539</v>
      </c>
      <c r="D653" s="14" t="s">
        <v>510</v>
      </c>
      <c r="E653" s="21" t="s">
        <v>45</v>
      </c>
      <c r="F653" s="34" t="s">
        <v>2053</v>
      </c>
      <c r="G653" s="34" t="s">
        <v>1322</v>
      </c>
      <c r="H653" s="34">
        <v>840</v>
      </c>
      <c r="I653" s="15">
        <v>2013</v>
      </c>
      <c r="J653" s="20" t="s">
        <v>502</v>
      </c>
      <c r="K653" s="14">
        <v>1</v>
      </c>
      <c r="L653" s="14">
        <v>0</v>
      </c>
      <c r="M653" s="14">
        <v>1</v>
      </c>
    </row>
    <row r="654" spans="1:13">
      <c r="A654" s="14" t="s">
        <v>90</v>
      </c>
      <c r="B654" s="21" t="s">
        <v>508</v>
      </c>
      <c r="C654" s="21" t="s">
        <v>539</v>
      </c>
      <c r="D654" s="21" t="s">
        <v>510</v>
      </c>
      <c r="E654" s="21" t="s">
        <v>45</v>
      </c>
      <c r="F654" s="34" t="s">
        <v>2053</v>
      </c>
      <c r="G654" s="34" t="s">
        <v>1322</v>
      </c>
      <c r="H654" s="34">
        <v>840</v>
      </c>
      <c r="I654" s="15">
        <v>2016</v>
      </c>
      <c r="J654" s="20" t="s">
        <v>502</v>
      </c>
      <c r="K654" s="14">
        <v>1</v>
      </c>
      <c r="L654" s="14">
        <v>0</v>
      </c>
      <c r="M654" s="14">
        <v>1</v>
      </c>
    </row>
    <row r="655" spans="1:13">
      <c r="A655" s="14" t="s">
        <v>90</v>
      </c>
      <c r="B655" s="14" t="s">
        <v>512</v>
      </c>
      <c r="C655" s="14" t="s">
        <v>937</v>
      </c>
      <c r="D655" s="14" t="s">
        <v>510</v>
      </c>
      <c r="E655" s="21" t="s">
        <v>45</v>
      </c>
      <c r="F655" s="34" t="s">
        <v>2053</v>
      </c>
      <c r="G655" s="34" t="s">
        <v>1322</v>
      </c>
      <c r="H655" s="34">
        <v>840</v>
      </c>
      <c r="I655" s="15">
        <v>2015</v>
      </c>
      <c r="J655" s="20" t="s">
        <v>502</v>
      </c>
      <c r="K655" s="14">
        <v>1</v>
      </c>
      <c r="L655" s="14">
        <v>0</v>
      </c>
      <c r="M655" s="14">
        <v>1</v>
      </c>
    </row>
    <row r="656" spans="1:13">
      <c r="A656" s="14" t="s">
        <v>90</v>
      </c>
      <c r="B656" s="14" t="s">
        <v>512</v>
      </c>
      <c r="C656" s="14" t="s">
        <v>1084</v>
      </c>
      <c r="D656" s="14" t="s">
        <v>510</v>
      </c>
      <c r="E656" s="21" t="s">
        <v>45</v>
      </c>
      <c r="F656" s="34" t="s">
        <v>2053</v>
      </c>
      <c r="G656" s="34" t="s">
        <v>1322</v>
      </c>
      <c r="H656" s="34">
        <v>840</v>
      </c>
      <c r="I656" s="15">
        <v>2016</v>
      </c>
      <c r="J656" s="20" t="s">
        <v>502</v>
      </c>
      <c r="K656" s="14">
        <v>1</v>
      </c>
      <c r="L656" s="14">
        <v>0</v>
      </c>
      <c r="M656" s="14">
        <v>1</v>
      </c>
    </row>
    <row r="657" spans="1:13">
      <c r="A657" s="14" t="s">
        <v>90</v>
      </c>
      <c r="B657" s="21" t="s">
        <v>508</v>
      </c>
      <c r="C657" s="21" t="s">
        <v>1292</v>
      </c>
      <c r="D657" s="21" t="s">
        <v>510</v>
      </c>
      <c r="E657" s="21" t="s">
        <v>45</v>
      </c>
      <c r="F657" s="34" t="s">
        <v>2053</v>
      </c>
      <c r="G657" s="34" t="s">
        <v>1322</v>
      </c>
      <c r="H657" s="34">
        <v>840</v>
      </c>
      <c r="I657" s="14">
        <v>2019</v>
      </c>
      <c r="J657" s="20" t="s">
        <v>502</v>
      </c>
      <c r="K657" s="14">
        <v>1</v>
      </c>
      <c r="L657" s="14">
        <v>0</v>
      </c>
      <c r="M657" s="14">
        <v>1</v>
      </c>
    </row>
    <row r="658" spans="1:13">
      <c r="A658" s="14" t="s">
        <v>90</v>
      </c>
      <c r="B658" s="14" t="s">
        <v>512</v>
      </c>
      <c r="C658" s="14" t="s">
        <v>576</v>
      </c>
      <c r="D658" s="14" t="s">
        <v>510</v>
      </c>
      <c r="E658" s="21" t="s">
        <v>45</v>
      </c>
      <c r="F658" s="34" t="s">
        <v>2053</v>
      </c>
      <c r="G658" s="34" t="s">
        <v>1322</v>
      </c>
      <c r="H658" s="34">
        <v>840</v>
      </c>
      <c r="I658" s="15">
        <v>2013</v>
      </c>
      <c r="J658" s="20" t="s">
        <v>502</v>
      </c>
      <c r="K658" s="14">
        <v>1</v>
      </c>
      <c r="L658" s="14">
        <v>0</v>
      </c>
      <c r="M658" s="14">
        <v>1</v>
      </c>
    </row>
    <row r="659" spans="1:13">
      <c r="A659" s="14" t="s">
        <v>90</v>
      </c>
      <c r="B659" s="14" t="s">
        <v>512</v>
      </c>
      <c r="C659" s="14" t="s">
        <v>723</v>
      </c>
      <c r="D659" s="14" t="s">
        <v>510</v>
      </c>
      <c r="E659" s="21" t="s">
        <v>45</v>
      </c>
      <c r="F659" s="34" t="s">
        <v>2053</v>
      </c>
      <c r="G659" s="34" t="s">
        <v>1322</v>
      </c>
      <c r="H659" s="34">
        <v>840</v>
      </c>
      <c r="I659" s="15">
        <v>2014</v>
      </c>
      <c r="J659" s="20" t="s">
        <v>502</v>
      </c>
      <c r="K659" s="14">
        <v>1</v>
      </c>
      <c r="L659" s="14">
        <v>0</v>
      </c>
      <c r="M659" s="14">
        <v>1</v>
      </c>
    </row>
    <row r="660" spans="1:13">
      <c r="A660" s="14" t="s">
        <v>90</v>
      </c>
      <c r="B660" s="14" t="s">
        <v>512</v>
      </c>
      <c r="C660" s="14" t="s">
        <v>732</v>
      </c>
      <c r="D660" s="14" t="s">
        <v>510</v>
      </c>
      <c r="E660" s="21" t="s">
        <v>45</v>
      </c>
      <c r="F660" s="34" t="s">
        <v>2053</v>
      </c>
      <c r="G660" s="34" t="s">
        <v>1322</v>
      </c>
      <c r="H660" s="34">
        <v>840</v>
      </c>
      <c r="I660" s="15">
        <v>2014</v>
      </c>
      <c r="J660" s="20" t="s">
        <v>502</v>
      </c>
      <c r="K660" s="14">
        <v>1</v>
      </c>
      <c r="L660" s="14">
        <v>0</v>
      </c>
      <c r="M660" s="14">
        <v>1</v>
      </c>
    </row>
    <row r="661" spans="1:13">
      <c r="A661" s="14" t="s">
        <v>90</v>
      </c>
      <c r="B661" s="14" t="s">
        <v>512</v>
      </c>
      <c r="C661" s="14" t="s">
        <v>583</v>
      </c>
      <c r="D661" s="14" t="s">
        <v>510</v>
      </c>
      <c r="E661" s="21" t="s">
        <v>45</v>
      </c>
      <c r="F661" s="34" t="s">
        <v>2053</v>
      </c>
      <c r="G661" s="34" t="s">
        <v>1322</v>
      </c>
      <c r="H661" s="34">
        <v>840</v>
      </c>
      <c r="I661" s="15">
        <v>2013</v>
      </c>
      <c r="J661" s="20" t="s">
        <v>502</v>
      </c>
      <c r="K661" s="14">
        <v>1</v>
      </c>
      <c r="L661" s="14">
        <v>0</v>
      </c>
      <c r="M661" s="14">
        <v>1</v>
      </c>
    </row>
    <row r="662" spans="1:13">
      <c r="A662" s="14" t="s">
        <v>90</v>
      </c>
      <c r="B662" s="14" t="s">
        <v>512</v>
      </c>
      <c r="C662" s="14" t="s">
        <v>768</v>
      </c>
      <c r="D662" s="14" t="s">
        <v>769</v>
      </c>
      <c r="E662" s="14" t="s">
        <v>60</v>
      </c>
      <c r="F662" s="34" t="s">
        <v>1471</v>
      </c>
      <c r="G662" s="34" t="s">
        <v>1472</v>
      </c>
      <c r="H662" s="34">
        <v>36</v>
      </c>
      <c r="I662" s="15">
        <v>2015</v>
      </c>
      <c r="J662" s="20" t="s">
        <v>502</v>
      </c>
      <c r="K662" s="14">
        <v>1</v>
      </c>
      <c r="L662" s="14">
        <v>0</v>
      </c>
      <c r="M662" s="14">
        <v>1</v>
      </c>
    </row>
    <row r="663" spans="1:13">
      <c r="A663" s="14" t="s">
        <v>90</v>
      </c>
      <c r="B663" s="21" t="s">
        <v>508</v>
      </c>
      <c r="C663" s="21" t="s">
        <v>1137</v>
      </c>
      <c r="D663" s="21" t="s">
        <v>769</v>
      </c>
      <c r="E663" s="21" t="s">
        <v>44</v>
      </c>
      <c r="F663" s="34" t="s">
        <v>1540</v>
      </c>
      <c r="G663" s="34" t="s">
        <v>1541</v>
      </c>
      <c r="H663" s="34">
        <v>124</v>
      </c>
      <c r="I663" s="14">
        <v>2018</v>
      </c>
      <c r="J663" s="20" t="s">
        <v>502</v>
      </c>
      <c r="K663" s="14">
        <v>1</v>
      </c>
      <c r="L663" s="14">
        <v>0</v>
      </c>
      <c r="M663" s="14">
        <v>1</v>
      </c>
    </row>
    <row r="664" spans="1:13">
      <c r="A664" s="14" t="s">
        <v>90</v>
      </c>
      <c r="B664" s="14" t="s">
        <v>508</v>
      </c>
      <c r="C664" s="14" t="s">
        <v>1122</v>
      </c>
      <c r="D664" s="14" t="s">
        <v>769</v>
      </c>
      <c r="E664" s="14" t="s">
        <v>44</v>
      </c>
      <c r="F664" s="34" t="s">
        <v>1540</v>
      </c>
      <c r="G664" s="34" t="s">
        <v>1541</v>
      </c>
      <c r="H664" s="34">
        <v>124</v>
      </c>
      <c r="I664" s="15">
        <v>2017</v>
      </c>
      <c r="J664" s="20" t="s">
        <v>502</v>
      </c>
      <c r="K664" s="14">
        <v>1</v>
      </c>
      <c r="L664" s="14">
        <v>0</v>
      </c>
      <c r="M664" s="14">
        <v>1</v>
      </c>
    </row>
    <row r="665" spans="1:13">
      <c r="A665" s="14" t="s">
        <v>90</v>
      </c>
      <c r="B665" s="21" t="s">
        <v>508</v>
      </c>
      <c r="C665" s="21" t="s">
        <v>1122</v>
      </c>
      <c r="D665" s="21" t="s">
        <v>769</v>
      </c>
      <c r="E665" s="21" t="s">
        <v>44</v>
      </c>
      <c r="F665" s="34" t="s">
        <v>1540</v>
      </c>
      <c r="G665" s="34" t="s">
        <v>1541</v>
      </c>
      <c r="H665" s="34">
        <v>124</v>
      </c>
      <c r="I665" s="14">
        <v>2017</v>
      </c>
      <c r="J665" s="20" t="s">
        <v>502</v>
      </c>
      <c r="K665" s="14">
        <v>1</v>
      </c>
      <c r="L665" s="14">
        <v>0</v>
      </c>
      <c r="M665" s="14">
        <v>1</v>
      </c>
    </row>
    <row r="666" spans="1:13">
      <c r="A666" s="14" t="s">
        <v>90</v>
      </c>
      <c r="B666" s="21" t="s">
        <v>508</v>
      </c>
      <c r="C666" s="21" t="s">
        <v>1009</v>
      </c>
      <c r="D666" s="21" t="s">
        <v>769</v>
      </c>
      <c r="E666" s="21" t="s">
        <v>48</v>
      </c>
      <c r="F666" s="34" t="s">
        <v>1708</v>
      </c>
      <c r="G666" s="34" t="s">
        <v>1709</v>
      </c>
      <c r="H666" s="34">
        <v>356</v>
      </c>
      <c r="I666" s="15">
        <v>2016</v>
      </c>
      <c r="J666" s="20" t="s">
        <v>502</v>
      </c>
      <c r="K666" s="14">
        <v>1</v>
      </c>
      <c r="L666" s="14">
        <v>0</v>
      </c>
      <c r="M666" s="14">
        <v>1</v>
      </c>
    </row>
    <row r="667" spans="1:13">
      <c r="A667" s="14" t="s">
        <v>90</v>
      </c>
      <c r="B667" s="21" t="s">
        <v>508</v>
      </c>
      <c r="C667" s="21" t="s">
        <v>1010</v>
      </c>
      <c r="D667" s="21" t="s">
        <v>769</v>
      </c>
      <c r="E667" s="21" t="s">
        <v>116</v>
      </c>
      <c r="F667" s="21"/>
      <c r="G667" s="21"/>
      <c r="H667" s="21"/>
      <c r="I667" s="15">
        <v>2016</v>
      </c>
      <c r="J667" s="20" t="s">
        <v>502</v>
      </c>
      <c r="K667" s="14">
        <v>1</v>
      </c>
      <c r="L667" s="14">
        <v>0</v>
      </c>
      <c r="M667" s="14">
        <v>1</v>
      </c>
    </row>
    <row r="668" spans="1:13">
      <c r="A668" s="14" t="s">
        <v>90</v>
      </c>
      <c r="B668" s="21" t="s">
        <v>512</v>
      </c>
      <c r="C668" s="21" t="s">
        <v>1249</v>
      </c>
      <c r="D668" s="21" t="s">
        <v>769</v>
      </c>
      <c r="E668" s="21" t="s">
        <v>184</v>
      </c>
      <c r="F668" s="34" t="s">
        <v>1853</v>
      </c>
      <c r="G668" s="34" t="s">
        <v>1854</v>
      </c>
      <c r="H668" s="34">
        <v>554</v>
      </c>
      <c r="I668" s="14">
        <v>2018</v>
      </c>
      <c r="J668" s="20" t="s">
        <v>502</v>
      </c>
      <c r="K668" s="14">
        <v>1</v>
      </c>
      <c r="L668" s="14">
        <v>0</v>
      </c>
      <c r="M668" s="14">
        <v>1</v>
      </c>
    </row>
    <row r="669" spans="1:13">
      <c r="A669" s="14" t="s">
        <v>90</v>
      </c>
      <c r="B669" s="21" t="s">
        <v>512</v>
      </c>
      <c r="C669" s="21" t="s">
        <v>1183</v>
      </c>
      <c r="D669" s="21" t="s">
        <v>769</v>
      </c>
      <c r="E669" s="21" t="s">
        <v>2010</v>
      </c>
      <c r="F669" s="34" t="s">
        <v>2011</v>
      </c>
      <c r="G669" s="34" t="s">
        <v>2012</v>
      </c>
      <c r="H669" s="34">
        <v>834</v>
      </c>
      <c r="I669" s="14">
        <v>2017</v>
      </c>
      <c r="J669" s="20" t="s">
        <v>502</v>
      </c>
      <c r="K669" s="14">
        <v>1</v>
      </c>
      <c r="L669" s="14">
        <v>0</v>
      </c>
      <c r="M669" s="14">
        <v>1</v>
      </c>
    </row>
    <row r="670" spans="1:13">
      <c r="A670" s="14" t="s">
        <v>90</v>
      </c>
      <c r="B670" s="21" t="s">
        <v>512</v>
      </c>
      <c r="C670" s="21" t="s">
        <v>1277</v>
      </c>
      <c r="D670" s="21" t="s">
        <v>769</v>
      </c>
      <c r="E670" s="21" t="s">
        <v>45</v>
      </c>
      <c r="F670" s="34" t="s">
        <v>2053</v>
      </c>
      <c r="G670" s="34" t="s">
        <v>1322</v>
      </c>
      <c r="H670" s="34">
        <v>840</v>
      </c>
      <c r="I670" s="14">
        <v>2018</v>
      </c>
      <c r="J670" s="20" t="s">
        <v>502</v>
      </c>
      <c r="K670" s="14">
        <v>1</v>
      </c>
      <c r="L670" s="14">
        <v>0</v>
      </c>
      <c r="M670" s="14">
        <v>1</v>
      </c>
    </row>
    <row r="671" spans="1:13">
      <c r="A671" s="14" t="s">
        <v>90</v>
      </c>
      <c r="B671" s="14" t="s">
        <v>508</v>
      </c>
      <c r="C671" s="14" t="s">
        <v>1100</v>
      </c>
      <c r="D671" s="14" t="s">
        <v>769</v>
      </c>
      <c r="E671" s="21" t="s">
        <v>45</v>
      </c>
      <c r="F671" s="34" t="s">
        <v>2053</v>
      </c>
      <c r="G671" s="34" t="s">
        <v>1322</v>
      </c>
      <c r="H671" s="34">
        <v>840</v>
      </c>
      <c r="I671" s="15">
        <v>2016</v>
      </c>
      <c r="J671" s="20" t="s">
        <v>502</v>
      </c>
      <c r="K671" s="14">
        <v>1</v>
      </c>
      <c r="L671" s="14">
        <v>0</v>
      </c>
      <c r="M671" s="14">
        <v>1</v>
      </c>
    </row>
    <row r="672" spans="1:13">
      <c r="A672" s="14" t="s">
        <v>90</v>
      </c>
      <c r="B672" s="14" t="s">
        <v>512</v>
      </c>
      <c r="C672" s="14" t="s">
        <v>1222</v>
      </c>
      <c r="D672" s="14" t="s">
        <v>769</v>
      </c>
      <c r="E672" s="21" t="s">
        <v>45</v>
      </c>
      <c r="F672" s="34" t="s">
        <v>2053</v>
      </c>
      <c r="G672" s="34" t="s">
        <v>1322</v>
      </c>
      <c r="H672" s="34">
        <v>840</v>
      </c>
      <c r="I672" s="15">
        <v>2017</v>
      </c>
      <c r="J672" s="20" t="s">
        <v>502</v>
      </c>
      <c r="K672" s="14">
        <v>1</v>
      </c>
      <c r="L672" s="14">
        <v>0</v>
      </c>
      <c r="M672" s="14">
        <v>1</v>
      </c>
    </row>
    <row r="673" spans="1:13">
      <c r="A673" s="14" t="s">
        <v>90</v>
      </c>
      <c r="B673" s="21" t="s">
        <v>512</v>
      </c>
      <c r="C673" s="21" t="s">
        <v>1222</v>
      </c>
      <c r="D673" s="21" t="s">
        <v>769</v>
      </c>
      <c r="E673" s="21" t="s">
        <v>45</v>
      </c>
      <c r="F673" s="34" t="s">
        <v>2053</v>
      </c>
      <c r="G673" s="34" t="s">
        <v>1322</v>
      </c>
      <c r="H673" s="34">
        <v>840</v>
      </c>
      <c r="I673" s="14">
        <v>2017</v>
      </c>
      <c r="J673" s="20" t="s">
        <v>502</v>
      </c>
      <c r="K673" s="14">
        <v>1</v>
      </c>
      <c r="L673" s="14">
        <v>0</v>
      </c>
      <c r="M673" s="14">
        <v>1</v>
      </c>
    </row>
    <row r="674" spans="1:13">
      <c r="A674" s="14" t="s">
        <v>90</v>
      </c>
      <c r="B674" s="14" t="s">
        <v>584</v>
      </c>
      <c r="C674" s="14" t="s">
        <v>611</v>
      </c>
      <c r="D674" s="14" t="s">
        <v>504</v>
      </c>
      <c r="E674" s="14" t="s">
        <v>60</v>
      </c>
      <c r="F674" s="34" t="s">
        <v>1471</v>
      </c>
      <c r="G674" s="34" t="s">
        <v>1472</v>
      </c>
      <c r="H674" s="34">
        <v>36</v>
      </c>
      <c r="I674" s="15">
        <v>2014</v>
      </c>
      <c r="J674" s="20" t="s">
        <v>502</v>
      </c>
      <c r="K674" s="14">
        <v>1</v>
      </c>
      <c r="L674" s="14">
        <v>0</v>
      </c>
      <c r="M674" s="14">
        <v>1</v>
      </c>
    </row>
    <row r="675" spans="1:13">
      <c r="A675" s="14" t="s">
        <v>90</v>
      </c>
      <c r="B675" s="14" t="s">
        <v>584</v>
      </c>
      <c r="C675" s="14" t="s">
        <v>990</v>
      </c>
      <c r="D675" s="14" t="s">
        <v>504</v>
      </c>
      <c r="E675" s="14" t="s">
        <v>60</v>
      </c>
      <c r="F675" s="34" t="s">
        <v>1471</v>
      </c>
      <c r="G675" s="34" t="s">
        <v>1472</v>
      </c>
      <c r="H675" s="34">
        <v>36</v>
      </c>
      <c r="I675" s="15">
        <v>2016</v>
      </c>
      <c r="J675" s="20" t="s">
        <v>502</v>
      </c>
      <c r="K675" s="14">
        <v>1</v>
      </c>
      <c r="L675" s="14">
        <v>0</v>
      </c>
      <c r="M675" s="14">
        <v>1</v>
      </c>
    </row>
    <row r="676" spans="1:13">
      <c r="A676" s="14" t="s">
        <v>90</v>
      </c>
      <c r="B676" s="14" t="s">
        <v>512</v>
      </c>
      <c r="C676" s="14" t="s">
        <v>596</v>
      </c>
      <c r="D676" s="14" t="s">
        <v>504</v>
      </c>
      <c r="E676" s="14" t="s">
        <v>60</v>
      </c>
      <c r="F676" s="34" t="s">
        <v>1471</v>
      </c>
      <c r="G676" s="34" t="s">
        <v>1472</v>
      </c>
      <c r="H676" s="34">
        <v>36</v>
      </c>
      <c r="I676" s="15">
        <v>2014</v>
      </c>
      <c r="J676" s="20" t="s">
        <v>502</v>
      </c>
      <c r="K676" s="14">
        <v>1</v>
      </c>
      <c r="L676" s="14">
        <v>0</v>
      </c>
      <c r="M676" s="14">
        <v>1</v>
      </c>
    </row>
    <row r="677" spans="1:13">
      <c r="A677" s="14" t="s">
        <v>90</v>
      </c>
      <c r="B677" s="14" t="s">
        <v>512</v>
      </c>
      <c r="C677" s="14" t="s">
        <v>597</v>
      </c>
      <c r="D677" s="14" t="s">
        <v>504</v>
      </c>
      <c r="E677" s="14" t="s">
        <v>60</v>
      </c>
      <c r="F677" s="34" t="s">
        <v>1471</v>
      </c>
      <c r="G677" s="34" t="s">
        <v>1472</v>
      </c>
      <c r="H677" s="34">
        <v>36</v>
      </c>
      <c r="I677" s="15">
        <v>2014</v>
      </c>
      <c r="J677" s="20" t="s">
        <v>502</v>
      </c>
      <c r="K677" s="14">
        <v>1</v>
      </c>
      <c r="L677" s="14">
        <v>0</v>
      </c>
      <c r="M677" s="14">
        <v>1</v>
      </c>
    </row>
    <row r="678" spans="1:13">
      <c r="A678" s="14" t="s">
        <v>90</v>
      </c>
      <c r="B678" s="14" t="s">
        <v>584</v>
      </c>
      <c r="C678" s="14" t="s">
        <v>991</v>
      </c>
      <c r="D678" s="14" t="s">
        <v>504</v>
      </c>
      <c r="E678" s="14" t="s">
        <v>60</v>
      </c>
      <c r="F678" s="34" t="s">
        <v>1471</v>
      </c>
      <c r="G678" s="34" t="s">
        <v>1472</v>
      </c>
      <c r="H678" s="34">
        <v>36</v>
      </c>
      <c r="I678" s="15">
        <v>2016</v>
      </c>
      <c r="J678" s="20" t="s">
        <v>502</v>
      </c>
      <c r="K678" s="14">
        <v>1</v>
      </c>
      <c r="L678" s="14">
        <v>0</v>
      </c>
      <c r="M678" s="14">
        <v>1</v>
      </c>
    </row>
    <row r="679" spans="1:13">
      <c r="A679" s="14" t="s">
        <v>90</v>
      </c>
      <c r="B679" s="14" t="s">
        <v>512</v>
      </c>
      <c r="C679" s="14" t="s">
        <v>600</v>
      </c>
      <c r="D679" s="14" t="s">
        <v>504</v>
      </c>
      <c r="E679" s="14" t="s">
        <v>60</v>
      </c>
      <c r="F679" s="34" t="s">
        <v>1471</v>
      </c>
      <c r="G679" s="34" t="s">
        <v>1472</v>
      </c>
      <c r="H679" s="34">
        <v>36</v>
      </c>
      <c r="I679" s="15">
        <v>2014</v>
      </c>
      <c r="J679" s="20" t="s">
        <v>502</v>
      </c>
      <c r="K679" s="14">
        <v>1</v>
      </c>
      <c r="L679" s="14">
        <v>0</v>
      </c>
      <c r="M679" s="14">
        <v>1</v>
      </c>
    </row>
    <row r="680" spans="1:13">
      <c r="A680" s="14" t="s">
        <v>90</v>
      </c>
      <c r="B680" s="14" t="s">
        <v>512</v>
      </c>
      <c r="C680" s="14" t="s">
        <v>601</v>
      </c>
      <c r="D680" s="14" t="s">
        <v>504</v>
      </c>
      <c r="E680" s="14" t="s">
        <v>60</v>
      </c>
      <c r="F680" s="34" t="s">
        <v>1471</v>
      </c>
      <c r="G680" s="34" t="s">
        <v>1472</v>
      </c>
      <c r="H680" s="34">
        <v>36</v>
      </c>
      <c r="I680" s="15">
        <v>2014</v>
      </c>
      <c r="J680" s="20" t="s">
        <v>502</v>
      </c>
      <c r="K680" s="14">
        <v>1</v>
      </c>
      <c r="L680" s="14">
        <v>0</v>
      </c>
      <c r="M680" s="14">
        <v>1</v>
      </c>
    </row>
    <row r="681" spans="1:13">
      <c r="A681" s="14" t="s">
        <v>90</v>
      </c>
      <c r="B681" s="14" t="s">
        <v>499</v>
      </c>
      <c r="C681" s="14" t="s">
        <v>586</v>
      </c>
      <c r="D681" s="14" t="s">
        <v>504</v>
      </c>
      <c r="E681" s="14" t="s">
        <v>60</v>
      </c>
      <c r="F681" s="34" t="s">
        <v>1471</v>
      </c>
      <c r="G681" s="34" t="s">
        <v>1472</v>
      </c>
      <c r="H681" s="34">
        <v>36</v>
      </c>
      <c r="I681" s="15">
        <v>2014</v>
      </c>
      <c r="J681" s="20" t="s">
        <v>502</v>
      </c>
      <c r="K681" s="14">
        <v>1</v>
      </c>
      <c r="L681" s="14">
        <v>0</v>
      </c>
      <c r="M681" s="14">
        <v>1</v>
      </c>
    </row>
    <row r="682" spans="1:13">
      <c r="A682" s="14" t="s">
        <v>90</v>
      </c>
      <c r="B682" s="14" t="s">
        <v>584</v>
      </c>
      <c r="C682" s="14" t="s">
        <v>613</v>
      </c>
      <c r="D682" s="14" t="s">
        <v>504</v>
      </c>
      <c r="E682" s="14" t="s">
        <v>60</v>
      </c>
      <c r="F682" s="34" t="s">
        <v>1471</v>
      </c>
      <c r="G682" s="34" t="s">
        <v>1472</v>
      </c>
      <c r="H682" s="34">
        <v>36</v>
      </c>
      <c r="I682" s="15">
        <v>2014</v>
      </c>
      <c r="J682" s="20" t="s">
        <v>502</v>
      </c>
      <c r="K682" s="14">
        <v>1</v>
      </c>
      <c r="L682" s="14">
        <v>0</v>
      </c>
      <c r="M682" s="14">
        <v>1</v>
      </c>
    </row>
    <row r="683" spans="1:13">
      <c r="A683" s="14" t="s">
        <v>90</v>
      </c>
      <c r="B683" s="14" t="s">
        <v>584</v>
      </c>
      <c r="C683" s="14" t="s">
        <v>614</v>
      </c>
      <c r="D683" s="14" t="s">
        <v>504</v>
      </c>
      <c r="E683" s="14" t="s">
        <v>60</v>
      </c>
      <c r="F683" s="34" t="s">
        <v>1471</v>
      </c>
      <c r="G683" s="34" t="s">
        <v>1472</v>
      </c>
      <c r="H683" s="34">
        <v>36</v>
      </c>
      <c r="I683" s="15">
        <v>2014</v>
      </c>
      <c r="J683" s="20" t="s">
        <v>502</v>
      </c>
      <c r="K683" s="14">
        <v>1</v>
      </c>
      <c r="L683" s="14">
        <v>0</v>
      </c>
      <c r="M683" s="14">
        <v>1</v>
      </c>
    </row>
    <row r="684" spans="1:13">
      <c r="A684" s="14" t="s">
        <v>90</v>
      </c>
      <c r="B684" s="14" t="s">
        <v>499</v>
      </c>
      <c r="C684" s="14" t="s">
        <v>587</v>
      </c>
      <c r="D684" s="14" t="s">
        <v>504</v>
      </c>
      <c r="E684" s="14" t="s">
        <v>60</v>
      </c>
      <c r="F684" s="34" t="s">
        <v>1471</v>
      </c>
      <c r="G684" s="34" t="s">
        <v>1472</v>
      </c>
      <c r="H684" s="34">
        <v>36</v>
      </c>
      <c r="I684" s="15">
        <v>2014</v>
      </c>
      <c r="J684" s="20" t="s">
        <v>502</v>
      </c>
      <c r="K684" s="14">
        <v>1</v>
      </c>
      <c r="L684" s="14">
        <v>0</v>
      </c>
      <c r="M684" s="14">
        <v>1</v>
      </c>
    </row>
    <row r="685" spans="1:13">
      <c r="A685" s="14" t="s">
        <v>90</v>
      </c>
      <c r="B685" s="14" t="s">
        <v>512</v>
      </c>
      <c r="C685" s="14" t="s">
        <v>608</v>
      </c>
      <c r="D685" s="14" t="s">
        <v>504</v>
      </c>
      <c r="E685" s="14" t="s">
        <v>60</v>
      </c>
      <c r="F685" s="34" t="s">
        <v>1471</v>
      </c>
      <c r="G685" s="34" t="s">
        <v>1472</v>
      </c>
      <c r="H685" s="34">
        <v>36</v>
      </c>
      <c r="I685" s="15">
        <v>2014</v>
      </c>
      <c r="J685" s="20" t="s">
        <v>502</v>
      </c>
      <c r="K685" s="14">
        <v>1</v>
      </c>
      <c r="L685" s="14">
        <v>0</v>
      </c>
      <c r="M685" s="14">
        <v>1</v>
      </c>
    </row>
    <row r="686" spans="1:13">
      <c r="A686" s="14" t="s">
        <v>90</v>
      </c>
      <c r="B686" s="14" t="s">
        <v>584</v>
      </c>
      <c r="C686" s="14" t="s">
        <v>615</v>
      </c>
      <c r="D686" s="14" t="s">
        <v>504</v>
      </c>
      <c r="E686" s="14" t="s">
        <v>60</v>
      </c>
      <c r="F686" s="34" t="s">
        <v>1471</v>
      </c>
      <c r="G686" s="34" t="s">
        <v>1472</v>
      </c>
      <c r="H686" s="34">
        <v>36</v>
      </c>
      <c r="I686" s="15">
        <v>2014</v>
      </c>
      <c r="J686" s="20" t="s">
        <v>502</v>
      </c>
      <c r="K686" s="14">
        <v>1</v>
      </c>
      <c r="L686" s="14">
        <v>0</v>
      </c>
      <c r="M686" s="14">
        <v>1</v>
      </c>
    </row>
    <row r="687" spans="1:13">
      <c r="A687" s="14" t="s">
        <v>90</v>
      </c>
      <c r="B687" s="14" t="s">
        <v>512</v>
      </c>
      <c r="C687" s="14" t="s">
        <v>1230</v>
      </c>
      <c r="D687" s="14" t="s">
        <v>504</v>
      </c>
      <c r="E687" s="14" t="s">
        <v>69</v>
      </c>
      <c r="F687" s="34" t="s">
        <v>1598</v>
      </c>
      <c r="G687" s="34" t="s">
        <v>1599</v>
      </c>
      <c r="H687" s="34">
        <v>208</v>
      </c>
      <c r="I687" s="15">
        <v>2018</v>
      </c>
      <c r="J687" s="20" t="s">
        <v>502</v>
      </c>
      <c r="K687" s="14">
        <v>1</v>
      </c>
      <c r="L687" s="14">
        <v>0</v>
      </c>
      <c r="M687" s="14">
        <v>1</v>
      </c>
    </row>
    <row r="688" spans="1:13">
      <c r="A688" s="14" t="s">
        <v>90</v>
      </c>
      <c r="B688" s="14" t="s">
        <v>584</v>
      </c>
      <c r="C688" s="14" t="s">
        <v>790</v>
      </c>
      <c r="D688" s="14" t="s">
        <v>504</v>
      </c>
      <c r="E688" s="14" t="s">
        <v>69</v>
      </c>
      <c r="F688" s="34" t="s">
        <v>1598</v>
      </c>
      <c r="G688" s="34" t="s">
        <v>1599</v>
      </c>
      <c r="H688" s="34">
        <v>208</v>
      </c>
      <c r="I688" s="15">
        <v>2015</v>
      </c>
      <c r="J688" s="20" t="s">
        <v>502</v>
      </c>
      <c r="K688" s="14">
        <v>1</v>
      </c>
      <c r="L688" s="14">
        <v>0</v>
      </c>
      <c r="M688" s="14">
        <v>1</v>
      </c>
    </row>
    <row r="689" spans="1:13">
      <c r="A689" s="14" t="s">
        <v>90</v>
      </c>
      <c r="B689" s="14" t="s">
        <v>584</v>
      </c>
      <c r="C689" s="14" t="s">
        <v>791</v>
      </c>
      <c r="D689" s="14" t="s">
        <v>504</v>
      </c>
      <c r="E689" s="14" t="s">
        <v>69</v>
      </c>
      <c r="F689" s="34" t="s">
        <v>1598</v>
      </c>
      <c r="G689" s="34" t="s">
        <v>1599</v>
      </c>
      <c r="H689" s="34">
        <v>208</v>
      </c>
      <c r="I689" s="15">
        <v>2015</v>
      </c>
      <c r="J689" s="20" t="s">
        <v>502</v>
      </c>
      <c r="K689" s="14">
        <v>1</v>
      </c>
      <c r="L689" s="14">
        <v>0</v>
      </c>
      <c r="M689" s="14">
        <v>1</v>
      </c>
    </row>
    <row r="690" spans="1:13">
      <c r="A690" s="14" t="s">
        <v>90</v>
      </c>
      <c r="B690" s="14" t="s">
        <v>584</v>
      </c>
      <c r="C690" s="14" t="s">
        <v>1232</v>
      </c>
      <c r="D690" s="14" t="s">
        <v>504</v>
      </c>
      <c r="E690" s="14" t="s">
        <v>71</v>
      </c>
      <c r="F690" s="34" t="s">
        <v>1638</v>
      </c>
      <c r="G690" s="34" t="s">
        <v>1639</v>
      </c>
      <c r="H690" s="34">
        <v>250</v>
      </c>
      <c r="I690" s="15">
        <v>2018</v>
      </c>
      <c r="J690" s="20" t="s">
        <v>502</v>
      </c>
      <c r="K690" s="14">
        <v>1</v>
      </c>
      <c r="L690" s="14">
        <v>0</v>
      </c>
      <c r="M690" s="14">
        <v>1</v>
      </c>
    </row>
    <row r="691" spans="1:13">
      <c r="A691" s="14" t="s">
        <v>90</v>
      </c>
      <c r="B691" s="14" t="s">
        <v>499</v>
      </c>
      <c r="C691" s="14" t="s">
        <v>1003</v>
      </c>
      <c r="D691" s="14" t="s">
        <v>504</v>
      </c>
      <c r="E691" s="14" t="s">
        <v>71</v>
      </c>
      <c r="F691" s="34" t="s">
        <v>1638</v>
      </c>
      <c r="G691" s="34" t="s">
        <v>1639</v>
      </c>
      <c r="H691" s="34">
        <v>250</v>
      </c>
      <c r="I691" s="15">
        <v>2016</v>
      </c>
      <c r="J691" s="20" t="s">
        <v>502</v>
      </c>
      <c r="K691" s="14">
        <v>1</v>
      </c>
      <c r="L691" s="14">
        <v>0</v>
      </c>
      <c r="M691" s="14">
        <v>1</v>
      </c>
    </row>
    <row r="692" spans="1:13">
      <c r="A692" s="14" t="s">
        <v>90</v>
      </c>
      <c r="B692" s="14" t="s">
        <v>584</v>
      </c>
      <c r="C692" s="14" t="s">
        <v>1142</v>
      </c>
      <c r="D692" s="14" t="s">
        <v>504</v>
      </c>
      <c r="E692" s="14" t="s">
        <v>72</v>
      </c>
      <c r="F692" s="34" t="s">
        <v>1657</v>
      </c>
      <c r="G692" s="34" t="s">
        <v>1658</v>
      </c>
      <c r="H692" s="34">
        <v>276</v>
      </c>
      <c r="I692" s="15">
        <v>2017</v>
      </c>
      <c r="J692" s="20" t="s">
        <v>502</v>
      </c>
      <c r="K692" s="14">
        <v>1</v>
      </c>
      <c r="L692" s="14">
        <v>0</v>
      </c>
      <c r="M692" s="14">
        <v>1</v>
      </c>
    </row>
    <row r="693" spans="1:13">
      <c r="A693" s="14" t="s">
        <v>90</v>
      </c>
      <c r="B693" s="14" t="s">
        <v>499</v>
      </c>
      <c r="C693" s="14" t="s">
        <v>503</v>
      </c>
      <c r="D693" s="14" t="s">
        <v>504</v>
      </c>
      <c r="E693" s="14" t="s">
        <v>72</v>
      </c>
      <c r="F693" s="34" t="s">
        <v>1657</v>
      </c>
      <c r="G693" s="34" t="s">
        <v>1658</v>
      </c>
      <c r="H693" s="34">
        <v>276</v>
      </c>
      <c r="I693" s="15">
        <v>1995</v>
      </c>
      <c r="J693" s="20" t="s">
        <v>502</v>
      </c>
      <c r="K693" s="14">
        <v>1</v>
      </c>
      <c r="L693" s="14">
        <v>0</v>
      </c>
      <c r="M693" s="14">
        <v>1</v>
      </c>
    </row>
    <row r="694" spans="1:13">
      <c r="A694" s="14" t="s">
        <v>90</v>
      </c>
      <c r="B694" s="14" t="s">
        <v>584</v>
      </c>
      <c r="C694" s="14" t="s">
        <v>831</v>
      </c>
      <c r="D694" s="14" t="s">
        <v>504</v>
      </c>
      <c r="E694" s="14" t="s">
        <v>72</v>
      </c>
      <c r="F694" s="34" t="s">
        <v>1657</v>
      </c>
      <c r="G694" s="34" t="s">
        <v>1658</v>
      </c>
      <c r="H694" s="34">
        <v>276</v>
      </c>
      <c r="I694" s="15">
        <v>2015</v>
      </c>
      <c r="J694" s="20" t="s">
        <v>502</v>
      </c>
      <c r="K694" s="14">
        <v>1</v>
      </c>
      <c r="L694" s="14">
        <v>0</v>
      </c>
      <c r="M694" s="14">
        <v>1</v>
      </c>
    </row>
    <row r="695" spans="1:13">
      <c r="A695" s="14" t="s">
        <v>90</v>
      </c>
      <c r="B695" s="21" t="s">
        <v>584</v>
      </c>
      <c r="C695" s="21" t="s">
        <v>1287</v>
      </c>
      <c r="D695" s="21" t="s">
        <v>504</v>
      </c>
      <c r="E695" s="21" t="s">
        <v>48</v>
      </c>
      <c r="F695" s="34" t="s">
        <v>1708</v>
      </c>
      <c r="G695" s="34" t="s">
        <v>1709</v>
      </c>
      <c r="H695" s="34">
        <v>356</v>
      </c>
      <c r="I695" s="14">
        <v>2019</v>
      </c>
      <c r="J695" s="20" t="s">
        <v>502</v>
      </c>
      <c r="K695" s="14">
        <v>1</v>
      </c>
      <c r="L695" s="14">
        <v>0</v>
      </c>
      <c r="M695" s="14">
        <v>1</v>
      </c>
    </row>
    <row r="696" spans="1:13">
      <c r="A696" s="14" t="s">
        <v>90</v>
      </c>
      <c r="B696" s="14" t="s">
        <v>499</v>
      </c>
      <c r="C696" s="14" t="s">
        <v>1017</v>
      </c>
      <c r="D696" s="14" t="s">
        <v>504</v>
      </c>
      <c r="E696" s="14" t="s">
        <v>62</v>
      </c>
      <c r="F696" s="34" t="s">
        <v>1845</v>
      </c>
      <c r="G696" s="34" t="s">
        <v>1846</v>
      </c>
      <c r="H696" s="34">
        <v>528</v>
      </c>
      <c r="I696" s="15">
        <v>2016</v>
      </c>
      <c r="J696" s="20" t="s">
        <v>502</v>
      </c>
      <c r="K696" s="14">
        <v>1</v>
      </c>
      <c r="L696" s="14">
        <v>0</v>
      </c>
      <c r="M696" s="14">
        <v>1</v>
      </c>
    </row>
    <row r="697" spans="1:13">
      <c r="A697" s="14" t="s">
        <v>90</v>
      </c>
      <c r="B697" s="14" t="s">
        <v>499</v>
      </c>
      <c r="C697" s="14" t="s">
        <v>1247</v>
      </c>
      <c r="D697" s="14" t="s">
        <v>504</v>
      </c>
      <c r="E697" s="14" t="s">
        <v>62</v>
      </c>
      <c r="F697" s="34" t="s">
        <v>1845</v>
      </c>
      <c r="G697" s="34" t="s">
        <v>1846</v>
      </c>
      <c r="H697" s="34">
        <v>528</v>
      </c>
      <c r="I697" s="15">
        <v>2018</v>
      </c>
      <c r="J697" s="20" t="s">
        <v>502</v>
      </c>
      <c r="K697" s="14">
        <v>1</v>
      </c>
      <c r="L697" s="14">
        <v>0</v>
      </c>
      <c r="M697" s="14">
        <v>1</v>
      </c>
    </row>
    <row r="698" spans="1:13">
      <c r="A698" s="14" t="s">
        <v>90</v>
      </c>
      <c r="B698" s="14" t="s">
        <v>584</v>
      </c>
      <c r="C698" s="14" t="s">
        <v>834</v>
      </c>
      <c r="D698" s="14" t="s">
        <v>504</v>
      </c>
      <c r="E698" s="14" t="s">
        <v>62</v>
      </c>
      <c r="F698" s="34" t="s">
        <v>1845</v>
      </c>
      <c r="G698" s="34" t="s">
        <v>1846</v>
      </c>
      <c r="H698" s="34">
        <v>528</v>
      </c>
      <c r="I698" s="15">
        <v>2015</v>
      </c>
      <c r="J698" s="20" t="s">
        <v>502</v>
      </c>
      <c r="K698" s="14">
        <v>1</v>
      </c>
      <c r="L698" s="14">
        <v>0</v>
      </c>
      <c r="M698" s="14">
        <v>1</v>
      </c>
    </row>
    <row r="699" spans="1:13">
      <c r="A699" s="14" t="s">
        <v>90</v>
      </c>
      <c r="B699" s="14" t="s">
        <v>584</v>
      </c>
      <c r="C699" s="14" t="s">
        <v>1173</v>
      </c>
      <c r="D699" s="14" t="s">
        <v>504</v>
      </c>
      <c r="E699" s="14" t="s">
        <v>184</v>
      </c>
      <c r="F699" s="34" t="s">
        <v>1853</v>
      </c>
      <c r="G699" s="34" t="s">
        <v>1854</v>
      </c>
      <c r="H699" s="34">
        <v>554</v>
      </c>
      <c r="I699" s="15">
        <v>2017</v>
      </c>
      <c r="J699" s="20" t="s">
        <v>502</v>
      </c>
      <c r="K699" s="14">
        <v>1</v>
      </c>
      <c r="L699" s="14">
        <v>0</v>
      </c>
      <c r="M699" s="14">
        <v>1</v>
      </c>
    </row>
    <row r="700" spans="1:13">
      <c r="A700" s="14" t="s">
        <v>90</v>
      </c>
      <c r="B700" s="14" t="s">
        <v>584</v>
      </c>
      <c r="C700" s="14" t="s">
        <v>839</v>
      </c>
      <c r="D700" s="14" t="s">
        <v>504</v>
      </c>
      <c r="E700" s="14" t="s">
        <v>63</v>
      </c>
      <c r="F700" s="34" t="s">
        <v>1872</v>
      </c>
      <c r="G700" s="34" t="s">
        <v>1873</v>
      </c>
      <c r="H700" s="34">
        <v>578</v>
      </c>
      <c r="I700" s="15">
        <v>2015</v>
      </c>
      <c r="J700" s="20" t="s">
        <v>502</v>
      </c>
      <c r="K700" s="14">
        <v>1</v>
      </c>
      <c r="L700" s="14">
        <v>0</v>
      </c>
      <c r="M700" s="14">
        <v>1</v>
      </c>
    </row>
    <row r="701" spans="1:13">
      <c r="A701" s="14" t="s">
        <v>90</v>
      </c>
      <c r="B701" s="14" t="s">
        <v>512</v>
      </c>
      <c r="C701" s="14" t="s">
        <v>624</v>
      </c>
      <c r="D701" s="14" t="s">
        <v>504</v>
      </c>
      <c r="E701" s="14" t="s">
        <v>63</v>
      </c>
      <c r="F701" s="34" t="s">
        <v>1872</v>
      </c>
      <c r="G701" s="34" t="s">
        <v>1873</v>
      </c>
      <c r="H701" s="34">
        <v>578</v>
      </c>
      <c r="I701" s="15">
        <v>2014</v>
      </c>
      <c r="J701" s="20" t="s">
        <v>502</v>
      </c>
      <c r="K701" s="14">
        <v>1</v>
      </c>
      <c r="L701" s="14">
        <v>0</v>
      </c>
      <c r="M701" s="14">
        <v>1</v>
      </c>
    </row>
    <row r="702" spans="1:13">
      <c r="A702" s="14" t="s">
        <v>90</v>
      </c>
      <c r="B702" s="14" t="s">
        <v>499</v>
      </c>
      <c r="C702" s="14" t="s">
        <v>1020</v>
      </c>
      <c r="D702" s="14" t="s">
        <v>504</v>
      </c>
      <c r="E702" s="14" t="s">
        <v>63</v>
      </c>
      <c r="F702" s="34" t="s">
        <v>1872</v>
      </c>
      <c r="G702" s="34" t="s">
        <v>1873</v>
      </c>
      <c r="H702" s="34">
        <v>578</v>
      </c>
      <c r="I702" s="15">
        <v>2016</v>
      </c>
      <c r="J702" s="20" t="s">
        <v>502</v>
      </c>
      <c r="K702" s="14">
        <v>1</v>
      </c>
      <c r="L702" s="14">
        <v>0</v>
      </c>
      <c r="M702" s="14">
        <v>1</v>
      </c>
    </row>
    <row r="703" spans="1:13">
      <c r="A703" s="14" t="s">
        <v>90</v>
      </c>
      <c r="B703" s="14" t="s">
        <v>584</v>
      </c>
      <c r="C703" s="14" t="s">
        <v>844</v>
      </c>
      <c r="D703" s="14" t="s">
        <v>504</v>
      </c>
      <c r="E703" s="14" t="s">
        <v>84</v>
      </c>
      <c r="F703" s="34" t="s">
        <v>1997</v>
      </c>
      <c r="G703" s="34" t="s">
        <v>1998</v>
      </c>
      <c r="H703" s="34">
        <v>752</v>
      </c>
      <c r="I703" s="15">
        <v>2015</v>
      </c>
      <c r="J703" s="20" t="s">
        <v>502</v>
      </c>
      <c r="K703" s="14">
        <v>1</v>
      </c>
      <c r="L703" s="14">
        <v>0</v>
      </c>
      <c r="M703" s="14">
        <v>1</v>
      </c>
    </row>
    <row r="704" spans="1:13">
      <c r="A704" s="14" t="s">
        <v>90</v>
      </c>
      <c r="B704" s="14" t="s">
        <v>499</v>
      </c>
      <c r="C704" s="14" t="s">
        <v>1180</v>
      </c>
      <c r="D704" s="14" t="s">
        <v>504</v>
      </c>
      <c r="E704" s="14" t="s">
        <v>85</v>
      </c>
      <c r="F704" s="34" t="s">
        <v>1999</v>
      </c>
      <c r="G704" s="34" t="s">
        <v>2000</v>
      </c>
      <c r="H704" s="34">
        <v>756</v>
      </c>
      <c r="I704" s="15">
        <v>2017</v>
      </c>
      <c r="J704" s="20" t="s">
        <v>502</v>
      </c>
      <c r="K704" s="14">
        <v>1</v>
      </c>
      <c r="L704" s="14">
        <v>0</v>
      </c>
      <c r="M704" s="14">
        <v>1</v>
      </c>
    </row>
    <row r="705" spans="1:13">
      <c r="A705" s="14" t="s">
        <v>90</v>
      </c>
      <c r="B705" s="14" t="s">
        <v>508</v>
      </c>
      <c r="C705" s="14" t="s">
        <v>1036</v>
      </c>
      <c r="D705" s="14" t="s">
        <v>504</v>
      </c>
      <c r="E705" s="14" t="s">
        <v>85</v>
      </c>
      <c r="F705" s="34" t="s">
        <v>1999</v>
      </c>
      <c r="G705" s="34" t="s">
        <v>2000</v>
      </c>
      <c r="H705" s="34">
        <v>756</v>
      </c>
      <c r="I705" s="15">
        <v>2016</v>
      </c>
      <c r="J705" s="20" t="s">
        <v>502</v>
      </c>
      <c r="K705" s="14">
        <v>1</v>
      </c>
      <c r="L705" s="14">
        <v>0</v>
      </c>
      <c r="M705" s="14">
        <v>1</v>
      </c>
    </row>
    <row r="706" spans="1:13">
      <c r="A706" s="14" t="s">
        <v>90</v>
      </c>
      <c r="B706" s="21" t="s">
        <v>1135</v>
      </c>
      <c r="C706" s="21" t="s">
        <v>1288</v>
      </c>
      <c r="D706" s="21" t="s">
        <v>504</v>
      </c>
      <c r="E706" s="21" t="s">
        <v>85</v>
      </c>
      <c r="F706" s="34" t="s">
        <v>1999</v>
      </c>
      <c r="G706" s="34" t="s">
        <v>2000</v>
      </c>
      <c r="H706" s="34">
        <v>756</v>
      </c>
      <c r="I706" s="14">
        <v>2019</v>
      </c>
      <c r="J706" s="20" t="s">
        <v>502</v>
      </c>
      <c r="K706" s="14">
        <v>1</v>
      </c>
      <c r="L706" s="14">
        <v>0</v>
      </c>
      <c r="M706" s="14">
        <v>1</v>
      </c>
    </row>
    <row r="707" spans="1:13">
      <c r="A707" s="14" t="s">
        <v>90</v>
      </c>
      <c r="B707" s="14" t="s">
        <v>499</v>
      </c>
      <c r="C707" s="14" t="s">
        <v>1035</v>
      </c>
      <c r="D707" s="14" t="s">
        <v>504</v>
      </c>
      <c r="E707" s="14" t="s">
        <v>85</v>
      </c>
      <c r="F707" s="34" t="s">
        <v>1999</v>
      </c>
      <c r="G707" s="34" t="s">
        <v>2000</v>
      </c>
      <c r="H707" s="34">
        <v>756</v>
      </c>
      <c r="I707" s="15">
        <v>2016</v>
      </c>
      <c r="J707" s="20" t="s">
        <v>502</v>
      </c>
      <c r="K707" s="14">
        <v>1</v>
      </c>
      <c r="L707" s="14">
        <v>0</v>
      </c>
      <c r="M707" s="14">
        <v>1</v>
      </c>
    </row>
    <row r="708" spans="1:13">
      <c r="A708" s="14" t="s">
        <v>90</v>
      </c>
      <c r="B708" s="14" t="s">
        <v>512</v>
      </c>
      <c r="C708" s="14" t="s">
        <v>1037</v>
      </c>
      <c r="D708" s="14" t="s">
        <v>504</v>
      </c>
      <c r="E708" s="14" t="s">
        <v>85</v>
      </c>
      <c r="F708" s="34" t="s">
        <v>1999</v>
      </c>
      <c r="G708" s="34" t="s">
        <v>2000</v>
      </c>
      <c r="H708" s="34">
        <v>756</v>
      </c>
      <c r="I708" s="15">
        <v>2016</v>
      </c>
      <c r="J708" s="20" t="s">
        <v>502</v>
      </c>
      <c r="K708" s="14">
        <v>1</v>
      </c>
      <c r="L708" s="14">
        <v>0</v>
      </c>
      <c r="M708" s="14">
        <v>1</v>
      </c>
    </row>
    <row r="709" spans="1:13">
      <c r="A709" s="14" t="s">
        <v>90</v>
      </c>
      <c r="B709" s="14" t="s">
        <v>584</v>
      </c>
      <c r="C709" s="14" t="s">
        <v>897</v>
      </c>
      <c r="D709" s="14" t="s">
        <v>504</v>
      </c>
      <c r="E709" s="21" t="s">
        <v>86</v>
      </c>
      <c r="F709" s="34" t="s">
        <v>2051</v>
      </c>
      <c r="G709" s="34" t="s">
        <v>2052</v>
      </c>
      <c r="H709" s="34">
        <v>826</v>
      </c>
      <c r="I709" s="15">
        <v>2015</v>
      </c>
      <c r="J709" s="20" t="s">
        <v>502</v>
      </c>
      <c r="K709" s="14">
        <v>1</v>
      </c>
      <c r="L709" s="14">
        <v>0</v>
      </c>
      <c r="M709" s="14">
        <v>1</v>
      </c>
    </row>
    <row r="710" spans="1:13">
      <c r="A710" s="14" t="s">
        <v>90</v>
      </c>
      <c r="B710" s="21" t="s">
        <v>584</v>
      </c>
      <c r="C710" s="21" t="s">
        <v>1291</v>
      </c>
      <c r="D710" s="21" t="s">
        <v>504</v>
      </c>
      <c r="E710" s="21" t="s">
        <v>86</v>
      </c>
      <c r="F710" s="34" t="s">
        <v>2051</v>
      </c>
      <c r="G710" s="34" t="s">
        <v>2052</v>
      </c>
      <c r="H710" s="34">
        <v>826</v>
      </c>
      <c r="I710" s="14">
        <v>2019</v>
      </c>
      <c r="J710" s="20" t="s">
        <v>502</v>
      </c>
      <c r="K710" s="14">
        <v>1</v>
      </c>
      <c r="L710" s="14">
        <v>0</v>
      </c>
      <c r="M710" s="14">
        <v>1</v>
      </c>
    </row>
    <row r="711" spans="1:13">
      <c r="A711" s="14" t="s">
        <v>90</v>
      </c>
      <c r="B711" s="14" t="s">
        <v>499</v>
      </c>
      <c r="C711" s="14" t="s">
        <v>1047</v>
      </c>
      <c r="D711" s="14" t="s">
        <v>504</v>
      </c>
      <c r="E711" s="21" t="s">
        <v>86</v>
      </c>
      <c r="F711" s="34" t="s">
        <v>2051</v>
      </c>
      <c r="G711" s="34" t="s">
        <v>2052</v>
      </c>
      <c r="H711" s="34">
        <v>826</v>
      </c>
      <c r="I711" s="15">
        <v>2016</v>
      </c>
      <c r="J711" s="20" t="s">
        <v>502</v>
      </c>
      <c r="K711" s="14">
        <v>1</v>
      </c>
      <c r="L711" s="14">
        <v>0</v>
      </c>
      <c r="M711" s="14">
        <v>1</v>
      </c>
    </row>
    <row r="712" spans="1:13">
      <c r="A712" s="14" t="s">
        <v>90</v>
      </c>
      <c r="B712" s="14" t="s">
        <v>584</v>
      </c>
      <c r="C712" s="14" t="s">
        <v>1271</v>
      </c>
      <c r="D712" s="14" t="s">
        <v>504</v>
      </c>
      <c r="E712" s="21" t="s">
        <v>86</v>
      </c>
      <c r="F712" s="34" t="s">
        <v>2051</v>
      </c>
      <c r="G712" s="34" t="s">
        <v>2052</v>
      </c>
      <c r="H712" s="34">
        <v>826</v>
      </c>
      <c r="I712" s="15">
        <v>2018</v>
      </c>
      <c r="J712" s="20" t="s">
        <v>502</v>
      </c>
      <c r="K712" s="14">
        <v>1</v>
      </c>
      <c r="L712" s="14">
        <v>0</v>
      </c>
      <c r="M712" s="14">
        <v>1</v>
      </c>
    </row>
    <row r="713" spans="1:13">
      <c r="A713" s="14" t="s">
        <v>90</v>
      </c>
      <c r="B713" s="21" t="s">
        <v>508</v>
      </c>
      <c r="C713" s="21" t="s">
        <v>1377</v>
      </c>
      <c r="D713" s="21" t="s">
        <v>504</v>
      </c>
      <c r="E713" s="21" t="s">
        <v>86</v>
      </c>
      <c r="F713" s="34" t="s">
        <v>2051</v>
      </c>
      <c r="G713" s="34" t="s">
        <v>2052</v>
      </c>
      <c r="H713" s="34">
        <v>826</v>
      </c>
      <c r="I713" s="15">
        <v>2020</v>
      </c>
      <c r="J713" s="20" t="s">
        <v>1378</v>
      </c>
      <c r="K713" s="14">
        <v>1</v>
      </c>
      <c r="L713" s="14">
        <v>0</v>
      </c>
      <c r="M713" s="14">
        <v>1</v>
      </c>
    </row>
    <row r="714" spans="1:13">
      <c r="A714" s="14" t="s">
        <v>90</v>
      </c>
      <c r="B714" s="14" t="s">
        <v>535</v>
      </c>
      <c r="C714" s="14" t="s">
        <v>855</v>
      </c>
      <c r="D714" s="14" t="s">
        <v>504</v>
      </c>
      <c r="E714" s="21" t="s">
        <v>86</v>
      </c>
      <c r="F714" s="34" t="s">
        <v>2051</v>
      </c>
      <c r="G714" s="34" t="s">
        <v>2052</v>
      </c>
      <c r="H714" s="34">
        <v>826</v>
      </c>
      <c r="I714" s="15">
        <v>2015</v>
      </c>
      <c r="J714" s="20" t="s">
        <v>502</v>
      </c>
      <c r="K714" s="14">
        <v>1</v>
      </c>
      <c r="L714" s="14">
        <v>0</v>
      </c>
      <c r="M714" s="14">
        <v>1</v>
      </c>
    </row>
    <row r="715" spans="1:13">
      <c r="A715" s="14" t="s">
        <v>90</v>
      </c>
      <c r="B715" s="14" t="s">
        <v>512</v>
      </c>
      <c r="C715" s="14" t="s">
        <v>1066</v>
      </c>
      <c r="D715" s="14" t="s">
        <v>504</v>
      </c>
      <c r="E715" s="21" t="s">
        <v>86</v>
      </c>
      <c r="F715" s="34" t="s">
        <v>2051</v>
      </c>
      <c r="G715" s="34" t="s">
        <v>2052</v>
      </c>
      <c r="H715" s="34">
        <v>826</v>
      </c>
      <c r="I715" s="15">
        <v>2016</v>
      </c>
      <c r="J715" s="20" t="s">
        <v>502</v>
      </c>
      <c r="K715" s="14">
        <v>1</v>
      </c>
      <c r="L715" s="14">
        <v>0</v>
      </c>
      <c r="M715" s="14">
        <v>1</v>
      </c>
    </row>
    <row r="716" spans="1:13">
      <c r="A716" s="14" t="s">
        <v>90</v>
      </c>
      <c r="B716" s="14" t="s">
        <v>499</v>
      </c>
      <c r="C716" s="14" t="s">
        <v>1215</v>
      </c>
      <c r="D716" s="14" t="s">
        <v>504</v>
      </c>
      <c r="E716" s="21" t="s">
        <v>45</v>
      </c>
      <c r="F716" s="34" t="s">
        <v>2053</v>
      </c>
      <c r="G716" s="34" t="s">
        <v>1322</v>
      </c>
      <c r="H716" s="34">
        <v>840</v>
      </c>
      <c r="I716" s="15">
        <v>2017</v>
      </c>
      <c r="J716" s="20" t="s">
        <v>502</v>
      </c>
      <c r="K716" s="14">
        <v>1</v>
      </c>
      <c r="L716" s="14">
        <v>0</v>
      </c>
      <c r="M716" s="14">
        <v>1</v>
      </c>
    </row>
    <row r="717" spans="1:13">
      <c r="A717" s="14" t="s">
        <v>90</v>
      </c>
      <c r="B717" s="14" t="s">
        <v>499</v>
      </c>
      <c r="C717" s="14" t="s">
        <v>537</v>
      </c>
      <c r="D717" s="14" t="s">
        <v>504</v>
      </c>
      <c r="E717" s="21" t="s">
        <v>45</v>
      </c>
      <c r="F717" s="34" t="s">
        <v>2053</v>
      </c>
      <c r="G717" s="34" t="s">
        <v>1322</v>
      </c>
      <c r="H717" s="34">
        <v>840</v>
      </c>
      <c r="I717" s="15">
        <v>2013</v>
      </c>
      <c r="J717" s="20" t="s">
        <v>502</v>
      </c>
      <c r="K717" s="14">
        <v>1</v>
      </c>
      <c r="L717" s="14">
        <v>0</v>
      </c>
      <c r="M717" s="14">
        <v>1</v>
      </c>
    </row>
    <row r="718" spans="1:13">
      <c r="A718" s="14" t="s">
        <v>90</v>
      </c>
      <c r="B718" s="14" t="s">
        <v>584</v>
      </c>
      <c r="C718" s="14" t="s">
        <v>585</v>
      </c>
      <c r="D718" s="14" t="s">
        <v>504</v>
      </c>
      <c r="E718" s="21" t="s">
        <v>45</v>
      </c>
      <c r="F718" s="34" t="s">
        <v>2053</v>
      </c>
      <c r="G718" s="34" t="s">
        <v>1322</v>
      </c>
      <c r="H718" s="34">
        <v>840</v>
      </c>
      <c r="I718" s="15">
        <v>2013</v>
      </c>
      <c r="J718" s="20" t="s">
        <v>502</v>
      </c>
      <c r="K718" s="14">
        <v>1</v>
      </c>
      <c r="L718" s="14">
        <v>0</v>
      </c>
      <c r="M718" s="14">
        <v>1</v>
      </c>
    </row>
    <row r="719" spans="1:13">
      <c r="A719" s="14" t="s">
        <v>90</v>
      </c>
      <c r="B719" s="14" t="s">
        <v>512</v>
      </c>
      <c r="C719" s="14" t="s">
        <v>1079</v>
      </c>
      <c r="D719" s="14" t="s">
        <v>504</v>
      </c>
      <c r="E719" s="21" t="s">
        <v>45</v>
      </c>
      <c r="F719" s="34" t="s">
        <v>2053</v>
      </c>
      <c r="G719" s="34" t="s">
        <v>1322</v>
      </c>
      <c r="H719" s="34">
        <v>840</v>
      </c>
      <c r="I719" s="15">
        <v>2016</v>
      </c>
      <c r="J719" s="20" t="s">
        <v>502</v>
      </c>
      <c r="K719" s="14">
        <v>1</v>
      </c>
      <c r="L719" s="14">
        <v>0</v>
      </c>
      <c r="M719" s="14">
        <v>1</v>
      </c>
    </row>
    <row r="720" spans="1:13">
      <c r="A720" s="14" t="s">
        <v>90</v>
      </c>
      <c r="B720" s="14" t="s">
        <v>512</v>
      </c>
      <c r="C720" s="14" t="s">
        <v>1281</v>
      </c>
      <c r="D720" s="14" t="s">
        <v>504</v>
      </c>
      <c r="E720" s="21" t="s">
        <v>45</v>
      </c>
      <c r="F720" s="34" t="s">
        <v>2053</v>
      </c>
      <c r="G720" s="34" t="s">
        <v>1322</v>
      </c>
      <c r="H720" s="34">
        <v>840</v>
      </c>
      <c r="I720" s="15">
        <v>2018</v>
      </c>
      <c r="J720" s="20" t="s">
        <v>502</v>
      </c>
      <c r="K720" s="14">
        <v>1</v>
      </c>
      <c r="L720" s="14">
        <v>0</v>
      </c>
      <c r="M720" s="14">
        <v>1</v>
      </c>
    </row>
    <row r="721" spans="1:13">
      <c r="A721" s="14" t="s">
        <v>90</v>
      </c>
      <c r="B721" s="14" t="s">
        <v>512</v>
      </c>
      <c r="C721" s="14" t="s">
        <v>1284</v>
      </c>
      <c r="D721" s="14" t="s">
        <v>504</v>
      </c>
      <c r="E721" s="21" t="s">
        <v>45</v>
      </c>
      <c r="F721" s="34" t="s">
        <v>2053</v>
      </c>
      <c r="G721" s="34" t="s">
        <v>1322</v>
      </c>
      <c r="H721" s="34">
        <v>840</v>
      </c>
      <c r="I721" s="15">
        <v>2018</v>
      </c>
      <c r="J721" s="20" t="s">
        <v>502</v>
      </c>
      <c r="K721" s="14">
        <v>1</v>
      </c>
      <c r="L721" s="14">
        <v>0</v>
      </c>
      <c r="M721" s="14">
        <v>1</v>
      </c>
    </row>
    <row r="722" spans="1:13">
      <c r="A722" s="14" t="s">
        <v>90</v>
      </c>
      <c r="B722" s="14" t="s">
        <v>532</v>
      </c>
      <c r="C722" s="14" t="s">
        <v>1095</v>
      </c>
      <c r="D722" s="14" t="s">
        <v>504</v>
      </c>
      <c r="E722" s="21" t="s">
        <v>45</v>
      </c>
      <c r="F722" s="34" t="s">
        <v>2053</v>
      </c>
      <c r="G722" s="34" t="s">
        <v>1322</v>
      </c>
      <c r="H722" s="34">
        <v>840</v>
      </c>
      <c r="I722" s="15">
        <v>2016</v>
      </c>
      <c r="J722" s="20" t="s">
        <v>502</v>
      </c>
      <c r="K722" s="14">
        <v>1</v>
      </c>
      <c r="L722" s="14">
        <v>0</v>
      </c>
      <c r="M722" s="14">
        <v>1</v>
      </c>
    </row>
    <row r="723" spans="1:13">
      <c r="A723" s="14" t="s">
        <v>90</v>
      </c>
      <c r="B723" s="14" t="s">
        <v>512</v>
      </c>
      <c r="C723" s="14" t="s">
        <v>762</v>
      </c>
      <c r="D723" s="14" t="s">
        <v>534</v>
      </c>
      <c r="E723" s="14" t="s">
        <v>60</v>
      </c>
      <c r="F723" s="34" t="s">
        <v>1471</v>
      </c>
      <c r="G723" s="34" t="s">
        <v>1472</v>
      </c>
      <c r="H723" s="34">
        <v>36</v>
      </c>
      <c r="I723" s="15">
        <v>2015</v>
      </c>
      <c r="J723" s="20" t="s">
        <v>502</v>
      </c>
      <c r="K723" s="14">
        <v>1</v>
      </c>
      <c r="L723" s="14">
        <v>0</v>
      </c>
      <c r="M723" s="14">
        <v>1</v>
      </c>
    </row>
    <row r="724" spans="1:13">
      <c r="A724" s="14" t="s">
        <v>90</v>
      </c>
      <c r="B724" s="14" t="s">
        <v>512</v>
      </c>
      <c r="C724" s="14" t="s">
        <v>598</v>
      </c>
      <c r="D724" s="14" t="s">
        <v>534</v>
      </c>
      <c r="E724" s="14" t="s">
        <v>60</v>
      </c>
      <c r="F724" s="34" t="s">
        <v>1471</v>
      </c>
      <c r="G724" s="34" t="s">
        <v>1472</v>
      </c>
      <c r="H724" s="34">
        <v>36</v>
      </c>
      <c r="I724" s="15">
        <v>2014</v>
      </c>
      <c r="J724" s="20" t="s">
        <v>502</v>
      </c>
      <c r="K724" s="14">
        <v>1</v>
      </c>
      <c r="L724" s="14">
        <v>0</v>
      </c>
      <c r="M724" s="14">
        <v>1</v>
      </c>
    </row>
    <row r="725" spans="1:13">
      <c r="A725" s="14" t="s">
        <v>90</v>
      </c>
      <c r="B725" s="14" t="s">
        <v>512</v>
      </c>
      <c r="C725" s="14" t="s">
        <v>765</v>
      </c>
      <c r="D725" s="14" t="s">
        <v>534</v>
      </c>
      <c r="E725" s="14" t="s">
        <v>60</v>
      </c>
      <c r="F725" s="34" t="s">
        <v>1471</v>
      </c>
      <c r="G725" s="34" t="s">
        <v>1472</v>
      </c>
      <c r="H725" s="34">
        <v>36</v>
      </c>
      <c r="I725" s="15">
        <v>2015</v>
      </c>
      <c r="J725" s="20" t="s">
        <v>502</v>
      </c>
      <c r="K725" s="14">
        <v>1</v>
      </c>
      <c r="L725" s="14">
        <v>0</v>
      </c>
      <c r="M725" s="14">
        <v>1</v>
      </c>
    </row>
    <row r="726" spans="1:13">
      <c r="A726" s="14" t="s">
        <v>90</v>
      </c>
      <c r="B726" s="14" t="s">
        <v>512</v>
      </c>
      <c r="C726" s="14" t="s">
        <v>602</v>
      </c>
      <c r="D726" s="14" t="s">
        <v>534</v>
      </c>
      <c r="E726" s="14" t="s">
        <v>60</v>
      </c>
      <c r="F726" s="34" t="s">
        <v>1471</v>
      </c>
      <c r="G726" s="34" t="s">
        <v>1472</v>
      </c>
      <c r="H726" s="34">
        <v>36</v>
      </c>
      <c r="I726" s="15">
        <v>2014</v>
      </c>
      <c r="J726" s="20" t="s">
        <v>502</v>
      </c>
      <c r="K726" s="14">
        <v>1</v>
      </c>
      <c r="L726" s="14">
        <v>0</v>
      </c>
      <c r="M726" s="14">
        <v>1</v>
      </c>
    </row>
    <row r="727" spans="1:13">
      <c r="A727" s="14" t="s">
        <v>90</v>
      </c>
      <c r="B727" s="14" t="s">
        <v>512</v>
      </c>
      <c r="C727" s="14" t="s">
        <v>604</v>
      </c>
      <c r="D727" s="14" t="s">
        <v>534</v>
      </c>
      <c r="E727" s="14" t="s">
        <v>60</v>
      </c>
      <c r="F727" s="34" t="s">
        <v>1471</v>
      </c>
      <c r="G727" s="34" t="s">
        <v>1472</v>
      </c>
      <c r="H727" s="34">
        <v>36</v>
      </c>
      <c r="I727" s="15">
        <v>2014</v>
      </c>
      <c r="J727" s="20" t="s">
        <v>502</v>
      </c>
      <c r="K727" s="14">
        <v>1</v>
      </c>
      <c r="L727" s="14">
        <v>0</v>
      </c>
      <c r="M727" s="14">
        <v>1</v>
      </c>
    </row>
    <row r="728" spans="1:13">
      <c r="A728" s="14" t="s">
        <v>90</v>
      </c>
      <c r="B728" s="14" t="s">
        <v>512</v>
      </c>
      <c r="C728" s="14" t="s">
        <v>605</v>
      </c>
      <c r="D728" s="14" t="s">
        <v>534</v>
      </c>
      <c r="E728" s="14" t="s">
        <v>60</v>
      </c>
      <c r="F728" s="34" t="s">
        <v>1471</v>
      </c>
      <c r="G728" s="34" t="s">
        <v>1472</v>
      </c>
      <c r="H728" s="34">
        <v>36</v>
      </c>
      <c r="I728" s="15">
        <v>2014</v>
      </c>
      <c r="J728" s="20" t="s">
        <v>502</v>
      </c>
      <c r="K728" s="14">
        <v>1</v>
      </c>
      <c r="L728" s="14">
        <v>0</v>
      </c>
      <c r="M728" s="14">
        <v>1</v>
      </c>
    </row>
    <row r="729" spans="1:13">
      <c r="A729" s="14" t="s">
        <v>90</v>
      </c>
      <c r="B729" s="14" t="s">
        <v>512</v>
      </c>
      <c r="C729" s="14" t="s">
        <v>767</v>
      </c>
      <c r="D729" s="14" t="s">
        <v>534</v>
      </c>
      <c r="E729" s="14" t="s">
        <v>60</v>
      </c>
      <c r="F729" s="34" t="s">
        <v>1471</v>
      </c>
      <c r="G729" s="34" t="s">
        <v>1472</v>
      </c>
      <c r="H729" s="34">
        <v>36</v>
      </c>
      <c r="I729" s="15">
        <v>2015</v>
      </c>
      <c r="J729" s="20" t="s">
        <v>502</v>
      </c>
      <c r="K729" s="14">
        <v>1</v>
      </c>
      <c r="L729" s="14">
        <v>0</v>
      </c>
      <c r="M729" s="14">
        <v>1</v>
      </c>
    </row>
    <row r="730" spans="1:13">
      <c r="A730" s="14" t="s">
        <v>90</v>
      </c>
      <c r="B730" s="14" t="s">
        <v>512</v>
      </c>
      <c r="C730" s="14" t="s">
        <v>606</v>
      </c>
      <c r="D730" s="14" t="s">
        <v>534</v>
      </c>
      <c r="E730" s="14" t="s">
        <v>60</v>
      </c>
      <c r="F730" s="34" t="s">
        <v>1471</v>
      </c>
      <c r="G730" s="34" t="s">
        <v>1472</v>
      </c>
      <c r="H730" s="34">
        <v>36</v>
      </c>
      <c r="I730" s="15">
        <v>2014</v>
      </c>
      <c r="J730" s="20" t="s">
        <v>502</v>
      </c>
      <c r="K730" s="14">
        <v>1</v>
      </c>
      <c r="L730" s="14">
        <v>0</v>
      </c>
      <c r="M730" s="14">
        <v>1</v>
      </c>
    </row>
    <row r="731" spans="1:13">
      <c r="A731" s="14" t="s">
        <v>90</v>
      </c>
      <c r="B731" s="14" t="s">
        <v>512</v>
      </c>
      <c r="C731" s="14" t="s">
        <v>607</v>
      </c>
      <c r="D731" s="14" t="s">
        <v>534</v>
      </c>
      <c r="E731" s="14" t="s">
        <v>60</v>
      </c>
      <c r="F731" s="34" t="s">
        <v>1471</v>
      </c>
      <c r="G731" s="34" t="s">
        <v>1472</v>
      </c>
      <c r="H731" s="34">
        <v>36</v>
      </c>
      <c r="I731" s="15">
        <v>2014</v>
      </c>
      <c r="J731" s="20" t="s">
        <v>502</v>
      </c>
      <c r="K731" s="14">
        <v>1</v>
      </c>
      <c r="L731" s="14">
        <v>0</v>
      </c>
      <c r="M731" s="14">
        <v>1</v>
      </c>
    </row>
    <row r="732" spans="1:13">
      <c r="A732" s="14" t="s">
        <v>90</v>
      </c>
      <c r="B732" s="14" t="s">
        <v>512</v>
      </c>
      <c r="C732" s="14" t="s">
        <v>610</v>
      </c>
      <c r="D732" s="14" t="s">
        <v>534</v>
      </c>
      <c r="E732" s="14" t="s">
        <v>60</v>
      </c>
      <c r="F732" s="34" t="s">
        <v>1471</v>
      </c>
      <c r="G732" s="34" t="s">
        <v>1472</v>
      </c>
      <c r="H732" s="34">
        <v>36</v>
      </c>
      <c r="I732" s="15">
        <v>2014</v>
      </c>
      <c r="J732" s="20" t="s">
        <v>502</v>
      </c>
      <c r="K732" s="14">
        <v>1</v>
      </c>
      <c r="L732" s="14">
        <v>0</v>
      </c>
      <c r="M732" s="14">
        <v>1</v>
      </c>
    </row>
    <row r="733" spans="1:13">
      <c r="A733" s="14" t="s">
        <v>90</v>
      </c>
      <c r="B733" s="14" t="s">
        <v>532</v>
      </c>
      <c r="C733" s="14" t="s">
        <v>993</v>
      </c>
      <c r="D733" s="14" t="s">
        <v>534</v>
      </c>
      <c r="E733" s="14" t="s">
        <v>60</v>
      </c>
      <c r="F733" s="34" t="s">
        <v>1471</v>
      </c>
      <c r="G733" s="34" t="s">
        <v>1472</v>
      </c>
      <c r="H733" s="34">
        <v>36</v>
      </c>
      <c r="I733" s="15">
        <v>2016</v>
      </c>
      <c r="J733" s="20" t="s">
        <v>502</v>
      </c>
      <c r="K733" s="14">
        <v>1</v>
      </c>
      <c r="L733" s="14">
        <v>0</v>
      </c>
      <c r="M733" s="14">
        <v>1</v>
      </c>
    </row>
    <row r="734" spans="1:13">
      <c r="A734" s="14" t="s">
        <v>90</v>
      </c>
      <c r="B734" s="14" t="s">
        <v>512</v>
      </c>
      <c r="C734" s="14" t="s">
        <v>617</v>
      </c>
      <c r="D734" s="14" t="s">
        <v>534</v>
      </c>
      <c r="E734" s="14" t="s">
        <v>44</v>
      </c>
      <c r="F734" s="34" t="s">
        <v>1540</v>
      </c>
      <c r="G734" s="34" t="s">
        <v>1541</v>
      </c>
      <c r="H734" s="34">
        <v>124</v>
      </c>
      <c r="I734" s="15">
        <v>2014</v>
      </c>
      <c r="J734" s="20" t="s">
        <v>502</v>
      </c>
      <c r="K734" s="14">
        <v>1</v>
      </c>
      <c r="L734" s="14">
        <v>0</v>
      </c>
      <c r="M734" s="14">
        <v>1</v>
      </c>
    </row>
    <row r="735" spans="1:13">
      <c r="A735" s="14" t="s">
        <v>90</v>
      </c>
      <c r="B735" s="14" t="s">
        <v>512</v>
      </c>
      <c r="C735" s="14" t="s">
        <v>996</v>
      </c>
      <c r="D735" s="14" t="s">
        <v>534</v>
      </c>
      <c r="E735" s="14" t="s">
        <v>44</v>
      </c>
      <c r="F735" s="34" t="s">
        <v>1540</v>
      </c>
      <c r="G735" s="34" t="s">
        <v>1541</v>
      </c>
      <c r="H735" s="34">
        <v>124</v>
      </c>
      <c r="I735" s="15">
        <v>2016</v>
      </c>
      <c r="J735" s="20" t="s">
        <v>502</v>
      </c>
      <c r="K735" s="14">
        <v>1</v>
      </c>
      <c r="L735" s="14">
        <v>0</v>
      </c>
      <c r="M735" s="14">
        <v>1</v>
      </c>
    </row>
    <row r="736" spans="1:13">
      <c r="A736" s="14" t="s">
        <v>90</v>
      </c>
      <c r="B736" s="14" t="s">
        <v>512</v>
      </c>
      <c r="C736" s="14" t="s">
        <v>565</v>
      </c>
      <c r="D736" s="14" t="s">
        <v>534</v>
      </c>
      <c r="E736" s="14" t="s">
        <v>44</v>
      </c>
      <c r="F736" s="34" t="s">
        <v>1540</v>
      </c>
      <c r="G736" s="34" t="s">
        <v>1541</v>
      </c>
      <c r="H736" s="34">
        <v>124</v>
      </c>
      <c r="I736" s="15">
        <v>2015</v>
      </c>
      <c r="J736" s="20" t="s">
        <v>502</v>
      </c>
      <c r="K736" s="14">
        <v>1</v>
      </c>
      <c r="L736" s="14">
        <v>0</v>
      </c>
      <c r="M736" s="14">
        <v>1</v>
      </c>
    </row>
    <row r="737" spans="1:13">
      <c r="A737" s="14" t="s">
        <v>90</v>
      </c>
      <c r="B737" s="14" t="s">
        <v>532</v>
      </c>
      <c r="C737" s="14" t="s">
        <v>997</v>
      </c>
      <c r="D737" s="14" t="s">
        <v>534</v>
      </c>
      <c r="E737" s="14" t="s">
        <v>44</v>
      </c>
      <c r="F737" s="34" t="s">
        <v>1540</v>
      </c>
      <c r="G737" s="34" t="s">
        <v>1541</v>
      </c>
      <c r="H737" s="34">
        <v>124</v>
      </c>
      <c r="I737" s="15">
        <v>2016</v>
      </c>
      <c r="J737" s="20" t="s">
        <v>502</v>
      </c>
      <c r="K737" s="14">
        <v>1</v>
      </c>
      <c r="L737" s="14">
        <v>0</v>
      </c>
      <c r="M737" s="14">
        <v>1</v>
      </c>
    </row>
    <row r="738" spans="1:13">
      <c r="A738" s="14" t="s">
        <v>90</v>
      </c>
      <c r="B738" s="14" t="s">
        <v>584</v>
      </c>
      <c r="C738" s="14" t="s">
        <v>1002</v>
      </c>
      <c r="D738" s="14" t="s">
        <v>534</v>
      </c>
      <c r="E738" s="14" t="s">
        <v>69</v>
      </c>
      <c r="F738" s="34" t="s">
        <v>1598</v>
      </c>
      <c r="G738" s="34" t="s">
        <v>1599</v>
      </c>
      <c r="H738" s="34">
        <v>208</v>
      </c>
      <c r="I738" s="15">
        <v>2016</v>
      </c>
      <c r="J738" s="20" t="s">
        <v>502</v>
      </c>
      <c r="K738" s="14">
        <v>1</v>
      </c>
      <c r="L738" s="14">
        <v>0</v>
      </c>
      <c r="M738" s="14">
        <v>1</v>
      </c>
    </row>
    <row r="739" spans="1:13">
      <c r="A739" s="14" t="s">
        <v>90</v>
      </c>
      <c r="B739" s="14" t="s">
        <v>512</v>
      </c>
      <c r="C739" s="14" t="s">
        <v>619</v>
      </c>
      <c r="D739" s="14" t="s">
        <v>534</v>
      </c>
      <c r="E739" s="14" t="s">
        <v>71</v>
      </c>
      <c r="F739" s="34" t="s">
        <v>1638</v>
      </c>
      <c r="G739" s="34" t="s">
        <v>1639</v>
      </c>
      <c r="H739" s="34">
        <v>250</v>
      </c>
      <c r="I739" s="15">
        <v>2014</v>
      </c>
      <c r="J739" s="20" t="s">
        <v>502</v>
      </c>
      <c r="K739" s="14">
        <v>1</v>
      </c>
      <c r="L739" s="14">
        <v>0</v>
      </c>
      <c r="M739" s="14">
        <v>1</v>
      </c>
    </row>
    <row r="740" spans="1:13">
      <c r="A740" s="14" t="s">
        <v>90</v>
      </c>
      <c r="B740" s="14" t="s">
        <v>532</v>
      </c>
      <c r="C740" s="14" t="s">
        <v>1006</v>
      </c>
      <c r="D740" s="14" t="s">
        <v>534</v>
      </c>
      <c r="E740" s="14" t="s">
        <v>71</v>
      </c>
      <c r="F740" s="34" t="s">
        <v>1638</v>
      </c>
      <c r="G740" s="34" t="s">
        <v>1639</v>
      </c>
      <c r="H740" s="34">
        <v>250</v>
      </c>
      <c r="I740" s="15">
        <v>2016</v>
      </c>
      <c r="J740" s="20" t="s">
        <v>502</v>
      </c>
      <c r="K740" s="14">
        <v>1</v>
      </c>
      <c r="L740" s="14">
        <v>0</v>
      </c>
      <c r="M740" s="14">
        <v>1</v>
      </c>
    </row>
    <row r="741" spans="1:13">
      <c r="A741" s="14" t="s">
        <v>90</v>
      </c>
      <c r="B741" s="14" t="s">
        <v>508</v>
      </c>
      <c r="C741" s="14" t="s">
        <v>794</v>
      </c>
      <c r="D741" s="14" t="s">
        <v>534</v>
      </c>
      <c r="E741" s="14" t="s">
        <v>71</v>
      </c>
      <c r="F741" s="34" t="s">
        <v>1638</v>
      </c>
      <c r="G741" s="34" t="s">
        <v>1639</v>
      </c>
      <c r="H741" s="34">
        <v>250</v>
      </c>
      <c r="I741" s="15">
        <v>2015</v>
      </c>
      <c r="J741" s="20" t="s">
        <v>502</v>
      </c>
      <c r="K741" s="14">
        <v>1</v>
      </c>
      <c r="L741" s="14">
        <v>0</v>
      </c>
      <c r="M741" s="14">
        <v>1</v>
      </c>
    </row>
    <row r="742" spans="1:13">
      <c r="A742" s="14" t="s">
        <v>90</v>
      </c>
      <c r="B742" s="14" t="s">
        <v>512</v>
      </c>
      <c r="C742" s="14" t="s">
        <v>620</v>
      </c>
      <c r="D742" s="14" t="s">
        <v>534</v>
      </c>
      <c r="E742" s="14" t="s">
        <v>72</v>
      </c>
      <c r="F742" s="34" t="s">
        <v>1657</v>
      </c>
      <c r="G742" s="34" t="s">
        <v>1658</v>
      </c>
      <c r="H742" s="34">
        <v>276</v>
      </c>
      <c r="I742" s="15">
        <v>2014</v>
      </c>
      <c r="J742" s="20" t="s">
        <v>502</v>
      </c>
      <c r="K742" s="14">
        <v>1</v>
      </c>
      <c r="L742" s="14">
        <v>0</v>
      </c>
      <c r="M742" s="14">
        <v>1</v>
      </c>
    </row>
    <row r="743" spans="1:13">
      <c r="A743" s="14" t="s">
        <v>90</v>
      </c>
      <c r="B743" s="14" t="s">
        <v>512</v>
      </c>
      <c r="C743" s="14" t="s">
        <v>827</v>
      </c>
      <c r="D743" s="14" t="s">
        <v>534</v>
      </c>
      <c r="E743" s="14" t="s">
        <v>72</v>
      </c>
      <c r="F743" s="34" t="s">
        <v>1657</v>
      </c>
      <c r="G743" s="34" t="s">
        <v>1658</v>
      </c>
      <c r="H743" s="34">
        <v>276</v>
      </c>
      <c r="I743" s="15">
        <v>2015</v>
      </c>
      <c r="J743" s="20" t="s">
        <v>502</v>
      </c>
      <c r="K743" s="14">
        <v>1</v>
      </c>
      <c r="L743" s="14">
        <v>0</v>
      </c>
      <c r="M743" s="14">
        <v>1</v>
      </c>
    </row>
    <row r="744" spans="1:13">
      <c r="A744" s="14" t="s">
        <v>90</v>
      </c>
      <c r="B744" s="14" t="s">
        <v>512</v>
      </c>
      <c r="C744" s="14" t="s">
        <v>829</v>
      </c>
      <c r="D744" s="14" t="s">
        <v>534</v>
      </c>
      <c r="E744" s="14" t="s">
        <v>72</v>
      </c>
      <c r="F744" s="34" t="s">
        <v>1657</v>
      </c>
      <c r="G744" s="34" t="s">
        <v>1658</v>
      </c>
      <c r="H744" s="34">
        <v>276</v>
      </c>
      <c r="I744" s="15">
        <v>2015</v>
      </c>
      <c r="J744" s="20" t="s">
        <v>502</v>
      </c>
      <c r="K744" s="14">
        <v>1</v>
      </c>
      <c r="L744" s="14">
        <v>0</v>
      </c>
      <c r="M744" s="14">
        <v>1</v>
      </c>
    </row>
    <row r="745" spans="1:13">
      <c r="A745" s="14" t="s">
        <v>90</v>
      </c>
      <c r="B745" s="14" t="s">
        <v>532</v>
      </c>
      <c r="C745" s="14" t="s">
        <v>1013</v>
      </c>
      <c r="D745" s="14" t="s">
        <v>534</v>
      </c>
      <c r="E745" s="14" t="s">
        <v>75</v>
      </c>
      <c r="F745" s="34" t="s">
        <v>1717</v>
      </c>
      <c r="G745" s="34" t="s">
        <v>1718</v>
      </c>
      <c r="H745" s="34">
        <v>372</v>
      </c>
      <c r="I745" s="15">
        <v>2016</v>
      </c>
      <c r="J745" s="20" t="s">
        <v>502</v>
      </c>
      <c r="K745" s="14">
        <v>1</v>
      </c>
      <c r="L745" s="14">
        <v>0</v>
      </c>
      <c r="M745" s="14">
        <v>1</v>
      </c>
    </row>
    <row r="746" spans="1:13" ht="34">
      <c r="A746" s="14" t="s">
        <v>90</v>
      </c>
      <c r="B746" s="14" t="s">
        <v>512</v>
      </c>
      <c r="C746" s="14" t="s">
        <v>832</v>
      </c>
      <c r="D746" s="14" t="s">
        <v>534</v>
      </c>
      <c r="E746" s="14" t="s">
        <v>62</v>
      </c>
      <c r="F746" s="34" t="s">
        <v>1845</v>
      </c>
      <c r="G746" s="34" t="s">
        <v>1846</v>
      </c>
      <c r="H746" s="34">
        <v>528</v>
      </c>
      <c r="I746" s="15">
        <v>2015</v>
      </c>
      <c r="J746" s="20" t="s">
        <v>502</v>
      </c>
      <c r="K746" s="14">
        <v>1</v>
      </c>
      <c r="L746" s="14">
        <v>0</v>
      </c>
      <c r="M746" s="14">
        <v>1</v>
      </c>
    </row>
    <row r="747" spans="1:13">
      <c r="A747" s="14" t="s">
        <v>90</v>
      </c>
      <c r="B747" s="14" t="s">
        <v>512</v>
      </c>
      <c r="C747" s="14" t="s">
        <v>833</v>
      </c>
      <c r="D747" s="14" t="s">
        <v>534</v>
      </c>
      <c r="E747" s="14" t="s">
        <v>62</v>
      </c>
      <c r="F747" s="34" t="s">
        <v>1845</v>
      </c>
      <c r="G747" s="34" t="s">
        <v>1846</v>
      </c>
      <c r="H747" s="34">
        <v>528</v>
      </c>
      <c r="I747" s="15">
        <v>2015</v>
      </c>
      <c r="J747" s="20" t="s">
        <v>502</v>
      </c>
      <c r="K747" s="14">
        <v>1</v>
      </c>
      <c r="L747" s="14">
        <v>0</v>
      </c>
      <c r="M747" s="14">
        <v>1</v>
      </c>
    </row>
    <row r="748" spans="1:13">
      <c r="A748" s="14" t="s">
        <v>90</v>
      </c>
      <c r="B748" s="14" t="s">
        <v>532</v>
      </c>
      <c r="C748" s="14" t="s">
        <v>1022</v>
      </c>
      <c r="D748" s="14" t="s">
        <v>534</v>
      </c>
      <c r="E748" s="14" t="s">
        <v>63</v>
      </c>
      <c r="F748" s="34" t="s">
        <v>1872</v>
      </c>
      <c r="G748" s="34" t="s">
        <v>1873</v>
      </c>
      <c r="H748" s="34">
        <v>578</v>
      </c>
      <c r="I748" s="15">
        <v>2016</v>
      </c>
      <c r="J748" s="20" t="s">
        <v>502</v>
      </c>
      <c r="K748" s="14">
        <v>1</v>
      </c>
      <c r="L748" s="14">
        <v>0</v>
      </c>
      <c r="M748" s="14">
        <v>1</v>
      </c>
    </row>
    <row r="749" spans="1:13">
      <c r="A749" s="14" t="s">
        <v>90</v>
      </c>
      <c r="B749" s="14" t="s">
        <v>512</v>
      </c>
      <c r="C749" s="14" t="s">
        <v>626</v>
      </c>
      <c r="D749" s="14" t="s">
        <v>534</v>
      </c>
      <c r="E749" s="14" t="s">
        <v>23</v>
      </c>
      <c r="F749" s="34" t="s">
        <v>1953</v>
      </c>
      <c r="G749" s="34" t="s">
        <v>1954</v>
      </c>
      <c r="H749" s="34">
        <v>686</v>
      </c>
      <c r="I749" s="15">
        <v>2014</v>
      </c>
      <c r="J749" s="20" t="s">
        <v>502</v>
      </c>
      <c r="K749" s="14">
        <v>1</v>
      </c>
      <c r="L749" s="14">
        <v>0</v>
      </c>
      <c r="M749" s="14">
        <v>1</v>
      </c>
    </row>
    <row r="750" spans="1:13">
      <c r="A750" s="14" t="s">
        <v>90</v>
      </c>
      <c r="B750" s="14" t="s">
        <v>512</v>
      </c>
      <c r="C750" s="14" t="s">
        <v>1025</v>
      </c>
      <c r="D750" s="14" t="s">
        <v>534</v>
      </c>
      <c r="E750" s="14" t="s">
        <v>25</v>
      </c>
      <c r="F750" s="34" t="s">
        <v>1974</v>
      </c>
      <c r="G750" s="34" t="s">
        <v>1975</v>
      </c>
      <c r="H750" s="34">
        <v>710</v>
      </c>
      <c r="I750" s="15">
        <v>2016</v>
      </c>
      <c r="J750" s="20" t="s">
        <v>502</v>
      </c>
      <c r="K750" s="14">
        <v>1</v>
      </c>
      <c r="L750" s="14">
        <v>0</v>
      </c>
      <c r="M750" s="14">
        <v>1</v>
      </c>
    </row>
    <row r="751" spans="1:13">
      <c r="A751" s="14" t="s">
        <v>90</v>
      </c>
      <c r="B751" s="14" t="s">
        <v>532</v>
      </c>
      <c r="C751" s="14" t="s">
        <v>846</v>
      </c>
      <c r="D751" s="14" t="s">
        <v>534</v>
      </c>
      <c r="E751" s="14" t="s">
        <v>85</v>
      </c>
      <c r="F751" s="34" t="s">
        <v>1999</v>
      </c>
      <c r="G751" s="34" t="s">
        <v>2000</v>
      </c>
      <c r="H751" s="34">
        <v>756</v>
      </c>
      <c r="I751" s="15">
        <v>2015</v>
      </c>
      <c r="J751" s="20" t="s">
        <v>502</v>
      </c>
      <c r="K751" s="14">
        <v>1</v>
      </c>
      <c r="L751" s="14">
        <v>0</v>
      </c>
      <c r="M751" s="14">
        <v>1</v>
      </c>
    </row>
    <row r="752" spans="1:13">
      <c r="A752" s="14" t="s">
        <v>90</v>
      </c>
      <c r="B752" s="14" t="s">
        <v>512</v>
      </c>
      <c r="C752" s="14" t="s">
        <v>862</v>
      </c>
      <c r="D752" s="14" t="s">
        <v>534</v>
      </c>
      <c r="E752" s="21" t="s">
        <v>86</v>
      </c>
      <c r="F752" s="34" t="s">
        <v>2051</v>
      </c>
      <c r="G752" s="34" t="s">
        <v>2052</v>
      </c>
      <c r="H752" s="34">
        <v>826</v>
      </c>
      <c r="I752" s="15">
        <v>2015</v>
      </c>
      <c r="J752" s="20" t="s">
        <v>502</v>
      </c>
      <c r="K752" s="14">
        <v>1</v>
      </c>
      <c r="L752" s="14">
        <v>0</v>
      </c>
      <c r="M752" s="14">
        <v>1</v>
      </c>
    </row>
    <row r="753" spans="1:13">
      <c r="A753" s="14" t="s">
        <v>90</v>
      </c>
      <c r="B753" s="14" t="s">
        <v>512</v>
      </c>
      <c r="C753" s="14" t="s">
        <v>635</v>
      </c>
      <c r="D753" s="14" t="s">
        <v>534</v>
      </c>
      <c r="E753" s="21" t="s">
        <v>86</v>
      </c>
      <c r="F753" s="34" t="s">
        <v>2051</v>
      </c>
      <c r="G753" s="34" t="s">
        <v>2052</v>
      </c>
      <c r="H753" s="34">
        <v>826</v>
      </c>
      <c r="I753" s="15">
        <v>2014</v>
      </c>
      <c r="J753" s="20" t="s">
        <v>502</v>
      </c>
      <c r="K753" s="14">
        <v>1</v>
      </c>
      <c r="L753" s="14">
        <v>0</v>
      </c>
      <c r="M753" s="14">
        <v>1</v>
      </c>
    </row>
    <row r="754" spans="1:13">
      <c r="A754" s="14" t="s">
        <v>90</v>
      </c>
      <c r="B754" s="14" t="s">
        <v>512</v>
      </c>
      <c r="C754" s="14" t="s">
        <v>866</v>
      </c>
      <c r="D754" s="14" t="s">
        <v>534</v>
      </c>
      <c r="E754" s="21" t="s">
        <v>86</v>
      </c>
      <c r="F754" s="34" t="s">
        <v>2051</v>
      </c>
      <c r="G754" s="34" t="s">
        <v>2052</v>
      </c>
      <c r="H754" s="34">
        <v>826</v>
      </c>
      <c r="I754" s="15">
        <v>2015</v>
      </c>
      <c r="J754" s="20" t="s">
        <v>502</v>
      </c>
      <c r="K754" s="14">
        <v>1</v>
      </c>
      <c r="L754" s="14">
        <v>0</v>
      </c>
      <c r="M754" s="14">
        <v>1</v>
      </c>
    </row>
    <row r="755" spans="1:13">
      <c r="A755" s="14" t="s">
        <v>90</v>
      </c>
      <c r="B755" s="14" t="s">
        <v>512</v>
      </c>
      <c r="C755" s="14" t="s">
        <v>867</v>
      </c>
      <c r="D755" s="14" t="s">
        <v>534</v>
      </c>
      <c r="E755" s="21" t="s">
        <v>86</v>
      </c>
      <c r="F755" s="34" t="s">
        <v>2051</v>
      </c>
      <c r="G755" s="34" t="s">
        <v>2052</v>
      </c>
      <c r="H755" s="34">
        <v>826</v>
      </c>
      <c r="I755" s="15">
        <v>2015</v>
      </c>
      <c r="J755" s="20" t="s">
        <v>502</v>
      </c>
      <c r="K755" s="14">
        <v>1</v>
      </c>
      <c r="L755" s="14">
        <v>0</v>
      </c>
      <c r="M755" s="14">
        <v>1</v>
      </c>
    </row>
    <row r="756" spans="1:13">
      <c r="A756" s="14" t="s">
        <v>90</v>
      </c>
      <c r="B756" s="14" t="s">
        <v>512</v>
      </c>
      <c r="C756" s="14" t="s">
        <v>868</v>
      </c>
      <c r="D756" s="14" t="s">
        <v>534</v>
      </c>
      <c r="E756" s="21" t="s">
        <v>86</v>
      </c>
      <c r="F756" s="34" t="s">
        <v>2051</v>
      </c>
      <c r="G756" s="34" t="s">
        <v>2052</v>
      </c>
      <c r="H756" s="34">
        <v>826</v>
      </c>
      <c r="I756" s="15">
        <v>2015</v>
      </c>
      <c r="J756" s="20" t="s">
        <v>502</v>
      </c>
      <c r="K756" s="14">
        <v>1</v>
      </c>
      <c r="L756" s="14">
        <v>0</v>
      </c>
      <c r="M756" s="14">
        <v>1</v>
      </c>
    </row>
    <row r="757" spans="1:13">
      <c r="A757" s="14" t="s">
        <v>90</v>
      </c>
      <c r="B757" s="14" t="s">
        <v>512</v>
      </c>
      <c r="C757" s="14" t="s">
        <v>636</v>
      </c>
      <c r="D757" s="14" t="s">
        <v>534</v>
      </c>
      <c r="E757" s="21" t="s">
        <v>86</v>
      </c>
      <c r="F757" s="34" t="s">
        <v>2051</v>
      </c>
      <c r="G757" s="34" t="s">
        <v>2052</v>
      </c>
      <c r="H757" s="34">
        <v>826</v>
      </c>
      <c r="I757" s="15">
        <v>2014</v>
      </c>
      <c r="J757" s="20" t="s">
        <v>502</v>
      </c>
      <c r="K757" s="14">
        <v>1</v>
      </c>
      <c r="L757" s="14">
        <v>0</v>
      </c>
      <c r="M757" s="14">
        <v>1</v>
      </c>
    </row>
    <row r="758" spans="1:13">
      <c r="A758" s="14" t="s">
        <v>90</v>
      </c>
      <c r="B758" s="14" t="s">
        <v>512</v>
      </c>
      <c r="C758" s="14" t="s">
        <v>871</v>
      </c>
      <c r="D758" s="14" t="s">
        <v>534</v>
      </c>
      <c r="E758" s="21" t="s">
        <v>86</v>
      </c>
      <c r="F758" s="34" t="s">
        <v>2051</v>
      </c>
      <c r="G758" s="34" t="s">
        <v>2052</v>
      </c>
      <c r="H758" s="34">
        <v>826</v>
      </c>
      <c r="I758" s="15">
        <v>2015</v>
      </c>
      <c r="J758" s="20" t="s">
        <v>502</v>
      </c>
      <c r="K758" s="14">
        <v>1</v>
      </c>
      <c r="L758" s="14">
        <v>0</v>
      </c>
      <c r="M758" s="14">
        <v>1</v>
      </c>
    </row>
    <row r="759" spans="1:13">
      <c r="A759" s="14" t="s">
        <v>90</v>
      </c>
      <c r="B759" s="14" t="s">
        <v>512</v>
      </c>
      <c r="C759" s="14" t="s">
        <v>873</v>
      </c>
      <c r="D759" s="14" t="s">
        <v>534</v>
      </c>
      <c r="E759" s="21" t="s">
        <v>86</v>
      </c>
      <c r="F759" s="34" t="s">
        <v>2051</v>
      </c>
      <c r="G759" s="34" t="s">
        <v>2052</v>
      </c>
      <c r="H759" s="34">
        <v>826</v>
      </c>
      <c r="I759" s="15">
        <v>2015</v>
      </c>
      <c r="J759" s="20" t="s">
        <v>502</v>
      </c>
      <c r="K759" s="14">
        <v>1</v>
      </c>
      <c r="L759" s="14">
        <v>0</v>
      </c>
      <c r="M759" s="14">
        <v>1</v>
      </c>
    </row>
    <row r="760" spans="1:13">
      <c r="A760" s="14" t="s">
        <v>90</v>
      </c>
      <c r="B760" s="14" t="s">
        <v>512</v>
      </c>
      <c r="C760" s="14" t="s">
        <v>875</v>
      </c>
      <c r="D760" s="14" t="s">
        <v>534</v>
      </c>
      <c r="E760" s="21" t="s">
        <v>86</v>
      </c>
      <c r="F760" s="34" t="s">
        <v>2051</v>
      </c>
      <c r="G760" s="34" t="s">
        <v>2052</v>
      </c>
      <c r="H760" s="34">
        <v>826</v>
      </c>
      <c r="I760" s="15">
        <v>2015</v>
      </c>
      <c r="J760" s="20" t="s">
        <v>502</v>
      </c>
      <c r="K760" s="14">
        <v>1</v>
      </c>
      <c r="L760" s="14">
        <v>0</v>
      </c>
      <c r="M760" s="14">
        <v>1</v>
      </c>
    </row>
    <row r="761" spans="1:13">
      <c r="A761" s="14" t="s">
        <v>90</v>
      </c>
      <c r="B761" s="14" t="s">
        <v>512</v>
      </c>
      <c r="C761" s="14" t="s">
        <v>876</v>
      </c>
      <c r="D761" s="14" t="s">
        <v>534</v>
      </c>
      <c r="E761" s="21" t="s">
        <v>86</v>
      </c>
      <c r="F761" s="34" t="s">
        <v>2051</v>
      </c>
      <c r="G761" s="34" t="s">
        <v>2052</v>
      </c>
      <c r="H761" s="34">
        <v>826</v>
      </c>
      <c r="I761" s="15">
        <v>2015</v>
      </c>
      <c r="J761" s="20" t="s">
        <v>502</v>
      </c>
      <c r="K761" s="14">
        <v>1</v>
      </c>
      <c r="L761" s="14">
        <v>0</v>
      </c>
      <c r="M761" s="14">
        <v>1</v>
      </c>
    </row>
    <row r="762" spans="1:13">
      <c r="A762" s="14" t="s">
        <v>90</v>
      </c>
      <c r="B762" s="14" t="s">
        <v>512</v>
      </c>
      <c r="C762" s="14" t="s">
        <v>637</v>
      </c>
      <c r="D762" s="14" t="s">
        <v>534</v>
      </c>
      <c r="E762" s="21" t="s">
        <v>86</v>
      </c>
      <c r="F762" s="34" t="s">
        <v>2051</v>
      </c>
      <c r="G762" s="34" t="s">
        <v>2052</v>
      </c>
      <c r="H762" s="34">
        <v>826</v>
      </c>
      <c r="I762" s="15">
        <v>2014</v>
      </c>
      <c r="J762" s="20" t="s">
        <v>502</v>
      </c>
      <c r="K762" s="14">
        <v>1</v>
      </c>
      <c r="L762" s="14">
        <v>0</v>
      </c>
      <c r="M762" s="14">
        <v>1</v>
      </c>
    </row>
    <row r="763" spans="1:13">
      <c r="A763" s="14" t="s">
        <v>90</v>
      </c>
      <c r="B763" s="14" t="s">
        <v>512</v>
      </c>
      <c r="C763" s="14" t="s">
        <v>879</v>
      </c>
      <c r="D763" s="14" t="s">
        <v>534</v>
      </c>
      <c r="E763" s="21" t="s">
        <v>86</v>
      </c>
      <c r="F763" s="34" t="s">
        <v>2051</v>
      </c>
      <c r="G763" s="34" t="s">
        <v>2052</v>
      </c>
      <c r="H763" s="34">
        <v>826</v>
      </c>
      <c r="I763" s="15">
        <v>2015</v>
      </c>
      <c r="J763" s="20" t="s">
        <v>502</v>
      </c>
      <c r="K763" s="14">
        <v>1</v>
      </c>
      <c r="L763" s="14">
        <v>0</v>
      </c>
      <c r="M763" s="14">
        <v>1</v>
      </c>
    </row>
    <row r="764" spans="1:13">
      <c r="A764" s="14" t="s">
        <v>90</v>
      </c>
      <c r="B764" s="14" t="s">
        <v>512</v>
      </c>
      <c r="C764" s="14" t="s">
        <v>880</v>
      </c>
      <c r="D764" s="14" t="s">
        <v>534</v>
      </c>
      <c r="E764" s="21" t="s">
        <v>86</v>
      </c>
      <c r="F764" s="34" t="s">
        <v>2051</v>
      </c>
      <c r="G764" s="34" t="s">
        <v>2052</v>
      </c>
      <c r="H764" s="34">
        <v>826</v>
      </c>
      <c r="I764" s="15">
        <v>2015</v>
      </c>
      <c r="J764" s="20" t="s">
        <v>502</v>
      </c>
      <c r="K764" s="14">
        <v>1</v>
      </c>
      <c r="L764" s="14">
        <v>0</v>
      </c>
      <c r="M764" s="14">
        <v>1</v>
      </c>
    </row>
    <row r="765" spans="1:13">
      <c r="A765" s="14" t="s">
        <v>90</v>
      </c>
      <c r="B765" s="14" t="s">
        <v>512</v>
      </c>
      <c r="C765" s="14" t="s">
        <v>881</v>
      </c>
      <c r="D765" s="14" t="s">
        <v>534</v>
      </c>
      <c r="E765" s="21" t="s">
        <v>86</v>
      </c>
      <c r="F765" s="34" t="s">
        <v>2051</v>
      </c>
      <c r="G765" s="34" t="s">
        <v>2052</v>
      </c>
      <c r="H765" s="34">
        <v>826</v>
      </c>
      <c r="I765" s="15">
        <v>2015</v>
      </c>
      <c r="J765" s="20" t="s">
        <v>502</v>
      </c>
      <c r="K765" s="14">
        <v>1</v>
      </c>
      <c r="L765" s="14">
        <v>0</v>
      </c>
      <c r="M765" s="14">
        <v>1</v>
      </c>
    </row>
    <row r="766" spans="1:13">
      <c r="A766" s="14" t="s">
        <v>90</v>
      </c>
      <c r="B766" s="14" t="s">
        <v>512</v>
      </c>
      <c r="C766" s="14" t="s">
        <v>883</v>
      </c>
      <c r="D766" s="14" t="s">
        <v>534</v>
      </c>
      <c r="E766" s="21" t="s">
        <v>86</v>
      </c>
      <c r="F766" s="34" t="s">
        <v>2051</v>
      </c>
      <c r="G766" s="34" t="s">
        <v>2052</v>
      </c>
      <c r="H766" s="34">
        <v>826</v>
      </c>
      <c r="I766" s="15">
        <v>2015</v>
      </c>
      <c r="J766" s="20" t="s">
        <v>502</v>
      </c>
      <c r="K766" s="14">
        <v>1</v>
      </c>
      <c r="L766" s="14">
        <v>0</v>
      </c>
      <c r="M766" s="14">
        <v>1</v>
      </c>
    </row>
    <row r="767" spans="1:13">
      <c r="A767" s="14" t="s">
        <v>90</v>
      </c>
      <c r="B767" s="14" t="s">
        <v>512</v>
      </c>
      <c r="C767" s="14" t="s">
        <v>885</v>
      </c>
      <c r="D767" s="14" t="s">
        <v>534</v>
      </c>
      <c r="E767" s="21" t="s">
        <v>86</v>
      </c>
      <c r="F767" s="34" t="s">
        <v>2051</v>
      </c>
      <c r="G767" s="34" t="s">
        <v>2052</v>
      </c>
      <c r="H767" s="34">
        <v>826</v>
      </c>
      <c r="I767" s="15">
        <v>2015</v>
      </c>
      <c r="J767" s="20" t="s">
        <v>502</v>
      </c>
      <c r="K767" s="14">
        <v>1</v>
      </c>
      <c r="L767" s="14">
        <v>0</v>
      </c>
      <c r="M767" s="14">
        <v>1</v>
      </c>
    </row>
    <row r="768" spans="1:13">
      <c r="A768" s="14" t="s">
        <v>90</v>
      </c>
      <c r="B768" s="14" t="s">
        <v>512</v>
      </c>
      <c r="C768" s="14" t="s">
        <v>638</v>
      </c>
      <c r="D768" s="14" t="s">
        <v>534</v>
      </c>
      <c r="E768" s="21" t="s">
        <v>86</v>
      </c>
      <c r="F768" s="34" t="s">
        <v>2051</v>
      </c>
      <c r="G768" s="34" t="s">
        <v>2052</v>
      </c>
      <c r="H768" s="34">
        <v>826</v>
      </c>
      <c r="I768" s="15">
        <v>2014</v>
      </c>
      <c r="J768" s="20" t="s">
        <v>502</v>
      </c>
      <c r="K768" s="14">
        <v>1</v>
      </c>
      <c r="L768" s="14">
        <v>0</v>
      </c>
      <c r="M768" s="14">
        <v>1</v>
      </c>
    </row>
    <row r="769" spans="1:13">
      <c r="A769" s="14" t="s">
        <v>90</v>
      </c>
      <c r="B769" s="14" t="s">
        <v>512</v>
      </c>
      <c r="C769" s="14" t="s">
        <v>892</v>
      </c>
      <c r="D769" s="14" t="s">
        <v>534</v>
      </c>
      <c r="E769" s="21" t="s">
        <v>86</v>
      </c>
      <c r="F769" s="34" t="s">
        <v>2051</v>
      </c>
      <c r="G769" s="34" t="s">
        <v>2052</v>
      </c>
      <c r="H769" s="34">
        <v>826</v>
      </c>
      <c r="I769" s="15">
        <v>2015</v>
      </c>
      <c r="J769" s="20" t="s">
        <v>502</v>
      </c>
      <c r="K769" s="14">
        <v>1</v>
      </c>
      <c r="L769" s="14">
        <v>0</v>
      </c>
      <c r="M769" s="14">
        <v>1</v>
      </c>
    </row>
    <row r="770" spans="1:13">
      <c r="A770" s="14" t="s">
        <v>90</v>
      </c>
      <c r="B770" s="14" t="s">
        <v>532</v>
      </c>
      <c r="C770" s="14" t="s">
        <v>533</v>
      </c>
      <c r="D770" s="14" t="s">
        <v>534</v>
      </c>
      <c r="E770" s="21" t="s">
        <v>86</v>
      </c>
      <c r="F770" s="34" t="s">
        <v>2051</v>
      </c>
      <c r="G770" s="34" t="s">
        <v>2052</v>
      </c>
      <c r="H770" s="34">
        <v>826</v>
      </c>
      <c r="I770" s="15">
        <v>2013</v>
      </c>
      <c r="J770" s="20" t="s">
        <v>502</v>
      </c>
      <c r="K770" s="14">
        <v>1</v>
      </c>
      <c r="L770" s="14">
        <v>0</v>
      </c>
      <c r="M770" s="14">
        <v>1</v>
      </c>
    </row>
    <row r="771" spans="1:13">
      <c r="A771" s="14" t="s">
        <v>90</v>
      </c>
      <c r="B771" s="14" t="s">
        <v>512</v>
      </c>
      <c r="C771" s="14" t="s">
        <v>893</v>
      </c>
      <c r="D771" s="14" t="s">
        <v>534</v>
      </c>
      <c r="E771" s="21" t="s">
        <v>86</v>
      </c>
      <c r="F771" s="34" t="s">
        <v>2051</v>
      </c>
      <c r="G771" s="34" t="s">
        <v>2052</v>
      </c>
      <c r="H771" s="34">
        <v>826</v>
      </c>
      <c r="I771" s="15">
        <v>2015</v>
      </c>
      <c r="J771" s="20" t="s">
        <v>502</v>
      </c>
      <c r="K771" s="14">
        <v>1</v>
      </c>
      <c r="L771" s="14">
        <v>0</v>
      </c>
      <c r="M771" s="14">
        <v>1</v>
      </c>
    </row>
    <row r="772" spans="1:13">
      <c r="A772" s="14" t="s">
        <v>90</v>
      </c>
      <c r="B772" s="14" t="s">
        <v>512</v>
      </c>
      <c r="C772" s="14" t="s">
        <v>906</v>
      </c>
      <c r="D772" s="14" t="s">
        <v>534</v>
      </c>
      <c r="E772" s="21" t="s">
        <v>45</v>
      </c>
      <c r="F772" s="34" t="s">
        <v>2053</v>
      </c>
      <c r="G772" s="34" t="s">
        <v>1322</v>
      </c>
      <c r="H772" s="34">
        <v>840</v>
      </c>
      <c r="I772" s="15">
        <v>2015</v>
      </c>
      <c r="J772" s="20" t="s">
        <v>502</v>
      </c>
      <c r="K772" s="14">
        <v>1</v>
      </c>
      <c r="L772" s="14">
        <v>0</v>
      </c>
      <c r="M772" s="14">
        <v>1</v>
      </c>
    </row>
    <row r="773" spans="1:13">
      <c r="A773" s="14" t="s">
        <v>90</v>
      </c>
      <c r="B773" s="14" t="s">
        <v>532</v>
      </c>
      <c r="C773" s="14" t="s">
        <v>961</v>
      </c>
      <c r="D773" s="14" t="s">
        <v>534</v>
      </c>
      <c r="E773" s="21" t="s">
        <v>45</v>
      </c>
      <c r="F773" s="34" t="s">
        <v>2053</v>
      </c>
      <c r="G773" s="34" t="s">
        <v>1322</v>
      </c>
      <c r="H773" s="34">
        <v>840</v>
      </c>
      <c r="I773" s="15">
        <v>2015</v>
      </c>
      <c r="J773" s="20" t="s">
        <v>502</v>
      </c>
      <c r="K773" s="14">
        <v>1</v>
      </c>
      <c r="L773" s="14">
        <v>0</v>
      </c>
      <c r="M773" s="14">
        <v>1</v>
      </c>
    </row>
    <row r="774" spans="1:13">
      <c r="A774" s="14" t="s">
        <v>90</v>
      </c>
      <c r="B774" s="14" t="s">
        <v>512</v>
      </c>
      <c r="C774" s="14" t="s">
        <v>646</v>
      </c>
      <c r="D774" s="14" t="s">
        <v>534</v>
      </c>
      <c r="E774" s="21" t="s">
        <v>45</v>
      </c>
      <c r="F774" s="34" t="s">
        <v>2053</v>
      </c>
      <c r="G774" s="34" t="s">
        <v>1322</v>
      </c>
      <c r="H774" s="34">
        <v>840</v>
      </c>
      <c r="I774" s="15">
        <v>2014</v>
      </c>
      <c r="J774" s="20" t="s">
        <v>502</v>
      </c>
      <c r="K774" s="14">
        <v>1</v>
      </c>
      <c r="L774" s="14">
        <v>0</v>
      </c>
      <c r="M774" s="14">
        <v>1</v>
      </c>
    </row>
    <row r="775" spans="1:13">
      <c r="A775" s="14" t="s">
        <v>90</v>
      </c>
      <c r="B775" s="14" t="s">
        <v>512</v>
      </c>
      <c r="C775" s="14" t="s">
        <v>647</v>
      </c>
      <c r="D775" s="14" t="s">
        <v>534</v>
      </c>
      <c r="E775" s="21" t="s">
        <v>45</v>
      </c>
      <c r="F775" s="34" t="s">
        <v>2053</v>
      </c>
      <c r="G775" s="34" t="s">
        <v>1322</v>
      </c>
      <c r="H775" s="34">
        <v>840</v>
      </c>
      <c r="I775" s="15">
        <v>2014</v>
      </c>
      <c r="J775" s="20" t="s">
        <v>502</v>
      </c>
      <c r="K775" s="14">
        <v>1</v>
      </c>
      <c r="L775" s="14">
        <v>0</v>
      </c>
      <c r="M775" s="14">
        <v>1</v>
      </c>
    </row>
    <row r="776" spans="1:13">
      <c r="A776" s="14" t="s">
        <v>90</v>
      </c>
      <c r="B776" s="14" t="s">
        <v>512</v>
      </c>
      <c r="C776" s="14" t="s">
        <v>648</v>
      </c>
      <c r="D776" s="14" t="s">
        <v>534</v>
      </c>
      <c r="E776" s="21" t="s">
        <v>45</v>
      </c>
      <c r="F776" s="34" t="s">
        <v>2053</v>
      </c>
      <c r="G776" s="34" t="s">
        <v>1322</v>
      </c>
      <c r="H776" s="34">
        <v>840</v>
      </c>
      <c r="I776" s="15">
        <v>2014</v>
      </c>
      <c r="J776" s="20" t="s">
        <v>502</v>
      </c>
      <c r="K776" s="14">
        <v>1</v>
      </c>
      <c r="L776" s="14">
        <v>0</v>
      </c>
      <c r="M776" s="14">
        <v>1</v>
      </c>
    </row>
    <row r="777" spans="1:13">
      <c r="A777" s="14" t="s">
        <v>90</v>
      </c>
      <c r="B777" s="14" t="s">
        <v>512</v>
      </c>
      <c r="C777" s="14" t="s">
        <v>649</v>
      </c>
      <c r="D777" s="14" t="s">
        <v>534</v>
      </c>
      <c r="E777" s="21" t="s">
        <v>45</v>
      </c>
      <c r="F777" s="34" t="s">
        <v>2053</v>
      </c>
      <c r="G777" s="34" t="s">
        <v>1322</v>
      </c>
      <c r="H777" s="34">
        <v>840</v>
      </c>
      <c r="I777" s="15">
        <v>2014</v>
      </c>
      <c r="J777" s="20" t="s">
        <v>502</v>
      </c>
      <c r="K777" s="14">
        <v>1</v>
      </c>
      <c r="L777" s="14">
        <v>0</v>
      </c>
      <c r="M777" s="14">
        <v>1</v>
      </c>
    </row>
    <row r="778" spans="1:13">
      <c r="A778" s="14" t="s">
        <v>90</v>
      </c>
      <c r="B778" s="14" t="s">
        <v>532</v>
      </c>
      <c r="C778" s="14" t="s">
        <v>962</v>
      </c>
      <c r="D778" s="14" t="s">
        <v>534</v>
      </c>
      <c r="E778" s="21" t="s">
        <v>45</v>
      </c>
      <c r="F778" s="34" t="s">
        <v>2053</v>
      </c>
      <c r="G778" s="34" t="s">
        <v>1322</v>
      </c>
      <c r="H778" s="34">
        <v>840</v>
      </c>
      <c r="I778" s="15">
        <v>2015</v>
      </c>
      <c r="J778" s="20" t="s">
        <v>502</v>
      </c>
      <c r="K778" s="14">
        <v>1</v>
      </c>
      <c r="L778" s="14">
        <v>0</v>
      </c>
      <c r="M778" s="14">
        <v>1</v>
      </c>
    </row>
    <row r="779" spans="1:13">
      <c r="A779" s="14" t="s">
        <v>90</v>
      </c>
      <c r="B779" s="14" t="s">
        <v>512</v>
      </c>
      <c r="C779" s="14" t="s">
        <v>650</v>
      </c>
      <c r="D779" s="14" t="s">
        <v>534</v>
      </c>
      <c r="E779" s="21" t="s">
        <v>45</v>
      </c>
      <c r="F779" s="34" t="s">
        <v>2053</v>
      </c>
      <c r="G779" s="34" t="s">
        <v>1322</v>
      </c>
      <c r="H779" s="34">
        <v>840</v>
      </c>
      <c r="I779" s="15">
        <v>2014</v>
      </c>
      <c r="J779" s="20" t="s">
        <v>502</v>
      </c>
      <c r="K779" s="14">
        <v>1</v>
      </c>
      <c r="L779" s="14">
        <v>0</v>
      </c>
      <c r="M779" s="14">
        <v>1</v>
      </c>
    </row>
    <row r="780" spans="1:13">
      <c r="A780" s="14" t="s">
        <v>90</v>
      </c>
      <c r="B780" s="14" t="s">
        <v>512</v>
      </c>
      <c r="C780" s="14" t="s">
        <v>651</v>
      </c>
      <c r="D780" s="14" t="s">
        <v>534</v>
      </c>
      <c r="E780" s="21" t="s">
        <v>45</v>
      </c>
      <c r="F780" s="34" t="s">
        <v>2053</v>
      </c>
      <c r="G780" s="34" t="s">
        <v>1322</v>
      </c>
      <c r="H780" s="34">
        <v>840</v>
      </c>
      <c r="I780" s="15">
        <v>2014</v>
      </c>
      <c r="J780" s="20" t="s">
        <v>502</v>
      </c>
      <c r="K780" s="14">
        <v>1</v>
      </c>
      <c r="L780" s="14">
        <v>0</v>
      </c>
      <c r="M780" s="14">
        <v>1</v>
      </c>
    </row>
    <row r="781" spans="1:13">
      <c r="A781" s="14" t="s">
        <v>90</v>
      </c>
      <c r="B781" s="14" t="s">
        <v>512</v>
      </c>
      <c r="C781" s="14" t="s">
        <v>655</v>
      </c>
      <c r="D781" s="14" t="s">
        <v>534</v>
      </c>
      <c r="E781" s="21" t="s">
        <v>45</v>
      </c>
      <c r="F781" s="34" t="s">
        <v>2053</v>
      </c>
      <c r="G781" s="34" t="s">
        <v>1322</v>
      </c>
      <c r="H781" s="34">
        <v>840</v>
      </c>
      <c r="I781" s="15">
        <v>2014</v>
      </c>
      <c r="J781" s="20" t="s">
        <v>502</v>
      </c>
      <c r="K781" s="14">
        <v>1</v>
      </c>
      <c r="L781" s="14">
        <v>0</v>
      </c>
      <c r="M781" s="14">
        <v>1</v>
      </c>
    </row>
    <row r="782" spans="1:13">
      <c r="A782" s="14" t="s">
        <v>90</v>
      </c>
      <c r="B782" s="14" t="s">
        <v>512</v>
      </c>
      <c r="C782" s="14" t="s">
        <v>656</v>
      </c>
      <c r="D782" s="14" t="s">
        <v>534</v>
      </c>
      <c r="E782" s="21" t="s">
        <v>45</v>
      </c>
      <c r="F782" s="34" t="s">
        <v>2053</v>
      </c>
      <c r="G782" s="34" t="s">
        <v>1322</v>
      </c>
      <c r="H782" s="34">
        <v>840</v>
      </c>
      <c r="I782" s="15">
        <v>2014</v>
      </c>
      <c r="J782" s="20" t="s">
        <v>502</v>
      </c>
      <c r="K782" s="14">
        <v>1</v>
      </c>
      <c r="L782" s="14">
        <v>0</v>
      </c>
      <c r="M782" s="14">
        <v>1</v>
      </c>
    </row>
    <row r="783" spans="1:13">
      <c r="A783" s="14" t="s">
        <v>90</v>
      </c>
      <c r="B783" s="14" t="s">
        <v>512</v>
      </c>
      <c r="C783" s="14" t="s">
        <v>657</v>
      </c>
      <c r="D783" s="14" t="s">
        <v>534</v>
      </c>
      <c r="E783" s="21" t="s">
        <v>45</v>
      </c>
      <c r="F783" s="34" t="s">
        <v>2053</v>
      </c>
      <c r="G783" s="34" t="s">
        <v>1322</v>
      </c>
      <c r="H783" s="34">
        <v>840</v>
      </c>
      <c r="I783" s="15">
        <v>2014</v>
      </c>
      <c r="J783" s="20" t="s">
        <v>502</v>
      </c>
      <c r="K783" s="14">
        <v>1</v>
      </c>
      <c r="L783" s="14">
        <v>0</v>
      </c>
      <c r="M783" s="14">
        <v>1</v>
      </c>
    </row>
    <row r="784" spans="1:13">
      <c r="A784" s="14" t="s">
        <v>90</v>
      </c>
      <c r="B784" s="14" t="s">
        <v>512</v>
      </c>
      <c r="C784" s="14" t="s">
        <v>667</v>
      </c>
      <c r="D784" s="14" t="s">
        <v>534</v>
      </c>
      <c r="E784" s="21" t="s">
        <v>45</v>
      </c>
      <c r="F784" s="34" t="s">
        <v>2053</v>
      </c>
      <c r="G784" s="34" t="s">
        <v>1322</v>
      </c>
      <c r="H784" s="34">
        <v>840</v>
      </c>
      <c r="I784" s="15">
        <v>2014</v>
      </c>
      <c r="J784" s="20" t="s">
        <v>502</v>
      </c>
      <c r="K784" s="14">
        <v>1</v>
      </c>
      <c r="L784" s="14">
        <v>0</v>
      </c>
      <c r="M784" s="14">
        <v>1</v>
      </c>
    </row>
    <row r="785" spans="1:13">
      <c r="A785" s="14" t="s">
        <v>90</v>
      </c>
      <c r="B785" s="14" t="s">
        <v>512</v>
      </c>
      <c r="C785" s="14" t="s">
        <v>559</v>
      </c>
      <c r="D785" s="14" t="s">
        <v>534</v>
      </c>
      <c r="E785" s="21" t="s">
        <v>45</v>
      </c>
      <c r="F785" s="34" t="s">
        <v>2053</v>
      </c>
      <c r="G785" s="34" t="s">
        <v>1322</v>
      </c>
      <c r="H785" s="34">
        <v>840</v>
      </c>
      <c r="I785" s="15">
        <v>2013</v>
      </c>
      <c r="J785" s="20" t="s">
        <v>502</v>
      </c>
      <c r="K785" s="14">
        <v>1</v>
      </c>
      <c r="L785" s="14">
        <v>0</v>
      </c>
      <c r="M785" s="14">
        <v>1</v>
      </c>
    </row>
    <row r="786" spans="1:13">
      <c r="A786" s="14" t="s">
        <v>90</v>
      </c>
      <c r="B786" s="14" t="s">
        <v>512</v>
      </c>
      <c r="C786" s="14" t="s">
        <v>669</v>
      </c>
      <c r="D786" s="14" t="s">
        <v>534</v>
      </c>
      <c r="E786" s="21" t="s">
        <v>45</v>
      </c>
      <c r="F786" s="34" t="s">
        <v>2053</v>
      </c>
      <c r="G786" s="34" t="s">
        <v>1322</v>
      </c>
      <c r="H786" s="34">
        <v>840</v>
      </c>
      <c r="I786" s="15">
        <v>2014</v>
      </c>
      <c r="J786" s="20" t="s">
        <v>502</v>
      </c>
      <c r="K786" s="14">
        <v>1</v>
      </c>
      <c r="L786" s="14">
        <v>0</v>
      </c>
      <c r="M786" s="14">
        <v>1</v>
      </c>
    </row>
    <row r="787" spans="1:13">
      <c r="A787" s="14" t="s">
        <v>90</v>
      </c>
      <c r="B787" s="14" t="s">
        <v>512</v>
      </c>
      <c r="C787" s="14" t="s">
        <v>670</v>
      </c>
      <c r="D787" s="14" t="s">
        <v>534</v>
      </c>
      <c r="E787" s="21" t="s">
        <v>45</v>
      </c>
      <c r="F787" s="34" t="s">
        <v>2053</v>
      </c>
      <c r="G787" s="34" t="s">
        <v>1322</v>
      </c>
      <c r="H787" s="34">
        <v>840</v>
      </c>
      <c r="I787" s="15">
        <v>2014</v>
      </c>
      <c r="J787" s="20" t="s">
        <v>502</v>
      </c>
      <c r="K787" s="14">
        <v>1</v>
      </c>
      <c r="L787" s="14">
        <v>0</v>
      </c>
      <c r="M787" s="14">
        <v>1</v>
      </c>
    </row>
    <row r="788" spans="1:13">
      <c r="A788" s="14" t="s">
        <v>90</v>
      </c>
      <c r="B788" s="14" t="s">
        <v>532</v>
      </c>
      <c r="C788" s="14" t="s">
        <v>963</v>
      </c>
      <c r="D788" s="14" t="s">
        <v>534</v>
      </c>
      <c r="E788" s="21" t="s">
        <v>45</v>
      </c>
      <c r="F788" s="34" t="s">
        <v>2053</v>
      </c>
      <c r="G788" s="34" t="s">
        <v>1322</v>
      </c>
      <c r="H788" s="34">
        <v>840</v>
      </c>
      <c r="I788" s="15">
        <v>2015</v>
      </c>
      <c r="J788" s="20" t="s">
        <v>502</v>
      </c>
      <c r="K788" s="14">
        <v>1</v>
      </c>
      <c r="L788" s="14">
        <v>0</v>
      </c>
      <c r="M788" s="14">
        <v>1</v>
      </c>
    </row>
    <row r="789" spans="1:13">
      <c r="A789" s="14" t="s">
        <v>90</v>
      </c>
      <c r="B789" s="14" t="s">
        <v>512</v>
      </c>
      <c r="C789" s="14" t="s">
        <v>675</v>
      </c>
      <c r="D789" s="14" t="s">
        <v>534</v>
      </c>
      <c r="E789" s="21" t="s">
        <v>45</v>
      </c>
      <c r="F789" s="34" t="s">
        <v>2053</v>
      </c>
      <c r="G789" s="34" t="s">
        <v>1322</v>
      </c>
      <c r="H789" s="34">
        <v>840</v>
      </c>
      <c r="I789" s="15">
        <v>2014</v>
      </c>
      <c r="J789" s="20" t="s">
        <v>502</v>
      </c>
      <c r="K789" s="14">
        <v>1</v>
      </c>
      <c r="L789" s="14">
        <v>0</v>
      </c>
      <c r="M789" s="14">
        <v>1</v>
      </c>
    </row>
    <row r="790" spans="1:13">
      <c r="A790" s="14" t="s">
        <v>90</v>
      </c>
      <c r="B790" s="14" t="s">
        <v>532</v>
      </c>
      <c r="C790" s="14" t="s">
        <v>964</v>
      </c>
      <c r="D790" s="14" t="s">
        <v>534</v>
      </c>
      <c r="E790" s="21" t="s">
        <v>45</v>
      </c>
      <c r="F790" s="34" t="s">
        <v>2053</v>
      </c>
      <c r="G790" s="34" t="s">
        <v>1322</v>
      </c>
      <c r="H790" s="34">
        <v>840</v>
      </c>
      <c r="I790" s="15">
        <v>2015</v>
      </c>
      <c r="J790" s="20" t="s">
        <v>502</v>
      </c>
      <c r="K790" s="14">
        <v>1</v>
      </c>
      <c r="L790" s="14">
        <v>0</v>
      </c>
      <c r="M790" s="14">
        <v>1</v>
      </c>
    </row>
    <row r="791" spans="1:13">
      <c r="A791" s="14" t="s">
        <v>90</v>
      </c>
      <c r="B791" s="21" t="s">
        <v>508</v>
      </c>
      <c r="C791" s="21" t="s">
        <v>1070</v>
      </c>
      <c r="D791" s="21" t="s">
        <v>534</v>
      </c>
      <c r="E791" s="21" t="s">
        <v>45</v>
      </c>
      <c r="F791" s="34" t="s">
        <v>2053</v>
      </c>
      <c r="G791" s="34" t="s">
        <v>1322</v>
      </c>
      <c r="H791" s="34">
        <v>840</v>
      </c>
      <c r="I791" s="15">
        <v>2016</v>
      </c>
      <c r="J791" s="20" t="s">
        <v>502</v>
      </c>
      <c r="K791" s="14">
        <v>1</v>
      </c>
      <c r="L791" s="14">
        <v>0</v>
      </c>
      <c r="M791" s="14">
        <v>1</v>
      </c>
    </row>
    <row r="792" spans="1:13">
      <c r="A792" s="14" t="s">
        <v>90</v>
      </c>
      <c r="B792" s="14" t="s">
        <v>512</v>
      </c>
      <c r="C792" s="14" t="s">
        <v>680</v>
      </c>
      <c r="D792" s="14" t="s">
        <v>534</v>
      </c>
      <c r="E792" s="21" t="s">
        <v>45</v>
      </c>
      <c r="F792" s="34" t="s">
        <v>2053</v>
      </c>
      <c r="G792" s="34" t="s">
        <v>1322</v>
      </c>
      <c r="H792" s="34">
        <v>840</v>
      </c>
      <c r="I792" s="15">
        <v>2014</v>
      </c>
      <c r="J792" s="20" t="s">
        <v>502</v>
      </c>
      <c r="K792" s="14">
        <v>1</v>
      </c>
      <c r="L792" s="14">
        <v>0</v>
      </c>
      <c r="M792" s="14">
        <v>1</v>
      </c>
    </row>
    <row r="793" spans="1:13">
      <c r="A793" s="14" t="s">
        <v>90</v>
      </c>
      <c r="B793" s="14" t="s">
        <v>512</v>
      </c>
      <c r="C793" s="14" t="s">
        <v>921</v>
      </c>
      <c r="D793" s="14" t="s">
        <v>534</v>
      </c>
      <c r="E793" s="21" t="s">
        <v>45</v>
      </c>
      <c r="F793" s="34" t="s">
        <v>2053</v>
      </c>
      <c r="G793" s="34" t="s">
        <v>1322</v>
      </c>
      <c r="H793" s="34">
        <v>840</v>
      </c>
      <c r="I793" s="15">
        <v>2015</v>
      </c>
      <c r="J793" s="20" t="s">
        <v>502</v>
      </c>
      <c r="K793" s="14">
        <v>1</v>
      </c>
      <c r="L793" s="14">
        <v>0</v>
      </c>
      <c r="M793" s="14">
        <v>1</v>
      </c>
    </row>
    <row r="794" spans="1:13">
      <c r="A794" s="14" t="s">
        <v>90</v>
      </c>
      <c r="B794" s="14" t="s">
        <v>512</v>
      </c>
      <c r="C794" s="14" t="s">
        <v>681</v>
      </c>
      <c r="D794" s="14" t="s">
        <v>534</v>
      </c>
      <c r="E794" s="21" t="s">
        <v>45</v>
      </c>
      <c r="F794" s="34" t="s">
        <v>2053</v>
      </c>
      <c r="G794" s="34" t="s">
        <v>1322</v>
      </c>
      <c r="H794" s="34">
        <v>840</v>
      </c>
      <c r="I794" s="15">
        <v>2014</v>
      </c>
      <c r="J794" s="20" t="s">
        <v>502</v>
      </c>
      <c r="K794" s="14">
        <v>1</v>
      </c>
      <c r="L794" s="14">
        <v>0</v>
      </c>
      <c r="M794" s="14">
        <v>1</v>
      </c>
    </row>
    <row r="795" spans="1:13">
      <c r="A795" s="14" t="s">
        <v>90</v>
      </c>
      <c r="B795" s="14" t="s">
        <v>512</v>
      </c>
      <c r="C795" s="14" t="s">
        <v>682</v>
      </c>
      <c r="D795" s="14" t="s">
        <v>534</v>
      </c>
      <c r="E795" s="21" t="s">
        <v>45</v>
      </c>
      <c r="F795" s="34" t="s">
        <v>2053</v>
      </c>
      <c r="G795" s="34" t="s">
        <v>1322</v>
      </c>
      <c r="H795" s="34">
        <v>840</v>
      </c>
      <c r="I795" s="15">
        <v>2014</v>
      </c>
      <c r="J795" s="20" t="s">
        <v>502</v>
      </c>
      <c r="K795" s="14">
        <v>1</v>
      </c>
      <c r="L795" s="14">
        <v>0</v>
      </c>
      <c r="M795" s="14">
        <v>1</v>
      </c>
    </row>
    <row r="796" spans="1:13">
      <c r="A796" s="14" t="s">
        <v>90</v>
      </c>
      <c r="B796" s="14" t="s">
        <v>512</v>
      </c>
      <c r="C796" s="14" t="s">
        <v>683</v>
      </c>
      <c r="D796" s="14" t="s">
        <v>534</v>
      </c>
      <c r="E796" s="21" t="s">
        <v>45</v>
      </c>
      <c r="F796" s="34" t="s">
        <v>2053</v>
      </c>
      <c r="G796" s="34" t="s">
        <v>1322</v>
      </c>
      <c r="H796" s="34">
        <v>840</v>
      </c>
      <c r="I796" s="15">
        <v>2014</v>
      </c>
      <c r="J796" s="20" t="s">
        <v>502</v>
      </c>
      <c r="K796" s="14">
        <v>1</v>
      </c>
      <c r="L796" s="14">
        <v>0</v>
      </c>
      <c r="M796" s="14">
        <v>1</v>
      </c>
    </row>
    <row r="797" spans="1:13">
      <c r="A797" s="14" t="s">
        <v>90</v>
      </c>
      <c r="B797" s="14" t="s">
        <v>512</v>
      </c>
      <c r="C797" s="14" t="s">
        <v>684</v>
      </c>
      <c r="D797" s="14" t="s">
        <v>534</v>
      </c>
      <c r="E797" s="21" t="s">
        <v>45</v>
      </c>
      <c r="F797" s="34" t="s">
        <v>2053</v>
      </c>
      <c r="G797" s="34" t="s">
        <v>1322</v>
      </c>
      <c r="H797" s="34">
        <v>840</v>
      </c>
      <c r="I797" s="15">
        <v>2014</v>
      </c>
      <c r="J797" s="20" t="s">
        <v>502</v>
      </c>
      <c r="K797" s="14">
        <v>1</v>
      </c>
      <c r="L797" s="14">
        <v>0</v>
      </c>
      <c r="M797" s="14">
        <v>1</v>
      </c>
    </row>
    <row r="798" spans="1:13">
      <c r="A798" s="14" t="s">
        <v>90</v>
      </c>
      <c r="B798" s="14" t="s">
        <v>512</v>
      </c>
      <c r="C798" s="14" t="s">
        <v>685</v>
      </c>
      <c r="D798" s="14" t="s">
        <v>534</v>
      </c>
      <c r="E798" s="21" t="s">
        <v>45</v>
      </c>
      <c r="F798" s="34" t="s">
        <v>2053</v>
      </c>
      <c r="G798" s="34" t="s">
        <v>1322</v>
      </c>
      <c r="H798" s="34">
        <v>840</v>
      </c>
      <c r="I798" s="15">
        <v>2014</v>
      </c>
      <c r="J798" s="20" t="s">
        <v>502</v>
      </c>
      <c r="K798" s="14">
        <v>1</v>
      </c>
      <c r="L798" s="14">
        <v>0</v>
      </c>
      <c r="M798" s="14">
        <v>1</v>
      </c>
    </row>
    <row r="799" spans="1:13">
      <c r="A799" s="14" t="s">
        <v>90</v>
      </c>
      <c r="B799" s="14" t="s">
        <v>512</v>
      </c>
      <c r="C799" s="14" t="s">
        <v>923</v>
      </c>
      <c r="D799" s="14" t="s">
        <v>534</v>
      </c>
      <c r="E799" s="21" t="s">
        <v>45</v>
      </c>
      <c r="F799" s="34" t="s">
        <v>2053</v>
      </c>
      <c r="G799" s="34" t="s">
        <v>1322</v>
      </c>
      <c r="H799" s="34">
        <v>840</v>
      </c>
      <c r="I799" s="15">
        <v>2015</v>
      </c>
      <c r="J799" s="20" t="s">
        <v>502</v>
      </c>
      <c r="K799" s="14">
        <v>1</v>
      </c>
      <c r="L799" s="14">
        <v>0</v>
      </c>
      <c r="M799" s="14">
        <v>1</v>
      </c>
    </row>
    <row r="800" spans="1:13">
      <c r="A800" s="14" t="s">
        <v>90</v>
      </c>
      <c r="B800" s="14" t="s">
        <v>512</v>
      </c>
      <c r="C800" s="14" t="s">
        <v>924</v>
      </c>
      <c r="D800" s="14" t="s">
        <v>534</v>
      </c>
      <c r="E800" s="21" t="s">
        <v>45</v>
      </c>
      <c r="F800" s="34" t="s">
        <v>2053</v>
      </c>
      <c r="G800" s="34" t="s">
        <v>1322</v>
      </c>
      <c r="H800" s="34">
        <v>840</v>
      </c>
      <c r="I800" s="15">
        <v>2015</v>
      </c>
      <c r="J800" s="20" t="s">
        <v>502</v>
      </c>
      <c r="K800" s="14">
        <v>1</v>
      </c>
      <c r="L800" s="14">
        <v>0</v>
      </c>
      <c r="M800" s="14">
        <v>1</v>
      </c>
    </row>
    <row r="801" spans="1:13">
      <c r="A801" s="14" t="s">
        <v>90</v>
      </c>
      <c r="B801" s="14" t="s">
        <v>512</v>
      </c>
      <c r="C801" s="14" t="s">
        <v>925</v>
      </c>
      <c r="D801" s="14" t="s">
        <v>534</v>
      </c>
      <c r="E801" s="21" t="s">
        <v>45</v>
      </c>
      <c r="F801" s="34" t="s">
        <v>2053</v>
      </c>
      <c r="G801" s="34" t="s">
        <v>1322</v>
      </c>
      <c r="H801" s="34">
        <v>840</v>
      </c>
      <c r="I801" s="15">
        <v>2015</v>
      </c>
      <c r="J801" s="20" t="s">
        <v>502</v>
      </c>
      <c r="K801" s="14">
        <v>1</v>
      </c>
      <c r="L801" s="14">
        <v>0</v>
      </c>
      <c r="M801" s="14">
        <v>1</v>
      </c>
    </row>
    <row r="802" spans="1:13">
      <c r="A802" s="14" t="s">
        <v>90</v>
      </c>
      <c r="B802" s="14" t="s">
        <v>512</v>
      </c>
      <c r="C802" s="14" t="s">
        <v>926</v>
      </c>
      <c r="D802" s="14" t="s">
        <v>534</v>
      </c>
      <c r="E802" s="21" t="s">
        <v>45</v>
      </c>
      <c r="F802" s="34" t="s">
        <v>2053</v>
      </c>
      <c r="G802" s="34" t="s">
        <v>1322</v>
      </c>
      <c r="H802" s="34">
        <v>840</v>
      </c>
      <c r="I802" s="15">
        <v>2015</v>
      </c>
      <c r="J802" s="20" t="s">
        <v>502</v>
      </c>
      <c r="K802" s="14">
        <v>1</v>
      </c>
      <c r="L802" s="14">
        <v>0</v>
      </c>
      <c r="M802" s="14">
        <v>1</v>
      </c>
    </row>
    <row r="803" spans="1:13">
      <c r="A803" s="14" t="s">
        <v>90</v>
      </c>
      <c r="B803" s="14" t="s">
        <v>512</v>
      </c>
      <c r="C803" s="14" t="s">
        <v>688</v>
      </c>
      <c r="D803" s="14" t="s">
        <v>534</v>
      </c>
      <c r="E803" s="21" t="s">
        <v>45</v>
      </c>
      <c r="F803" s="34" t="s">
        <v>2053</v>
      </c>
      <c r="G803" s="34" t="s">
        <v>1322</v>
      </c>
      <c r="H803" s="34">
        <v>840</v>
      </c>
      <c r="I803" s="15">
        <v>2014</v>
      </c>
      <c r="J803" s="20" t="s">
        <v>502</v>
      </c>
      <c r="K803" s="14">
        <v>1</v>
      </c>
      <c r="L803" s="14">
        <v>0</v>
      </c>
      <c r="M803" s="14">
        <v>1</v>
      </c>
    </row>
    <row r="804" spans="1:13">
      <c r="A804" s="14" t="s">
        <v>90</v>
      </c>
      <c r="B804" s="14" t="s">
        <v>512</v>
      </c>
      <c r="C804" s="14" t="s">
        <v>689</v>
      </c>
      <c r="D804" s="14" t="s">
        <v>534</v>
      </c>
      <c r="E804" s="21" t="s">
        <v>45</v>
      </c>
      <c r="F804" s="34" t="s">
        <v>2053</v>
      </c>
      <c r="G804" s="34" t="s">
        <v>1322</v>
      </c>
      <c r="H804" s="34">
        <v>840</v>
      </c>
      <c r="I804" s="15">
        <v>2014</v>
      </c>
      <c r="J804" s="20" t="s">
        <v>502</v>
      </c>
      <c r="K804" s="14">
        <v>1</v>
      </c>
      <c r="L804" s="14">
        <v>0</v>
      </c>
      <c r="M804" s="14">
        <v>1</v>
      </c>
    </row>
    <row r="805" spans="1:13">
      <c r="A805" s="14" t="s">
        <v>90</v>
      </c>
      <c r="B805" s="14" t="s">
        <v>512</v>
      </c>
      <c r="C805" s="14" t="s">
        <v>927</v>
      </c>
      <c r="D805" s="14" t="s">
        <v>534</v>
      </c>
      <c r="E805" s="21" t="s">
        <v>45</v>
      </c>
      <c r="F805" s="34" t="s">
        <v>2053</v>
      </c>
      <c r="G805" s="34" t="s">
        <v>1322</v>
      </c>
      <c r="H805" s="34">
        <v>840</v>
      </c>
      <c r="I805" s="15">
        <v>2015</v>
      </c>
      <c r="J805" s="20" t="s">
        <v>502</v>
      </c>
      <c r="K805" s="14">
        <v>1</v>
      </c>
      <c r="L805" s="14">
        <v>0</v>
      </c>
      <c r="M805" s="14">
        <v>1</v>
      </c>
    </row>
    <row r="806" spans="1:13">
      <c r="A806" s="14" t="s">
        <v>90</v>
      </c>
      <c r="B806" s="14" t="s">
        <v>512</v>
      </c>
      <c r="C806" s="14" t="s">
        <v>690</v>
      </c>
      <c r="D806" s="14" t="s">
        <v>534</v>
      </c>
      <c r="E806" s="21" t="s">
        <v>45</v>
      </c>
      <c r="F806" s="34" t="s">
        <v>2053</v>
      </c>
      <c r="G806" s="34" t="s">
        <v>1322</v>
      </c>
      <c r="H806" s="34">
        <v>840</v>
      </c>
      <c r="I806" s="15">
        <v>2014</v>
      </c>
      <c r="J806" s="20" t="s">
        <v>502</v>
      </c>
      <c r="K806" s="14">
        <v>1</v>
      </c>
      <c r="L806" s="14">
        <v>0</v>
      </c>
      <c r="M806" s="14">
        <v>1</v>
      </c>
    </row>
    <row r="807" spans="1:13">
      <c r="A807" s="14" t="s">
        <v>90</v>
      </c>
      <c r="B807" s="14" t="s">
        <v>512</v>
      </c>
      <c r="C807" s="14" t="s">
        <v>1279</v>
      </c>
      <c r="D807" s="14" t="s">
        <v>534</v>
      </c>
      <c r="E807" s="21" t="s">
        <v>45</v>
      </c>
      <c r="F807" s="34" t="s">
        <v>2053</v>
      </c>
      <c r="G807" s="34" t="s">
        <v>1322</v>
      </c>
      <c r="H807" s="34">
        <v>840</v>
      </c>
      <c r="I807" s="15">
        <v>2018</v>
      </c>
      <c r="J807" s="20" t="s">
        <v>502</v>
      </c>
      <c r="K807" s="14">
        <v>1</v>
      </c>
      <c r="L807" s="14">
        <v>0</v>
      </c>
      <c r="M807" s="14">
        <v>1</v>
      </c>
    </row>
    <row r="808" spans="1:13">
      <c r="A808" s="14" t="s">
        <v>90</v>
      </c>
      <c r="B808" s="14" t="s">
        <v>532</v>
      </c>
      <c r="C808" s="14" t="s">
        <v>1098</v>
      </c>
      <c r="D808" s="14" t="s">
        <v>534</v>
      </c>
      <c r="E808" s="21" t="s">
        <v>45</v>
      </c>
      <c r="F808" s="34" t="s">
        <v>2053</v>
      </c>
      <c r="G808" s="34" t="s">
        <v>1322</v>
      </c>
      <c r="H808" s="34">
        <v>840</v>
      </c>
      <c r="I808" s="15">
        <v>2016</v>
      </c>
      <c r="J808" s="20" t="s">
        <v>502</v>
      </c>
      <c r="K808" s="14">
        <v>1</v>
      </c>
      <c r="L808" s="14">
        <v>0</v>
      </c>
      <c r="M808" s="14">
        <v>1</v>
      </c>
    </row>
    <row r="809" spans="1:13">
      <c r="A809" s="14" t="s">
        <v>90</v>
      </c>
      <c r="B809" s="14" t="s">
        <v>512</v>
      </c>
      <c r="C809" s="14" t="s">
        <v>691</v>
      </c>
      <c r="D809" s="14" t="s">
        <v>534</v>
      </c>
      <c r="E809" s="21" t="s">
        <v>45</v>
      </c>
      <c r="F809" s="34" t="s">
        <v>2053</v>
      </c>
      <c r="G809" s="34" t="s">
        <v>1322</v>
      </c>
      <c r="H809" s="34">
        <v>840</v>
      </c>
      <c r="I809" s="15">
        <v>2014</v>
      </c>
      <c r="J809" s="20" t="s">
        <v>502</v>
      </c>
      <c r="K809" s="14">
        <v>1</v>
      </c>
      <c r="L809" s="14">
        <v>0</v>
      </c>
      <c r="M809" s="14">
        <v>1</v>
      </c>
    </row>
    <row r="810" spans="1:13">
      <c r="A810" s="14" t="s">
        <v>90</v>
      </c>
      <c r="B810" s="14" t="s">
        <v>512</v>
      </c>
      <c r="C810" s="14" t="s">
        <v>692</v>
      </c>
      <c r="D810" s="14" t="s">
        <v>534</v>
      </c>
      <c r="E810" s="21" t="s">
        <v>45</v>
      </c>
      <c r="F810" s="34" t="s">
        <v>2053</v>
      </c>
      <c r="G810" s="34" t="s">
        <v>1322</v>
      </c>
      <c r="H810" s="34">
        <v>840</v>
      </c>
      <c r="I810" s="15">
        <v>2014</v>
      </c>
      <c r="J810" s="20" t="s">
        <v>502</v>
      </c>
      <c r="K810" s="14">
        <v>1</v>
      </c>
      <c r="L810" s="14">
        <v>0</v>
      </c>
      <c r="M810" s="14">
        <v>1</v>
      </c>
    </row>
    <row r="811" spans="1:13">
      <c r="A811" s="14" t="s">
        <v>90</v>
      </c>
      <c r="B811" s="14" t="s">
        <v>512</v>
      </c>
      <c r="C811" s="14" t="s">
        <v>693</v>
      </c>
      <c r="D811" s="14" t="s">
        <v>534</v>
      </c>
      <c r="E811" s="21" t="s">
        <v>45</v>
      </c>
      <c r="F811" s="34" t="s">
        <v>2053</v>
      </c>
      <c r="G811" s="34" t="s">
        <v>1322</v>
      </c>
      <c r="H811" s="34">
        <v>840</v>
      </c>
      <c r="I811" s="15">
        <v>2014</v>
      </c>
      <c r="J811" s="20" t="s">
        <v>502</v>
      </c>
      <c r="K811" s="14">
        <v>1</v>
      </c>
      <c r="L811" s="14">
        <v>0</v>
      </c>
      <c r="M811" s="14">
        <v>1</v>
      </c>
    </row>
    <row r="812" spans="1:13">
      <c r="A812" s="14" t="s">
        <v>90</v>
      </c>
      <c r="B812" s="14" t="s">
        <v>512</v>
      </c>
      <c r="C812" s="14" t="s">
        <v>929</v>
      </c>
      <c r="D812" s="14" t="s">
        <v>534</v>
      </c>
      <c r="E812" s="21" t="s">
        <v>45</v>
      </c>
      <c r="F812" s="34" t="s">
        <v>2053</v>
      </c>
      <c r="G812" s="34" t="s">
        <v>1322</v>
      </c>
      <c r="H812" s="34">
        <v>840</v>
      </c>
      <c r="I812" s="15">
        <v>2015</v>
      </c>
      <c r="J812" s="20" t="s">
        <v>502</v>
      </c>
      <c r="K812" s="14">
        <v>1</v>
      </c>
      <c r="L812" s="14">
        <v>0</v>
      </c>
      <c r="M812" s="14">
        <v>1</v>
      </c>
    </row>
    <row r="813" spans="1:13">
      <c r="A813" s="14" t="s">
        <v>90</v>
      </c>
      <c r="B813" s="14" t="s">
        <v>512</v>
      </c>
      <c r="C813" s="14" t="s">
        <v>930</v>
      </c>
      <c r="D813" s="14" t="s">
        <v>534</v>
      </c>
      <c r="E813" s="21" t="s">
        <v>45</v>
      </c>
      <c r="F813" s="34" t="s">
        <v>2053</v>
      </c>
      <c r="G813" s="34" t="s">
        <v>1322</v>
      </c>
      <c r="H813" s="34">
        <v>840</v>
      </c>
      <c r="I813" s="15">
        <v>2015</v>
      </c>
      <c r="J813" s="20" t="s">
        <v>502</v>
      </c>
      <c r="K813" s="14">
        <v>1</v>
      </c>
      <c r="L813" s="14">
        <v>0</v>
      </c>
      <c r="M813" s="14">
        <v>1</v>
      </c>
    </row>
    <row r="814" spans="1:13">
      <c r="A814" s="14" t="s">
        <v>90</v>
      </c>
      <c r="B814" s="14" t="s">
        <v>512</v>
      </c>
      <c r="C814" s="14" t="s">
        <v>698</v>
      </c>
      <c r="D814" s="14" t="s">
        <v>534</v>
      </c>
      <c r="E814" s="21" t="s">
        <v>45</v>
      </c>
      <c r="F814" s="34" t="s">
        <v>2053</v>
      </c>
      <c r="G814" s="34" t="s">
        <v>1322</v>
      </c>
      <c r="H814" s="34">
        <v>840</v>
      </c>
      <c r="I814" s="15">
        <v>2014</v>
      </c>
      <c r="J814" s="20" t="s">
        <v>502</v>
      </c>
      <c r="K814" s="14">
        <v>1</v>
      </c>
      <c r="L814" s="14">
        <v>0</v>
      </c>
      <c r="M814" s="14">
        <v>1</v>
      </c>
    </row>
    <row r="815" spans="1:13">
      <c r="A815" s="14" t="s">
        <v>90</v>
      </c>
      <c r="B815" s="14" t="s">
        <v>532</v>
      </c>
      <c r="C815" s="14" t="s">
        <v>965</v>
      </c>
      <c r="D815" s="14" t="s">
        <v>534</v>
      </c>
      <c r="E815" s="21" t="s">
        <v>45</v>
      </c>
      <c r="F815" s="34" t="s">
        <v>2053</v>
      </c>
      <c r="G815" s="34" t="s">
        <v>1322</v>
      </c>
      <c r="H815" s="34">
        <v>840</v>
      </c>
      <c r="I815" s="15">
        <v>2015</v>
      </c>
      <c r="J815" s="20" t="s">
        <v>502</v>
      </c>
      <c r="K815" s="14">
        <v>1</v>
      </c>
      <c r="L815" s="14">
        <v>0</v>
      </c>
      <c r="M815" s="14">
        <v>1</v>
      </c>
    </row>
    <row r="816" spans="1:13">
      <c r="A816" s="14" t="s">
        <v>90</v>
      </c>
      <c r="B816" s="14" t="s">
        <v>512</v>
      </c>
      <c r="C816" s="14" t="s">
        <v>931</v>
      </c>
      <c r="D816" s="14" t="s">
        <v>534</v>
      </c>
      <c r="E816" s="21" t="s">
        <v>45</v>
      </c>
      <c r="F816" s="34" t="s">
        <v>2053</v>
      </c>
      <c r="G816" s="34" t="s">
        <v>1322</v>
      </c>
      <c r="H816" s="34">
        <v>840</v>
      </c>
      <c r="I816" s="15">
        <v>2015</v>
      </c>
      <c r="J816" s="20" t="s">
        <v>502</v>
      </c>
      <c r="K816" s="14">
        <v>1</v>
      </c>
      <c r="L816" s="14">
        <v>0</v>
      </c>
      <c r="M816" s="14">
        <v>1</v>
      </c>
    </row>
    <row r="817" spans="1:13">
      <c r="A817" s="14" t="s">
        <v>90</v>
      </c>
      <c r="B817" s="14" t="s">
        <v>512</v>
      </c>
      <c r="C817" s="14" t="s">
        <v>699</v>
      </c>
      <c r="D817" s="14" t="s">
        <v>534</v>
      </c>
      <c r="E817" s="21" t="s">
        <v>45</v>
      </c>
      <c r="F817" s="34" t="s">
        <v>2053</v>
      </c>
      <c r="G817" s="34" t="s">
        <v>1322</v>
      </c>
      <c r="H817" s="34">
        <v>840</v>
      </c>
      <c r="I817" s="15">
        <v>2014</v>
      </c>
      <c r="J817" s="20" t="s">
        <v>502</v>
      </c>
      <c r="K817" s="14">
        <v>1</v>
      </c>
      <c r="L817" s="14">
        <v>0</v>
      </c>
      <c r="M817" s="14">
        <v>1</v>
      </c>
    </row>
    <row r="818" spans="1:13">
      <c r="A818" s="14" t="s">
        <v>90</v>
      </c>
      <c r="B818" s="14" t="s">
        <v>512</v>
      </c>
      <c r="C818" s="14" t="s">
        <v>700</v>
      </c>
      <c r="D818" s="14" t="s">
        <v>534</v>
      </c>
      <c r="E818" s="21" t="s">
        <v>45</v>
      </c>
      <c r="F818" s="34" t="s">
        <v>2053</v>
      </c>
      <c r="G818" s="34" t="s">
        <v>1322</v>
      </c>
      <c r="H818" s="34">
        <v>840</v>
      </c>
      <c r="I818" s="15">
        <v>2014</v>
      </c>
      <c r="J818" s="20" t="s">
        <v>502</v>
      </c>
      <c r="K818" s="14">
        <v>1</v>
      </c>
      <c r="L818" s="14">
        <v>0</v>
      </c>
      <c r="M818" s="14">
        <v>1</v>
      </c>
    </row>
    <row r="819" spans="1:13">
      <c r="A819" s="14" t="s">
        <v>90</v>
      </c>
      <c r="B819" s="14" t="s">
        <v>512</v>
      </c>
      <c r="C819" s="14" t="s">
        <v>1082</v>
      </c>
      <c r="D819" s="14" t="s">
        <v>534</v>
      </c>
      <c r="E819" s="21" t="s">
        <v>45</v>
      </c>
      <c r="F819" s="34" t="s">
        <v>2053</v>
      </c>
      <c r="G819" s="34" t="s">
        <v>1322</v>
      </c>
      <c r="H819" s="34">
        <v>840</v>
      </c>
      <c r="I819" s="15">
        <v>2016</v>
      </c>
      <c r="J819" s="20" t="s">
        <v>502</v>
      </c>
      <c r="K819" s="14">
        <v>1</v>
      </c>
      <c r="L819" s="14">
        <v>0</v>
      </c>
      <c r="M819" s="14">
        <v>1</v>
      </c>
    </row>
    <row r="820" spans="1:13">
      <c r="A820" s="14" t="s">
        <v>90</v>
      </c>
      <c r="B820" s="14" t="s">
        <v>532</v>
      </c>
      <c r="C820" s="14" t="s">
        <v>966</v>
      </c>
      <c r="D820" s="14" t="s">
        <v>534</v>
      </c>
      <c r="E820" s="21" t="s">
        <v>45</v>
      </c>
      <c r="F820" s="34" t="s">
        <v>2053</v>
      </c>
      <c r="G820" s="34" t="s">
        <v>1322</v>
      </c>
      <c r="H820" s="34">
        <v>840</v>
      </c>
      <c r="I820" s="15">
        <v>2015</v>
      </c>
      <c r="J820" s="20" t="s">
        <v>502</v>
      </c>
      <c r="K820" s="14">
        <v>1</v>
      </c>
      <c r="L820" s="14">
        <v>0</v>
      </c>
      <c r="M820" s="14">
        <v>1</v>
      </c>
    </row>
    <row r="821" spans="1:13">
      <c r="A821" s="14" t="s">
        <v>90</v>
      </c>
      <c r="B821" s="14" t="s">
        <v>512</v>
      </c>
      <c r="C821" s="14" t="s">
        <v>702</v>
      </c>
      <c r="D821" s="14" t="s">
        <v>534</v>
      </c>
      <c r="E821" s="21" t="s">
        <v>45</v>
      </c>
      <c r="F821" s="34" t="s">
        <v>2053</v>
      </c>
      <c r="G821" s="34" t="s">
        <v>1322</v>
      </c>
      <c r="H821" s="34">
        <v>840</v>
      </c>
      <c r="I821" s="15">
        <v>2014</v>
      </c>
      <c r="J821" s="20" t="s">
        <v>502</v>
      </c>
      <c r="K821" s="14">
        <v>1</v>
      </c>
      <c r="L821" s="14">
        <v>0</v>
      </c>
      <c r="M821" s="14">
        <v>1</v>
      </c>
    </row>
    <row r="822" spans="1:13">
      <c r="A822" s="14" t="s">
        <v>90</v>
      </c>
      <c r="B822" s="14" t="s">
        <v>512</v>
      </c>
      <c r="C822" s="14" t="s">
        <v>703</v>
      </c>
      <c r="D822" s="14" t="s">
        <v>534</v>
      </c>
      <c r="E822" s="21" t="s">
        <v>45</v>
      </c>
      <c r="F822" s="34" t="s">
        <v>2053</v>
      </c>
      <c r="G822" s="34" t="s">
        <v>1322</v>
      </c>
      <c r="H822" s="34">
        <v>840</v>
      </c>
      <c r="I822" s="15">
        <v>2014</v>
      </c>
      <c r="J822" s="20" t="s">
        <v>502</v>
      </c>
      <c r="K822" s="14">
        <v>1</v>
      </c>
      <c r="L822" s="14">
        <v>0</v>
      </c>
      <c r="M822" s="14">
        <v>1</v>
      </c>
    </row>
    <row r="823" spans="1:13">
      <c r="A823" s="14" t="s">
        <v>90</v>
      </c>
      <c r="B823" s="14" t="s">
        <v>512</v>
      </c>
      <c r="C823" s="14" t="s">
        <v>932</v>
      </c>
      <c r="D823" s="14" t="s">
        <v>534</v>
      </c>
      <c r="E823" s="21" t="s">
        <v>45</v>
      </c>
      <c r="F823" s="34" t="s">
        <v>2053</v>
      </c>
      <c r="G823" s="34" t="s">
        <v>1322</v>
      </c>
      <c r="H823" s="34">
        <v>840</v>
      </c>
      <c r="I823" s="15">
        <v>2015</v>
      </c>
      <c r="J823" s="20" t="s">
        <v>502</v>
      </c>
      <c r="K823" s="14">
        <v>1</v>
      </c>
      <c r="L823" s="14">
        <v>0</v>
      </c>
      <c r="M823" s="14">
        <v>1</v>
      </c>
    </row>
    <row r="824" spans="1:13">
      <c r="A824" s="14" t="s">
        <v>90</v>
      </c>
      <c r="B824" s="14" t="s">
        <v>512</v>
      </c>
      <c r="C824" s="14" t="s">
        <v>704</v>
      </c>
      <c r="D824" s="14" t="s">
        <v>534</v>
      </c>
      <c r="E824" s="21" t="s">
        <v>45</v>
      </c>
      <c r="F824" s="34" t="s">
        <v>2053</v>
      </c>
      <c r="G824" s="34" t="s">
        <v>1322</v>
      </c>
      <c r="H824" s="34">
        <v>840</v>
      </c>
      <c r="I824" s="15">
        <v>2014</v>
      </c>
      <c r="J824" s="20" t="s">
        <v>502</v>
      </c>
      <c r="K824" s="14">
        <v>1</v>
      </c>
      <c r="L824" s="14">
        <v>0</v>
      </c>
      <c r="M824" s="14">
        <v>1</v>
      </c>
    </row>
    <row r="825" spans="1:13">
      <c r="A825" s="14" t="s">
        <v>90</v>
      </c>
      <c r="B825" s="14" t="s">
        <v>512</v>
      </c>
      <c r="C825" s="14" t="s">
        <v>934</v>
      </c>
      <c r="D825" s="14" t="s">
        <v>534</v>
      </c>
      <c r="E825" s="21" t="s">
        <v>45</v>
      </c>
      <c r="F825" s="34" t="s">
        <v>2053</v>
      </c>
      <c r="G825" s="34" t="s">
        <v>1322</v>
      </c>
      <c r="H825" s="34">
        <v>840</v>
      </c>
      <c r="I825" s="15">
        <v>2015</v>
      </c>
      <c r="J825" s="20" t="s">
        <v>502</v>
      </c>
      <c r="K825" s="14">
        <v>1</v>
      </c>
      <c r="L825" s="14">
        <v>0</v>
      </c>
      <c r="M825" s="14">
        <v>1</v>
      </c>
    </row>
    <row r="826" spans="1:13">
      <c r="A826" s="14" t="s">
        <v>90</v>
      </c>
      <c r="B826" s="14" t="s">
        <v>512</v>
      </c>
      <c r="C826" s="14" t="s">
        <v>706</v>
      </c>
      <c r="D826" s="14" t="s">
        <v>534</v>
      </c>
      <c r="E826" s="21" t="s">
        <v>45</v>
      </c>
      <c r="F826" s="34" t="s">
        <v>2053</v>
      </c>
      <c r="G826" s="34" t="s">
        <v>1322</v>
      </c>
      <c r="H826" s="34">
        <v>840</v>
      </c>
      <c r="I826" s="15">
        <v>2014</v>
      </c>
      <c r="J826" s="20" t="s">
        <v>502</v>
      </c>
      <c r="K826" s="14">
        <v>1</v>
      </c>
      <c r="L826" s="14">
        <v>0</v>
      </c>
      <c r="M826" s="14">
        <v>1</v>
      </c>
    </row>
    <row r="827" spans="1:13">
      <c r="A827" s="14" t="s">
        <v>90</v>
      </c>
      <c r="B827" s="14" t="s">
        <v>512</v>
      </c>
      <c r="C827" s="14" t="s">
        <v>936</v>
      </c>
      <c r="D827" s="14" t="s">
        <v>534</v>
      </c>
      <c r="E827" s="21" t="s">
        <v>45</v>
      </c>
      <c r="F827" s="34" t="s">
        <v>2053</v>
      </c>
      <c r="G827" s="34" t="s">
        <v>1322</v>
      </c>
      <c r="H827" s="34">
        <v>840</v>
      </c>
      <c r="I827" s="15">
        <v>2015</v>
      </c>
      <c r="J827" s="20" t="s">
        <v>502</v>
      </c>
      <c r="K827" s="14">
        <v>1</v>
      </c>
      <c r="L827" s="14">
        <v>0</v>
      </c>
      <c r="M827" s="14">
        <v>1</v>
      </c>
    </row>
    <row r="828" spans="1:13">
      <c r="A828" s="14" t="s">
        <v>90</v>
      </c>
      <c r="B828" s="14" t="s">
        <v>512</v>
      </c>
      <c r="C828" s="14" t="s">
        <v>708</v>
      </c>
      <c r="D828" s="14" t="s">
        <v>534</v>
      </c>
      <c r="E828" s="21" t="s">
        <v>45</v>
      </c>
      <c r="F828" s="34" t="s">
        <v>2053</v>
      </c>
      <c r="G828" s="34" t="s">
        <v>1322</v>
      </c>
      <c r="H828" s="34">
        <v>840</v>
      </c>
      <c r="I828" s="15">
        <v>2014</v>
      </c>
      <c r="J828" s="20" t="s">
        <v>502</v>
      </c>
      <c r="K828" s="14">
        <v>1</v>
      </c>
      <c r="L828" s="14">
        <v>0</v>
      </c>
      <c r="M828" s="14">
        <v>1</v>
      </c>
    </row>
    <row r="829" spans="1:13">
      <c r="A829" s="14" t="s">
        <v>90</v>
      </c>
      <c r="B829" s="14" t="s">
        <v>584</v>
      </c>
      <c r="C829" s="14" t="s">
        <v>746</v>
      </c>
      <c r="D829" s="14" t="s">
        <v>534</v>
      </c>
      <c r="E829" s="21" t="s">
        <v>45</v>
      </c>
      <c r="F829" s="34" t="s">
        <v>2053</v>
      </c>
      <c r="G829" s="34" t="s">
        <v>1322</v>
      </c>
      <c r="H829" s="34">
        <v>840</v>
      </c>
      <c r="I829" s="15">
        <v>2014</v>
      </c>
      <c r="J829" s="20" t="s">
        <v>502</v>
      </c>
      <c r="K829" s="14">
        <v>1</v>
      </c>
      <c r="L829" s="14">
        <v>0</v>
      </c>
      <c r="M829" s="14">
        <v>1</v>
      </c>
    </row>
    <row r="830" spans="1:13">
      <c r="A830" s="14" t="s">
        <v>90</v>
      </c>
      <c r="B830" s="14" t="s">
        <v>532</v>
      </c>
      <c r="C830" s="14" t="s">
        <v>1089</v>
      </c>
      <c r="D830" s="14" t="s">
        <v>534</v>
      </c>
      <c r="E830" s="21" t="s">
        <v>45</v>
      </c>
      <c r="F830" s="34" t="s">
        <v>2053</v>
      </c>
      <c r="G830" s="34" t="s">
        <v>1322</v>
      </c>
      <c r="H830" s="34">
        <v>840</v>
      </c>
      <c r="I830" s="15">
        <v>2016</v>
      </c>
      <c r="J830" s="20" t="s">
        <v>502</v>
      </c>
      <c r="K830" s="14">
        <v>1</v>
      </c>
      <c r="L830" s="14">
        <v>0</v>
      </c>
      <c r="M830" s="14">
        <v>1</v>
      </c>
    </row>
    <row r="831" spans="1:13">
      <c r="A831" s="14" t="s">
        <v>90</v>
      </c>
      <c r="B831" s="14" t="s">
        <v>512</v>
      </c>
      <c r="C831" s="14" t="s">
        <v>709</v>
      </c>
      <c r="D831" s="14" t="s">
        <v>534</v>
      </c>
      <c r="E831" s="21" t="s">
        <v>45</v>
      </c>
      <c r="F831" s="34" t="s">
        <v>2053</v>
      </c>
      <c r="G831" s="34" t="s">
        <v>1322</v>
      </c>
      <c r="H831" s="34">
        <v>840</v>
      </c>
      <c r="I831" s="15">
        <v>2014</v>
      </c>
      <c r="J831" s="20" t="s">
        <v>502</v>
      </c>
      <c r="K831" s="14">
        <v>1</v>
      </c>
      <c r="L831" s="14">
        <v>0</v>
      </c>
      <c r="M831" s="14">
        <v>1</v>
      </c>
    </row>
    <row r="832" spans="1:13">
      <c r="A832" s="14" t="s">
        <v>90</v>
      </c>
      <c r="B832" s="14" t="s">
        <v>512</v>
      </c>
      <c r="C832" s="14" t="s">
        <v>1282</v>
      </c>
      <c r="D832" s="14" t="s">
        <v>534</v>
      </c>
      <c r="E832" s="21" t="s">
        <v>45</v>
      </c>
      <c r="F832" s="34" t="s">
        <v>2053</v>
      </c>
      <c r="G832" s="34" t="s">
        <v>1322</v>
      </c>
      <c r="H832" s="34">
        <v>840</v>
      </c>
      <c r="I832" s="15">
        <v>2018</v>
      </c>
      <c r="J832" s="20" t="s">
        <v>502</v>
      </c>
      <c r="K832" s="14">
        <v>1</v>
      </c>
      <c r="L832" s="14">
        <v>0</v>
      </c>
      <c r="M832" s="14">
        <v>1</v>
      </c>
    </row>
    <row r="833" spans="1:13">
      <c r="A833" s="14" t="s">
        <v>90</v>
      </c>
      <c r="B833" s="14" t="s">
        <v>532</v>
      </c>
      <c r="C833" s="14" t="s">
        <v>967</v>
      </c>
      <c r="D833" s="14" t="s">
        <v>534</v>
      </c>
      <c r="E833" s="21" t="s">
        <v>45</v>
      </c>
      <c r="F833" s="34" t="s">
        <v>2053</v>
      </c>
      <c r="G833" s="34" t="s">
        <v>1322</v>
      </c>
      <c r="H833" s="34">
        <v>840</v>
      </c>
      <c r="I833" s="15">
        <v>2015</v>
      </c>
      <c r="J833" s="20" t="s">
        <v>502</v>
      </c>
      <c r="K833" s="14">
        <v>1</v>
      </c>
      <c r="L833" s="14">
        <v>0</v>
      </c>
      <c r="M833" s="14">
        <v>1</v>
      </c>
    </row>
    <row r="834" spans="1:13">
      <c r="A834" s="14" t="s">
        <v>90</v>
      </c>
      <c r="B834" s="14" t="s">
        <v>512</v>
      </c>
      <c r="C834" s="14" t="s">
        <v>940</v>
      </c>
      <c r="D834" s="14" t="s">
        <v>534</v>
      </c>
      <c r="E834" s="21" t="s">
        <v>45</v>
      </c>
      <c r="F834" s="34" t="s">
        <v>2053</v>
      </c>
      <c r="G834" s="34" t="s">
        <v>1322</v>
      </c>
      <c r="H834" s="34">
        <v>840</v>
      </c>
      <c r="I834" s="15">
        <v>2015</v>
      </c>
      <c r="J834" s="20" t="s">
        <v>502</v>
      </c>
      <c r="K834" s="14">
        <v>1</v>
      </c>
      <c r="L834" s="14">
        <v>0</v>
      </c>
      <c r="M834" s="14">
        <v>1</v>
      </c>
    </row>
    <row r="835" spans="1:13">
      <c r="A835" s="14" t="s">
        <v>90</v>
      </c>
      <c r="B835" s="14" t="s">
        <v>512</v>
      </c>
      <c r="C835" s="14" t="s">
        <v>711</v>
      </c>
      <c r="D835" s="14" t="s">
        <v>534</v>
      </c>
      <c r="E835" s="21" t="s">
        <v>45</v>
      </c>
      <c r="F835" s="34" t="s">
        <v>2053</v>
      </c>
      <c r="G835" s="34" t="s">
        <v>1322</v>
      </c>
      <c r="H835" s="34">
        <v>840</v>
      </c>
      <c r="I835" s="15">
        <v>2014</v>
      </c>
      <c r="J835" s="20" t="s">
        <v>502</v>
      </c>
      <c r="K835" s="14">
        <v>1</v>
      </c>
      <c r="L835" s="14">
        <v>0</v>
      </c>
      <c r="M835" s="14">
        <v>1</v>
      </c>
    </row>
    <row r="836" spans="1:13">
      <c r="A836" s="14" t="s">
        <v>90</v>
      </c>
      <c r="B836" s="14" t="s">
        <v>512</v>
      </c>
      <c r="C836" s="14" t="s">
        <v>712</v>
      </c>
      <c r="D836" s="14" t="s">
        <v>534</v>
      </c>
      <c r="E836" s="21" t="s">
        <v>45</v>
      </c>
      <c r="F836" s="34" t="s">
        <v>2053</v>
      </c>
      <c r="G836" s="34" t="s">
        <v>1322</v>
      </c>
      <c r="H836" s="34">
        <v>840</v>
      </c>
      <c r="I836" s="15">
        <v>2014</v>
      </c>
      <c r="J836" s="20" t="s">
        <v>502</v>
      </c>
      <c r="K836" s="14">
        <v>1</v>
      </c>
      <c r="L836" s="14">
        <v>0</v>
      </c>
      <c r="M836" s="14">
        <v>1</v>
      </c>
    </row>
    <row r="837" spans="1:13">
      <c r="A837" s="14" t="s">
        <v>90</v>
      </c>
      <c r="B837" s="14" t="s">
        <v>512</v>
      </c>
      <c r="C837" s="14" t="s">
        <v>941</v>
      </c>
      <c r="D837" s="14" t="s">
        <v>534</v>
      </c>
      <c r="E837" s="21" t="s">
        <v>45</v>
      </c>
      <c r="F837" s="34" t="s">
        <v>2053</v>
      </c>
      <c r="G837" s="34" t="s">
        <v>1322</v>
      </c>
      <c r="H837" s="34">
        <v>840</v>
      </c>
      <c r="I837" s="15">
        <v>2015</v>
      </c>
      <c r="J837" s="20" t="s">
        <v>502</v>
      </c>
      <c r="K837" s="14">
        <v>1</v>
      </c>
      <c r="L837" s="14">
        <v>0</v>
      </c>
      <c r="M837" s="14">
        <v>1</v>
      </c>
    </row>
    <row r="838" spans="1:13">
      <c r="A838" s="14" t="s">
        <v>90</v>
      </c>
      <c r="B838" s="14" t="s">
        <v>512</v>
      </c>
      <c r="C838" s="14" t="s">
        <v>715</v>
      </c>
      <c r="D838" s="14" t="s">
        <v>534</v>
      </c>
      <c r="E838" s="21" t="s">
        <v>45</v>
      </c>
      <c r="F838" s="34" t="s">
        <v>2053</v>
      </c>
      <c r="G838" s="34" t="s">
        <v>1322</v>
      </c>
      <c r="H838" s="34">
        <v>840</v>
      </c>
      <c r="I838" s="15">
        <v>2014</v>
      </c>
      <c r="J838" s="20" t="s">
        <v>502</v>
      </c>
      <c r="K838" s="14">
        <v>1</v>
      </c>
      <c r="L838" s="14">
        <v>0</v>
      </c>
      <c r="M838" s="14">
        <v>1</v>
      </c>
    </row>
    <row r="839" spans="1:13">
      <c r="A839" s="14" t="s">
        <v>90</v>
      </c>
      <c r="B839" s="14" t="s">
        <v>512</v>
      </c>
      <c r="C839" s="14" t="s">
        <v>944</v>
      </c>
      <c r="D839" s="14" t="s">
        <v>534</v>
      </c>
      <c r="E839" s="21" t="s">
        <v>45</v>
      </c>
      <c r="F839" s="34" t="s">
        <v>2053</v>
      </c>
      <c r="G839" s="34" t="s">
        <v>1322</v>
      </c>
      <c r="H839" s="34">
        <v>840</v>
      </c>
      <c r="I839" s="15">
        <v>2015</v>
      </c>
      <c r="J839" s="20" t="s">
        <v>502</v>
      </c>
      <c r="K839" s="14">
        <v>1</v>
      </c>
      <c r="L839" s="14">
        <v>0</v>
      </c>
      <c r="M839" s="14">
        <v>1</v>
      </c>
    </row>
    <row r="840" spans="1:13">
      <c r="A840" s="14" t="s">
        <v>90</v>
      </c>
      <c r="B840" s="14" t="s">
        <v>512</v>
      </c>
      <c r="C840" s="14" t="s">
        <v>716</v>
      </c>
      <c r="D840" s="14" t="s">
        <v>534</v>
      </c>
      <c r="E840" s="21" t="s">
        <v>45</v>
      </c>
      <c r="F840" s="34" t="s">
        <v>2053</v>
      </c>
      <c r="G840" s="34" t="s">
        <v>1322</v>
      </c>
      <c r="H840" s="34">
        <v>840</v>
      </c>
      <c r="I840" s="15">
        <v>2014</v>
      </c>
      <c r="J840" s="20" t="s">
        <v>502</v>
      </c>
      <c r="K840" s="14">
        <v>1</v>
      </c>
      <c r="L840" s="14">
        <v>0</v>
      </c>
      <c r="M840" s="14">
        <v>1</v>
      </c>
    </row>
    <row r="841" spans="1:13">
      <c r="A841" s="14" t="s">
        <v>90</v>
      </c>
      <c r="B841" s="14" t="s">
        <v>512</v>
      </c>
      <c r="C841" s="14" t="s">
        <v>717</v>
      </c>
      <c r="D841" s="14" t="s">
        <v>534</v>
      </c>
      <c r="E841" s="21" t="s">
        <v>45</v>
      </c>
      <c r="F841" s="34" t="s">
        <v>2053</v>
      </c>
      <c r="G841" s="34" t="s">
        <v>1322</v>
      </c>
      <c r="H841" s="34">
        <v>840</v>
      </c>
      <c r="I841" s="15">
        <v>2014</v>
      </c>
      <c r="J841" s="20" t="s">
        <v>502</v>
      </c>
      <c r="K841" s="14">
        <v>1</v>
      </c>
      <c r="L841" s="14">
        <v>0</v>
      </c>
      <c r="M841" s="14">
        <v>1</v>
      </c>
    </row>
    <row r="842" spans="1:13">
      <c r="A842" s="14" t="s">
        <v>90</v>
      </c>
      <c r="B842" s="14" t="s">
        <v>532</v>
      </c>
      <c r="C842" s="14" t="s">
        <v>1092</v>
      </c>
      <c r="D842" s="14" t="s">
        <v>534</v>
      </c>
      <c r="E842" s="21" t="s">
        <v>45</v>
      </c>
      <c r="F842" s="34" t="s">
        <v>2053</v>
      </c>
      <c r="G842" s="34" t="s">
        <v>1322</v>
      </c>
      <c r="H842" s="34">
        <v>840</v>
      </c>
      <c r="I842" s="15">
        <v>2016</v>
      </c>
      <c r="J842" s="20" t="s">
        <v>502</v>
      </c>
      <c r="K842" s="14">
        <v>1</v>
      </c>
      <c r="L842" s="14">
        <v>0</v>
      </c>
      <c r="M842" s="14">
        <v>1</v>
      </c>
    </row>
    <row r="843" spans="1:13">
      <c r="A843" s="14" t="s">
        <v>90</v>
      </c>
      <c r="B843" s="14" t="s">
        <v>512</v>
      </c>
      <c r="C843" s="14" t="s">
        <v>945</v>
      </c>
      <c r="D843" s="14" t="s">
        <v>534</v>
      </c>
      <c r="E843" s="21" t="s">
        <v>45</v>
      </c>
      <c r="F843" s="34" t="s">
        <v>2053</v>
      </c>
      <c r="G843" s="34" t="s">
        <v>1322</v>
      </c>
      <c r="H843" s="34">
        <v>840</v>
      </c>
      <c r="I843" s="15">
        <v>2015</v>
      </c>
      <c r="J843" s="20" t="s">
        <v>502</v>
      </c>
      <c r="K843" s="14">
        <v>1</v>
      </c>
      <c r="L843" s="14">
        <v>0</v>
      </c>
      <c r="M843" s="14">
        <v>1</v>
      </c>
    </row>
    <row r="844" spans="1:13">
      <c r="A844" s="14" t="s">
        <v>90</v>
      </c>
      <c r="B844" s="14" t="s">
        <v>512</v>
      </c>
      <c r="C844" s="14" t="s">
        <v>718</v>
      </c>
      <c r="D844" s="14" t="s">
        <v>534</v>
      </c>
      <c r="E844" s="21" t="s">
        <v>45</v>
      </c>
      <c r="F844" s="34" t="s">
        <v>2053</v>
      </c>
      <c r="G844" s="34" t="s">
        <v>1322</v>
      </c>
      <c r="H844" s="34">
        <v>840</v>
      </c>
      <c r="I844" s="15">
        <v>2014</v>
      </c>
      <c r="J844" s="20" t="s">
        <v>502</v>
      </c>
      <c r="K844" s="14">
        <v>1</v>
      </c>
      <c r="L844" s="14">
        <v>0</v>
      </c>
      <c r="M844" s="14">
        <v>1</v>
      </c>
    </row>
    <row r="845" spans="1:13">
      <c r="A845" s="14" t="s">
        <v>90</v>
      </c>
      <c r="B845" s="14" t="s">
        <v>512</v>
      </c>
      <c r="C845" s="14" t="s">
        <v>719</v>
      </c>
      <c r="D845" s="14" t="s">
        <v>534</v>
      </c>
      <c r="E845" s="21" t="s">
        <v>45</v>
      </c>
      <c r="F845" s="34" t="s">
        <v>2053</v>
      </c>
      <c r="G845" s="34" t="s">
        <v>1322</v>
      </c>
      <c r="H845" s="34">
        <v>840</v>
      </c>
      <c r="I845" s="15">
        <v>2014</v>
      </c>
      <c r="J845" s="20" t="s">
        <v>502</v>
      </c>
      <c r="K845" s="14">
        <v>1</v>
      </c>
      <c r="L845" s="14">
        <v>0</v>
      </c>
      <c r="M845" s="14">
        <v>1</v>
      </c>
    </row>
    <row r="846" spans="1:13">
      <c r="A846" s="14" t="s">
        <v>90</v>
      </c>
      <c r="B846" s="14" t="s">
        <v>512</v>
      </c>
      <c r="C846" s="14" t="s">
        <v>720</v>
      </c>
      <c r="D846" s="14" t="s">
        <v>534</v>
      </c>
      <c r="E846" s="21" t="s">
        <v>45</v>
      </c>
      <c r="F846" s="34" t="s">
        <v>2053</v>
      </c>
      <c r="G846" s="34" t="s">
        <v>1322</v>
      </c>
      <c r="H846" s="34">
        <v>840</v>
      </c>
      <c r="I846" s="15">
        <v>2014</v>
      </c>
      <c r="J846" s="20" t="s">
        <v>502</v>
      </c>
      <c r="K846" s="14">
        <v>1</v>
      </c>
      <c r="L846" s="14">
        <v>0</v>
      </c>
      <c r="M846" s="14">
        <v>1</v>
      </c>
    </row>
    <row r="847" spans="1:13">
      <c r="A847" s="14" t="s">
        <v>90</v>
      </c>
      <c r="B847" s="14" t="s">
        <v>512</v>
      </c>
      <c r="C847" s="14" t="s">
        <v>721</v>
      </c>
      <c r="D847" s="14" t="s">
        <v>534</v>
      </c>
      <c r="E847" s="21" t="s">
        <v>45</v>
      </c>
      <c r="F847" s="34" t="s">
        <v>2053</v>
      </c>
      <c r="G847" s="34" t="s">
        <v>1322</v>
      </c>
      <c r="H847" s="34">
        <v>840</v>
      </c>
      <c r="I847" s="15">
        <v>2014</v>
      </c>
      <c r="J847" s="20" t="s">
        <v>502</v>
      </c>
      <c r="K847" s="14">
        <v>1</v>
      </c>
      <c r="L847" s="14">
        <v>0</v>
      </c>
      <c r="M847" s="14">
        <v>1</v>
      </c>
    </row>
    <row r="848" spans="1:13">
      <c r="A848" s="14" t="s">
        <v>90</v>
      </c>
      <c r="B848" s="14" t="s">
        <v>512</v>
      </c>
      <c r="C848" s="14" t="s">
        <v>947</v>
      </c>
      <c r="D848" s="14" t="s">
        <v>534</v>
      </c>
      <c r="E848" s="21" t="s">
        <v>45</v>
      </c>
      <c r="F848" s="34" t="s">
        <v>2053</v>
      </c>
      <c r="G848" s="34" t="s">
        <v>1322</v>
      </c>
      <c r="H848" s="34">
        <v>840</v>
      </c>
      <c r="I848" s="15">
        <v>2015</v>
      </c>
      <c r="J848" s="20" t="s">
        <v>502</v>
      </c>
      <c r="K848" s="14">
        <v>1</v>
      </c>
      <c r="L848" s="14">
        <v>0</v>
      </c>
      <c r="M848" s="14">
        <v>1</v>
      </c>
    </row>
    <row r="849" spans="1:13">
      <c r="A849" s="14" t="s">
        <v>90</v>
      </c>
      <c r="B849" s="14" t="s">
        <v>512</v>
      </c>
      <c r="C849" s="14" t="s">
        <v>948</v>
      </c>
      <c r="D849" s="14" t="s">
        <v>534</v>
      </c>
      <c r="E849" s="21" t="s">
        <v>45</v>
      </c>
      <c r="F849" s="34" t="s">
        <v>2053</v>
      </c>
      <c r="G849" s="34" t="s">
        <v>1322</v>
      </c>
      <c r="H849" s="34">
        <v>840</v>
      </c>
      <c r="I849" s="15">
        <v>2015</v>
      </c>
      <c r="J849" s="20" t="s">
        <v>502</v>
      </c>
      <c r="K849" s="14">
        <v>1</v>
      </c>
      <c r="L849" s="14">
        <v>0</v>
      </c>
      <c r="M849" s="14">
        <v>1</v>
      </c>
    </row>
    <row r="850" spans="1:13">
      <c r="A850" s="14" t="s">
        <v>90</v>
      </c>
      <c r="B850" s="14" t="s">
        <v>512</v>
      </c>
      <c r="C850" s="14" t="s">
        <v>722</v>
      </c>
      <c r="D850" s="14" t="s">
        <v>534</v>
      </c>
      <c r="E850" s="21" t="s">
        <v>45</v>
      </c>
      <c r="F850" s="34" t="s">
        <v>2053</v>
      </c>
      <c r="G850" s="34" t="s">
        <v>1322</v>
      </c>
      <c r="H850" s="34">
        <v>840</v>
      </c>
      <c r="I850" s="15">
        <v>2014</v>
      </c>
      <c r="J850" s="20" t="s">
        <v>502</v>
      </c>
      <c r="K850" s="14">
        <v>1</v>
      </c>
      <c r="L850" s="14">
        <v>0</v>
      </c>
      <c r="M850" s="14">
        <v>1</v>
      </c>
    </row>
    <row r="851" spans="1:13">
      <c r="A851" s="14" t="s">
        <v>90</v>
      </c>
      <c r="B851" s="14" t="s">
        <v>512</v>
      </c>
      <c r="C851" s="14" t="s">
        <v>724</v>
      </c>
      <c r="D851" s="14" t="s">
        <v>534</v>
      </c>
      <c r="E851" s="21" t="s">
        <v>45</v>
      </c>
      <c r="F851" s="34" t="s">
        <v>2053</v>
      </c>
      <c r="G851" s="34" t="s">
        <v>1322</v>
      </c>
      <c r="H851" s="34">
        <v>840</v>
      </c>
      <c r="I851" s="15">
        <v>2014</v>
      </c>
      <c r="J851" s="20" t="s">
        <v>502</v>
      </c>
      <c r="K851" s="14">
        <v>1</v>
      </c>
      <c r="L851" s="14">
        <v>0</v>
      </c>
      <c r="M851" s="14">
        <v>1</v>
      </c>
    </row>
    <row r="852" spans="1:13">
      <c r="A852" s="14" t="s">
        <v>90</v>
      </c>
      <c r="B852" s="14" t="s">
        <v>512</v>
      </c>
      <c r="C852" s="14" t="s">
        <v>725</v>
      </c>
      <c r="D852" s="14" t="s">
        <v>534</v>
      </c>
      <c r="E852" s="21" t="s">
        <v>45</v>
      </c>
      <c r="F852" s="34" t="s">
        <v>2053</v>
      </c>
      <c r="G852" s="34" t="s">
        <v>1322</v>
      </c>
      <c r="H852" s="34">
        <v>840</v>
      </c>
      <c r="I852" s="15">
        <v>2014</v>
      </c>
      <c r="J852" s="20" t="s">
        <v>502</v>
      </c>
      <c r="K852" s="14">
        <v>1</v>
      </c>
      <c r="L852" s="14">
        <v>0</v>
      </c>
      <c r="M852" s="14">
        <v>1</v>
      </c>
    </row>
    <row r="853" spans="1:13">
      <c r="A853" s="14" t="s">
        <v>90</v>
      </c>
      <c r="B853" s="14" t="s">
        <v>512</v>
      </c>
      <c r="C853" s="14" t="s">
        <v>726</v>
      </c>
      <c r="D853" s="14" t="s">
        <v>534</v>
      </c>
      <c r="E853" s="21" t="s">
        <v>45</v>
      </c>
      <c r="F853" s="34" t="s">
        <v>2053</v>
      </c>
      <c r="G853" s="34" t="s">
        <v>1322</v>
      </c>
      <c r="H853" s="34">
        <v>840</v>
      </c>
      <c r="I853" s="15">
        <v>2014</v>
      </c>
      <c r="J853" s="20" t="s">
        <v>502</v>
      </c>
      <c r="K853" s="14">
        <v>1</v>
      </c>
      <c r="L853" s="14">
        <v>0</v>
      </c>
      <c r="M853" s="14">
        <v>1</v>
      </c>
    </row>
    <row r="854" spans="1:13">
      <c r="A854" s="14" t="s">
        <v>90</v>
      </c>
      <c r="B854" s="14" t="s">
        <v>512</v>
      </c>
      <c r="C854" s="14" t="s">
        <v>727</v>
      </c>
      <c r="D854" s="14" t="s">
        <v>534</v>
      </c>
      <c r="E854" s="21" t="s">
        <v>45</v>
      </c>
      <c r="F854" s="34" t="s">
        <v>2053</v>
      </c>
      <c r="G854" s="34" t="s">
        <v>1322</v>
      </c>
      <c r="H854" s="34">
        <v>840</v>
      </c>
      <c r="I854" s="15">
        <v>2014</v>
      </c>
      <c r="J854" s="20" t="s">
        <v>502</v>
      </c>
      <c r="K854" s="14">
        <v>1</v>
      </c>
      <c r="L854" s="14">
        <v>0</v>
      </c>
      <c r="M854" s="14">
        <v>1</v>
      </c>
    </row>
    <row r="855" spans="1:13">
      <c r="A855" s="14" t="s">
        <v>90</v>
      </c>
      <c r="B855" s="14" t="s">
        <v>512</v>
      </c>
      <c r="C855" s="14" t="s">
        <v>728</v>
      </c>
      <c r="D855" s="14" t="s">
        <v>534</v>
      </c>
      <c r="E855" s="21" t="s">
        <v>45</v>
      </c>
      <c r="F855" s="34" t="s">
        <v>2053</v>
      </c>
      <c r="G855" s="34" t="s">
        <v>1322</v>
      </c>
      <c r="H855" s="34">
        <v>840</v>
      </c>
      <c r="I855" s="15">
        <v>2014</v>
      </c>
      <c r="J855" s="20" t="s">
        <v>502</v>
      </c>
      <c r="K855" s="14">
        <v>1</v>
      </c>
      <c r="L855" s="14">
        <v>0</v>
      </c>
      <c r="M855" s="14">
        <v>1</v>
      </c>
    </row>
    <row r="856" spans="1:13">
      <c r="A856" s="14" t="s">
        <v>90</v>
      </c>
      <c r="B856" s="14" t="s">
        <v>512</v>
      </c>
      <c r="C856" s="14" t="s">
        <v>729</v>
      </c>
      <c r="D856" s="14" t="s">
        <v>534</v>
      </c>
      <c r="E856" s="21" t="s">
        <v>45</v>
      </c>
      <c r="F856" s="34" t="s">
        <v>2053</v>
      </c>
      <c r="G856" s="34" t="s">
        <v>1322</v>
      </c>
      <c r="H856" s="34">
        <v>840</v>
      </c>
      <c r="I856" s="15">
        <v>2014</v>
      </c>
      <c r="J856" s="20" t="s">
        <v>502</v>
      </c>
      <c r="K856" s="14">
        <v>1</v>
      </c>
      <c r="L856" s="14">
        <v>0</v>
      </c>
      <c r="M856" s="14">
        <v>1</v>
      </c>
    </row>
    <row r="857" spans="1:13">
      <c r="A857" s="14" t="s">
        <v>90</v>
      </c>
      <c r="B857" s="14" t="s">
        <v>508</v>
      </c>
      <c r="C857" s="14" t="s">
        <v>905</v>
      </c>
      <c r="D857" s="14" t="s">
        <v>534</v>
      </c>
      <c r="E857" s="21" t="s">
        <v>45</v>
      </c>
      <c r="F857" s="34" t="s">
        <v>2053</v>
      </c>
      <c r="G857" s="34" t="s">
        <v>1322</v>
      </c>
      <c r="H857" s="34">
        <v>840</v>
      </c>
      <c r="I857" s="15">
        <v>2015</v>
      </c>
      <c r="J857" s="20" t="s">
        <v>502</v>
      </c>
      <c r="K857" s="14">
        <v>1</v>
      </c>
      <c r="L857" s="14">
        <v>0</v>
      </c>
      <c r="M857" s="14">
        <v>1</v>
      </c>
    </row>
    <row r="858" spans="1:13">
      <c r="A858" s="14" t="s">
        <v>90</v>
      </c>
      <c r="B858" s="14" t="s">
        <v>512</v>
      </c>
      <c r="C858" s="14" t="s">
        <v>731</v>
      </c>
      <c r="D858" s="14" t="s">
        <v>534</v>
      </c>
      <c r="E858" s="21" t="s">
        <v>45</v>
      </c>
      <c r="F858" s="34" t="s">
        <v>2053</v>
      </c>
      <c r="G858" s="34" t="s">
        <v>1322</v>
      </c>
      <c r="H858" s="34">
        <v>840</v>
      </c>
      <c r="I858" s="15">
        <v>2014</v>
      </c>
      <c r="J858" s="20" t="s">
        <v>502</v>
      </c>
      <c r="K858" s="14">
        <v>1</v>
      </c>
      <c r="L858" s="14">
        <v>0</v>
      </c>
      <c r="M858" s="14">
        <v>1</v>
      </c>
    </row>
    <row r="859" spans="1:13">
      <c r="A859" s="14" t="s">
        <v>90</v>
      </c>
      <c r="B859" s="14" t="s">
        <v>512</v>
      </c>
      <c r="C859" s="14" t="s">
        <v>740</v>
      </c>
      <c r="D859" s="14" t="s">
        <v>534</v>
      </c>
      <c r="E859" s="21" t="s">
        <v>45</v>
      </c>
      <c r="F859" s="34" t="s">
        <v>2053</v>
      </c>
      <c r="G859" s="34" t="s">
        <v>1322</v>
      </c>
      <c r="H859" s="34">
        <v>840</v>
      </c>
      <c r="I859" s="15">
        <v>2014</v>
      </c>
      <c r="J859" s="20" t="s">
        <v>502</v>
      </c>
      <c r="K859" s="14">
        <v>1</v>
      </c>
      <c r="L859" s="14">
        <v>0</v>
      </c>
      <c r="M859" s="14">
        <v>1</v>
      </c>
    </row>
    <row r="860" spans="1:13">
      <c r="A860" s="14" t="s">
        <v>90</v>
      </c>
      <c r="B860" s="14" t="s">
        <v>512</v>
      </c>
      <c r="C860" s="14" t="s">
        <v>741</v>
      </c>
      <c r="D860" s="14" t="s">
        <v>534</v>
      </c>
      <c r="E860" s="21" t="s">
        <v>45</v>
      </c>
      <c r="F860" s="34" t="s">
        <v>2053</v>
      </c>
      <c r="G860" s="34" t="s">
        <v>1322</v>
      </c>
      <c r="H860" s="34">
        <v>840</v>
      </c>
      <c r="I860" s="15">
        <v>2014</v>
      </c>
      <c r="J860" s="20" t="s">
        <v>502</v>
      </c>
      <c r="K860" s="14">
        <v>1</v>
      </c>
      <c r="L860" s="14">
        <v>0</v>
      </c>
      <c r="M860" s="14">
        <v>1</v>
      </c>
    </row>
    <row r="861" spans="1:13">
      <c r="A861" s="14" t="s">
        <v>90</v>
      </c>
      <c r="B861" s="14" t="s">
        <v>532</v>
      </c>
      <c r="C861" s="14" t="s">
        <v>1099</v>
      </c>
      <c r="D861" s="14" t="s">
        <v>534</v>
      </c>
      <c r="E861" s="21" t="s">
        <v>45</v>
      </c>
      <c r="F861" s="34" t="s">
        <v>2053</v>
      </c>
      <c r="G861" s="34" t="s">
        <v>1322</v>
      </c>
      <c r="H861" s="34">
        <v>840</v>
      </c>
      <c r="I861" s="15">
        <v>2016</v>
      </c>
      <c r="J861" s="20" t="s">
        <v>502</v>
      </c>
      <c r="K861" s="14">
        <v>1</v>
      </c>
      <c r="L861" s="14">
        <v>0</v>
      </c>
      <c r="M861" s="14">
        <v>1</v>
      </c>
    </row>
    <row r="862" spans="1:13">
      <c r="A862" s="14" t="s">
        <v>90</v>
      </c>
      <c r="B862" s="14" t="s">
        <v>512</v>
      </c>
      <c r="C862" s="14" t="s">
        <v>743</v>
      </c>
      <c r="D862" s="14" t="s">
        <v>534</v>
      </c>
      <c r="E862" s="21" t="s">
        <v>45</v>
      </c>
      <c r="F862" s="34" t="s">
        <v>2053</v>
      </c>
      <c r="G862" s="34" t="s">
        <v>1322</v>
      </c>
      <c r="H862" s="34">
        <v>840</v>
      </c>
      <c r="I862" s="15">
        <v>2014</v>
      </c>
      <c r="J862" s="20" t="s">
        <v>502</v>
      </c>
      <c r="K862" s="14">
        <v>1</v>
      </c>
      <c r="L862" s="14">
        <v>0</v>
      </c>
      <c r="M862" s="14">
        <v>1</v>
      </c>
    </row>
    <row r="863" spans="1:13">
      <c r="A863" s="14" t="s">
        <v>90</v>
      </c>
      <c r="B863" s="21" t="s">
        <v>512</v>
      </c>
      <c r="C863" s="21" t="s">
        <v>1327</v>
      </c>
      <c r="D863" s="21" t="s">
        <v>1328</v>
      </c>
      <c r="E863" s="21" t="s">
        <v>45</v>
      </c>
      <c r="F863" s="34" t="s">
        <v>2053</v>
      </c>
      <c r="G863" s="34" t="s">
        <v>1322</v>
      </c>
      <c r="H863" s="34">
        <v>840</v>
      </c>
      <c r="I863" s="15">
        <v>2020</v>
      </c>
      <c r="J863" s="20" t="s">
        <v>1329</v>
      </c>
      <c r="K863" s="14">
        <v>1</v>
      </c>
      <c r="L863" s="14">
        <v>0</v>
      </c>
      <c r="M863" s="14">
        <v>1</v>
      </c>
    </row>
    <row r="864" spans="1:13">
      <c r="A864" s="14"/>
      <c r="B864" s="14"/>
      <c r="C864" s="14"/>
      <c r="D864" s="14"/>
      <c r="E864" s="14"/>
      <c r="F864" s="14"/>
      <c r="G864" s="14"/>
      <c r="H864" s="14"/>
      <c r="I864" s="15"/>
      <c r="J864" s="22"/>
    </row>
    <row r="865" spans="1:10">
      <c r="A865" s="14"/>
      <c r="B865" s="14"/>
      <c r="C865" s="14"/>
      <c r="D865" s="14"/>
      <c r="E865" s="14"/>
      <c r="F865" s="14"/>
      <c r="G865" s="14"/>
      <c r="H865" s="14"/>
      <c r="I865" s="15"/>
      <c r="J865" s="22"/>
    </row>
    <row r="866" spans="1:10">
      <c r="A866" s="14"/>
      <c r="B866" s="14"/>
      <c r="C866" s="14"/>
      <c r="D866" s="14"/>
      <c r="E866" s="14"/>
      <c r="F866" s="14"/>
      <c r="G866" s="14"/>
      <c r="H866" s="14"/>
      <c r="I866" s="15"/>
      <c r="J866" s="22"/>
    </row>
    <row r="867" spans="1:10">
      <c r="A867" s="14"/>
      <c r="B867" s="14"/>
      <c r="C867" s="14"/>
      <c r="D867" s="14"/>
      <c r="E867" s="14"/>
      <c r="F867" s="14"/>
      <c r="G867" s="14"/>
      <c r="H867" s="14"/>
      <c r="I867" s="15"/>
      <c r="J867" s="22"/>
    </row>
    <row r="868" spans="1:10">
      <c r="A868" s="14"/>
      <c r="B868" s="14"/>
      <c r="C868" s="14"/>
      <c r="D868" s="14"/>
      <c r="E868" s="14"/>
      <c r="F868" s="14"/>
      <c r="G868" s="14"/>
      <c r="H868" s="14"/>
      <c r="I868" s="15"/>
      <c r="J868" s="22"/>
    </row>
    <row r="869" spans="1:10">
      <c r="A869" s="14"/>
      <c r="B869" s="14"/>
      <c r="C869" s="14"/>
      <c r="D869" s="14"/>
      <c r="E869" s="14"/>
      <c r="F869" s="14"/>
      <c r="G869" s="14"/>
      <c r="H869" s="14"/>
      <c r="I869" s="15"/>
      <c r="J869" s="22"/>
    </row>
    <row r="870" spans="1:10">
      <c r="A870" s="14"/>
      <c r="B870" s="14"/>
      <c r="C870" s="14"/>
      <c r="D870" s="14"/>
      <c r="E870" s="14"/>
      <c r="F870" s="14"/>
      <c r="G870" s="14"/>
      <c r="H870" s="14"/>
      <c r="I870" s="15"/>
      <c r="J870" s="22"/>
    </row>
  </sheetData>
  <dataValidations count="1">
    <dataValidation type="list" allowBlank="1" sqref="D2:D870" xr:uid="{5A94D2C9-81F8-2C4A-AE49-591CD5A2E255}">
      <formula1>"Educational Institution,Faith-Based Organisation,Pension Fund,NGO,Government,For Profit Corporation,Philanthropic Foundation,Healthcare Institution,Cultural Institution,Other"</formula1>
    </dataValidation>
  </dataValidations>
  <hyperlinks>
    <hyperlink ref="J239" r:id="rId1" xr:uid="{143689E1-92C7-C245-87A5-D3E4653976A4}"/>
    <hyperlink ref="J693" r:id="rId2" xr:uid="{3CD4BD10-CB04-4140-9E8D-EB7D74BFA19F}"/>
    <hyperlink ref="J128" r:id="rId3" xr:uid="{B16F383A-DF0B-B24C-9408-8C6DFA2E7E98}"/>
    <hyperlink ref="J139" r:id="rId4" xr:uid="{A500F9D7-B34B-7948-AE72-7AB7BEA97EE8}"/>
    <hyperlink ref="C635" r:id="rId5" xr:uid="{F441D8A4-44C5-A444-8E8A-06B46EEEEBDE}"/>
    <hyperlink ref="J635" r:id="rId6" xr:uid="{0489E70B-8A01-6B49-9C9E-A90896F7DB31}"/>
    <hyperlink ref="J620" r:id="rId7" xr:uid="{07F466F1-A5A1-E349-81F0-463DC24A7156}"/>
    <hyperlink ref="J137" r:id="rId8" xr:uid="{8AA4B109-9CE9-7947-B71C-33F3B3BCF84B}"/>
    <hyperlink ref="J601" r:id="rId9" xr:uid="{968A7E87-DF73-3846-9F37-9B9AC9C88E8A}"/>
    <hyperlink ref="J602" r:id="rId10" xr:uid="{FA6111E6-271C-1043-AA8F-6CD89F6E2C63}"/>
    <hyperlink ref="J639" r:id="rId11" xr:uid="{2ED1BDDC-B845-0B40-BEAA-0E7C9E12CEEC}"/>
    <hyperlink ref="J155" r:id="rId12" xr:uid="{56FB9E6B-59E3-B040-8264-849D33615428}"/>
    <hyperlink ref="J177" r:id="rId13" xr:uid="{1A5C6C82-9386-DF4B-AEC0-65AA90082739}"/>
    <hyperlink ref="J180" r:id="rId14" xr:uid="{178CA6AA-705C-7047-AC51-E41E66E11C5D}"/>
    <hyperlink ref="J188" r:id="rId15" xr:uid="{9C91CB0C-DA82-A441-B8E7-A1BAB0B0BEC7}"/>
    <hyperlink ref="J31" r:id="rId16" xr:uid="{D76587AF-5B63-D049-8019-9578B7776CB4}"/>
    <hyperlink ref="J545" r:id="rId17" xr:uid="{01B2D4D3-3C0D-694F-9DF3-84D6ADC48D7B}"/>
    <hyperlink ref="J295" r:id="rId18" xr:uid="{A55991EE-3463-244A-A998-2541C59AB053}"/>
    <hyperlink ref="J296" r:id="rId19" xr:uid="{D9C16F20-EF67-0141-AEE5-8780F37A566A}"/>
    <hyperlink ref="J297" r:id="rId20" xr:uid="{0F0A5BC5-DD31-3749-976B-4F5E1D28CF32}"/>
    <hyperlink ref="J298" r:id="rId21" xr:uid="{3A27ADFD-3874-364D-8009-627E2605A75E}"/>
    <hyperlink ref="J299" r:id="rId22" xr:uid="{A7E3834A-0FF0-C247-ABCC-A4370D6CB535}"/>
    <hyperlink ref="J300" r:id="rId23" xr:uid="{F3337561-22A8-474E-8CDF-771005BDAB30}"/>
    <hyperlink ref="J632" r:id="rId24" xr:uid="{423AC18B-1AF3-EC44-B1F2-9D365692AD8A}"/>
    <hyperlink ref="J344" r:id="rId25" xr:uid="{88E7369E-325E-4440-9B16-28EF60133A9A}"/>
    <hyperlink ref="J770" r:id="rId26" xr:uid="{B4E31C38-841D-AC46-95C5-B16F37EABA10}"/>
    <hyperlink ref="J149" r:id="rId27" xr:uid="{61EA1D57-5A15-AE41-AD63-3AF8F0909F12}"/>
    <hyperlink ref="J717" r:id="rId28" xr:uid="{4775DD0F-A24A-A749-843C-7EC0617D7AC9}"/>
    <hyperlink ref="J389" r:id="rId29" xr:uid="{5306C4CE-D008-E24E-AF68-E6F000E8DFF7}"/>
    <hyperlink ref="J653" r:id="rId30" xr:uid="{E0E7DE1A-18A3-D64E-BC86-C9587B85B2C2}"/>
    <hyperlink ref="J427" r:id="rId31" xr:uid="{A2D7DE71-3B4D-D244-8AEC-F3BF9A41F07C}"/>
    <hyperlink ref="J574" r:id="rId32" xr:uid="{4BAB4973-F809-8647-BDC8-DF530E8D28E2}"/>
    <hyperlink ref="J575" r:id="rId33" xr:uid="{1E8F1049-8221-724C-A549-CEBB5C659A94}"/>
    <hyperlink ref="J577" r:id="rId34" xr:uid="{6C8BA9AD-43EA-7C4E-85D1-D600ED31A11B}"/>
    <hyperlink ref="J579" r:id="rId35" xr:uid="{BD6FBB32-8106-044F-9377-8170CAAE59FF}"/>
    <hyperlink ref="J580" r:id="rId36" xr:uid="{BAE564E0-F015-F844-853B-B5C2EC328588}"/>
    <hyperlink ref="J582" r:id="rId37" xr:uid="{35A17991-80D1-5B48-BB3B-E3CB7D16142E}"/>
    <hyperlink ref="J585" r:id="rId38" xr:uid="{5C5D385D-8E19-5C4C-A42E-7711CCFB441D}"/>
    <hyperlink ref="J588" r:id="rId39" xr:uid="{6338BECE-E9C4-D94D-B045-61634074658F}"/>
    <hyperlink ref="J589" r:id="rId40" xr:uid="{1BFBCBD8-B882-B84E-92FF-3F5B1F03A6B5}"/>
    <hyperlink ref="J591" r:id="rId41" xr:uid="{58A7E0F8-3413-F645-AD74-37E17DD9A3A5}"/>
    <hyperlink ref="J592" r:id="rId42" xr:uid="{60975BC5-17E4-4F45-B993-2826DDBAE821}"/>
    <hyperlink ref="J596" r:id="rId43" xr:uid="{F360885F-8064-3341-8D0C-34BE79B5B053}"/>
    <hyperlink ref="J597" r:id="rId44" xr:uid="{93052D44-1122-BE4F-B5AB-CBF40D89ED55}"/>
    <hyperlink ref="J598" r:id="rId45" xr:uid="{390B9BE9-99EB-9949-A210-B0C1F05BBF91}"/>
    <hyperlink ref="J600" r:id="rId46" xr:uid="{5095F393-E833-B841-BFC6-0CCEF63E3BD0}"/>
    <hyperlink ref="J604" r:id="rId47" xr:uid="{342C82E8-5E30-E84D-B716-80693A6A9EDB}"/>
    <hyperlink ref="J605" r:id="rId48" xr:uid="{018A631D-A788-B041-AD9E-A7EB86599C30}"/>
    <hyperlink ref="J374" r:id="rId49" xr:uid="{473527D7-4D46-9948-8F50-0E19EE1F59E8}"/>
    <hyperlink ref="J785" r:id="rId50" xr:uid="{082599A9-2B7F-834C-83DC-F900A0AD8FBA}"/>
    <hyperlink ref="J377" r:id="rId51" xr:uid="{EC867821-70CF-7845-8FA3-65F9E4EE8B34}"/>
    <hyperlink ref="J380" r:id="rId52" xr:uid="{790AD4FA-9DC8-C343-9604-B0FA1688D827}"/>
    <hyperlink ref="J383" r:id="rId53" xr:uid="{B9CF5FF4-2297-3445-A512-CBA181500C86}"/>
    <hyperlink ref="J385" r:id="rId54" xr:uid="{417EA517-BCFD-AC48-A064-DC8072E02CFF}"/>
    <hyperlink ref="J387" r:id="rId55" xr:uid="{A0B70732-292F-714E-B3BB-B0A59AA67C79}"/>
    <hyperlink ref="J390" r:id="rId56" xr:uid="{10FEF887-6223-3147-8970-D5293727A9A7}"/>
    <hyperlink ref="J132" r:id="rId57" xr:uid="{9C6D667F-7F80-CF42-8990-C4A77C549E47}"/>
    <hyperlink ref="J136" r:id="rId58" xr:uid="{EC294745-C737-D44F-B180-0DA19EEC461E}"/>
    <hyperlink ref="J393" r:id="rId59" xr:uid="{9625147F-A81C-A449-9E80-3FD9D6F6A65E}"/>
    <hyperlink ref="J401" r:id="rId60" xr:uid="{FDA8E290-EEB2-F547-AA90-639953CB50D1}"/>
    <hyperlink ref="J141" r:id="rId61" xr:uid="{82775ABF-0B4B-4D45-B4D2-47D18F9F33D0}"/>
    <hyperlink ref="J144" r:id="rId62" xr:uid="{0274B659-81F3-2A44-A1B6-67FD7B4DCFA6}"/>
    <hyperlink ref="J465" r:id="rId63" xr:uid="{3C1AD2D1-66C4-2445-9DA8-00F452607414}"/>
    <hyperlink ref="J415" r:id="rId64" xr:uid="{91FB1A4F-3477-B246-8220-59F803A18EDA}"/>
    <hyperlink ref="J607" r:id="rId65" xr:uid="{78A4628D-A964-9C47-93DA-E42950845322}"/>
    <hyperlink ref="J658" r:id="rId66" xr:uid="{4DEF31AE-90A9-374F-810E-AEE11097622D}"/>
    <hyperlink ref="J420" r:id="rId67" xr:uid="{B68156EF-93BC-E245-AFE3-E3E4F6540155}"/>
    <hyperlink ref="J151" r:id="rId68" xr:uid="{099DAF32-D99E-F942-9014-A80C6B62F83E}"/>
    <hyperlink ref="J152" r:id="rId69" xr:uid="{233FC569-2300-7348-84F8-F87219DCCF85}"/>
    <hyperlink ref="J430" r:id="rId70" xr:uid="{E5FDB607-1BF9-B344-8584-CB121461188C}"/>
    <hyperlink ref="J434" r:id="rId71" xr:uid="{4D1F49D1-8FE6-3145-ADAD-7E30DFA8C7A1}"/>
    <hyperlink ref="J436" r:id="rId72" xr:uid="{F82FE384-12B7-5B46-BE06-3D519B2074E5}"/>
    <hyperlink ref="J661" r:id="rId73" xr:uid="{C67FB5CE-8147-0444-B9A2-C2F53DDC7154}"/>
    <hyperlink ref="J718" r:id="rId74" xr:uid="{3D6D5AF4-8AB3-8946-8FE9-1FE897921B2F}"/>
    <hyperlink ref="J681" r:id="rId75" xr:uid="{131CAFC5-AC0B-CD43-ACC3-BCADB1FE829D}"/>
    <hyperlink ref="J684" r:id="rId76" xr:uid="{493A2882-DD45-CB4D-A066-D0D6C0B0670D}"/>
    <hyperlink ref="J22" r:id="rId77" xr:uid="{4A228BB4-85ED-9F4B-AC1D-FED9C424F7A8}"/>
    <hyperlink ref="J173" r:id="rId78" xr:uid="{BD397869-176D-3943-AAC0-AD1ED24B28E8}"/>
    <hyperlink ref="J174" r:id="rId79" xr:uid="{F22EDEF2-1BD8-1044-AED7-A8A90724E858}"/>
    <hyperlink ref="J175" r:id="rId80" xr:uid="{71C5259C-D607-A24D-A747-E82B58120351}"/>
    <hyperlink ref="J442" r:id="rId81" xr:uid="{818E323A-F394-8C40-9A47-070DE820735F}"/>
    <hyperlink ref="J472" r:id="rId82" xr:uid="{221594C8-5BE9-6042-A2FF-3D76002AEFC4}"/>
    <hyperlink ref="J475" r:id="rId83" xr:uid="{32008876-67E0-AD4E-B86D-CB4A6D42FCB5}"/>
    <hyperlink ref="J481" r:id="rId84" xr:uid="{8E11BBBE-1B52-3E44-9F74-007784403516}"/>
    <hyperlink ref="J676" r:id="rId85" xr:uid="{E13AD37B-4423-9F48-948B-9AA7CA04CD22}"/>
    <hyperlink ref="J677" r:id="rId86" xr:uid="{63C53A2E-19F6-174F-8381-D62A17DDD23E}"/>
    <hyperlink ref="J724" r:id="rId87" xr:uid="{E2462473-B8E0-8A48-BB95-795E33314684}"/>
    <hyperlink ref="J178" r:id="rId88" xr:uid="{1625117D-FBF1-C04D-B4F4-CB03E46D5882}"/>
    <hyperlink ref="J679" r:id="rId89" xr:uid="{364BCD2C-1912-684E-AED4-ECF7FE04E06A}"/>
    <hyperlink ref="J680" r:id="rId90" xr:uid="{75C18EC0-8682-B947-A165-2A78063E9398}"/>
    <hyperlink ref="J726" r:id="rId91" xr:uid="{C56970D7-497E-5245-8579-F45B9D874CBE}"/>
    <hyperlink ref="J444" r:id="rId92" xr:uid="{C9D55EEA-8516-CA42-8FE6-8E35A29A7718}"/>
    <hyperlink ref="J727" r:id="rId93" xr:uid="{BCD4E6DC-82E9-3345-AF93-1B1294433069}"/>
    <hyperlink ref="J728" r:id="rId94" xr:uid="{B41966B5-2653-FD42-A6C8-31631A33777E}"/>
    <hyperlink ref="J730" r:id="rId95" xr:uid="{E14CAA78-69D8-9748-951B-21EBBF2238B4}"/>
    <hyperlink ref="J731" r:id="rId96" xr:uid="{08FAE84E-F9C7-E448-98E3-3D3100B9344A}"/>
    <hyperlink ref="J685" r:id="rId97" xr:uid="{2708DB20-22DE-CD40-99A6-CF5F4C2CFC1A}"/>
    <hyperlink ref="J187" r:id="rId98" xr:uid="{A771F4D8-719C-7C42-B2C3-9A303BAE3E61}"/>
    <hyperlink ref="J732" r:id="rId99" xr:uid="{2E83EDEF-5EA0-5E43-8543-5B3FB0542ECE}"/>
    <hyperlink ref="J674" r:id="rId100" xr:uid="{2733ABB9-0DF4-E045-8FF6-C46B6FABAAE9}"/>
    <hyperlink ref="J20" r:id="rId101" xr:uid="{12F7249F-682D-A04A-8494-8340121A33CE}"/>
    <hyperlink ref="J682" r:id="rId102" xr:uid="{CA5ED949-1993-A642-A351-1540F2AB9251}"/>
    <hyperlink ref="J683" r:id="rId103" xr:uid="{8410192F-8031-FA43-9747-99EAE5A1981D}"/>
    <hyperlink ref="J686" r:id="rId104" xr:uid="{96088CDF-1B5D-224D-A610-6C3415FB51BF}"/>
    <hyperlink ref="J222" r:id="rId105" xr:uid="{47FA8AA5-654C-D64F-9A05-CA0D84D6C643}"/>
    <hyperlink ref="J734" r:id="rId106" xr:uid="{981AC0C5-730E-8E4B-8E19-1F6850A4955D}"/>
    <hyperlink ref="J216" r:id="rId107" xr:uid="{E3B53B7B-3514-914F-A1D7-FBE899AF6E0F}"/>
    <hyperlink ref="J739" r:id="rId108" xr:uid="{35B0A3B7-B5BB-4545-BF81-23B88DC1C0A3}"/>
    <hyperlink ref="J742" r:id="rId109" xr:uid="{ECEEC345-A185-524E-970F-D80DA75B017C}"/>
    <hyperlink ref="J38" r:id="rId110" xr:uid="{DB2FBF37-A4D7-4F47-BF87-96951B8A1B1E}"/>
    <hyperlink ref="J548" r:id="rId111" xr:uid="{B0625268-1ED5-F44A-8F25-2EDE9F324FBD}"/>
    <hyperlink ref="J43" r:id="rId112" xr:uid="{39920AE0-14C5-3E41-B6A3-DA9903AA5F75}"/>
    <hyperlink ref="J701" r:id="rId113" xr:uid="{689A8528-1973-3747-835E-80E50CE08855}"/>
    <hyperlink ref="J454" r:id="rId114" xr:uid="{3D817DBC-1F4F-E549-A92B-E64E6FC430FD}"/>
    <hyperlink ref="J749" r:id="rId115" xr:uid="{50CF0C71-55AF-5B4C-8FE7-5455C51D81D7}"/>
    <hyperlink ref="J314" r:id="rId116" xr:uid="{40A9D849-530D-B246-9579-5F6EFB988FF8}"/>
    <hyperlink ref="J554" r:id="rId117" xr:uid="{471BA44A-16A7-214B-8061-544BD19F55EA}"/>
    <hyperlink ref="J316" r:id="rId118" xr:uid="{179797CE-40E6-4E4E-9DE4-10DB9427D40C}"/>
    <hyperlink ref="J327" r:id="rId119" xr:uid="{B1436310-CE6B-FE48-BFBB-BC816487A1CB}"/>
    <hyperlink ref="J321" r:id="rId120" xr:uid="{D2169AF0-8B39-1B42-8F00-25EED97F6DE9}"/>
    <hyperlink ref="J612" r:id="rId121" xr:uid="{26186079-D1F0-C044-A552-5A1D296421AE}"/>
    <hyperlink ref="J563" r:id="rId122" xr:uid="{AE517E09-5C03-5143-9325-7AA01DFBB7F1}"/>
    <hyperlink ref="J753" r:id="rId123" xr:uid="{D85A30A8-9717-4E49-8F5B-AF2BFBB38A8D}"/>
    <hyperlink ref="J757" r:id="rId124" xr:uid="{F3ABAB6B-BEEE-3E4D-B210-041CE189ADDB}"/>
    <hyperlink ref="J762" r:id="rId125" xr:uid="{A738C3BC-E455-694B-8D26-06772C2F5624}"/>
    <hyperlink ref="J768" r:id="rId126" xr:uid="{949345A9-E082-9F4C-A210-3E84841FEA76}"/>
    <hyperlink ref="J98" r:id="rId127" xr:uid="{5571CD4C-346E-1B4B-BFAC-EF32136F7E96}"/>
    <hyperlink ref="J413" r:id="rId128" xr:uid="{636A7ADA-C997-D347-9AF0-FF06EDD3332D}"/>
    <hyperlink ref="J150" r:id="rId129" xr:uid="{EC9BF55E-A1ED-3446-B816-F2FD14009B64}"/>
    <hyperlink ref="J388" r:id="rId130" xr:uid="{8824FE00-A353-1F4D-8990-8D27BA0E825F}"/>
    <hyperlink ref="J405" r:id="rId131" xr:uid="{653165A0-FC5D-1548-ACF7-E5E6A4A1E0FD}"/>
    <hyperlink ref="J362" r:id="rId132" xr:uid="{9B7D5CA6-2FD8-3D45-87EB-4537D3C38C68}"/>
    <hyperlink ref="J363" r:id="rId133" xr:uid="{FEB50B05-6A4D-054E-BF64-9CC434A2DE27}"/>
    <hyperlink ref="J774" r:id="rId134" xr:uid="{66620C2A-4AE3-D14A-BF66-392C8E9EE533}"/>
    <hyperlink ref="J775" r:id="rId135" xr:uid="{CE279F6A-CEFB-CC44-B3A8-9CE3924488A0}"/>
    <hyperlink ref="J776" r:id="rId136" xr:uid="{FEF0483D-0D1A-E245-A6A6-85024217CD9C}"/>
    <hyperlink ref="J777" r:id="rId137" xr:uid="{63F614A9-A160-1C48-80C0-A6851FB4E962}"/>
    <hyperlink ref="J779" r:id="rId138" xr:uid="{FF117AFF-DFFB-0A48-8C26-B6F6866FEAD2}"/>
    <hyperlink ref="J780" r:id="rId139" xr:uid="{5A4FD4FF-4723-B24B-81A0-B4D89C4E7A34}"/>
    <hyperlink ref="J124" r:id="rId140" xr:uid="{FE33AC36-C172-174B-9B6A-6C783C5DF842}"/>
    <hyperlink ref="J370" r:id="rId141" xr:uid="{8B11D078-2FC7-D041-B43A-4B80493CAA2C}"/>
    <hyperlink ref="J125" r:id="rId142" xr:uid="{EC609EDB-FAE3-714D-95E0-3B973B3ECB1A}"/>
    <hyperlink ref="J781" r:id="rId143" xr:uid="{A044C5D0-D730-F44D-8F0F-F0236ABF4F59}"/>
    <hyperlink ref="J782" r:id="rId144" xr:uid="{0C981E36-4283-AD4C-88DC-8E5C844F84F8}"/>
    <hyperlink ref="J783" r:id="rId145" xr:uid="{DCD7951C-B0E7-2340-BC0B-4FF0901A3FCF}"/>
    <hyperlink ref="J576" r:id="rId146" xr:uid="{C2F8B8AA-6CF0-9745-B0FA-42F262C5EDF5}"/>
    <hyperlink ref="J578" r:id="rId147" xr:uid="{D59390CA-A55F-B945-B0B6-A203F8C38AFE}"/>
    <hyperlink ref="J581" r:id="rId148" xr:uid="{369EDE3B-A75F-A649-B095-E629FADCE884}"/>
    <hyperlink ref="J583" r:id="rId149" xr:uid="{7F239A37-7822-C34F-A608-1A8EA390A169}"/>
    <hyperlink ref="J586" r:id="rId150" xr:uid="{E3AD099B-E128-1A43-8DF2-79F7A6087619}"/>
    <hyperlink ref="J593" r:id="rId151" xr:uid="{942A5AB5-69FA-2A45-A982-12D57CE3E052}"/>
    <hyperlink ref="J603" r:id="rId152" xr:uid="{B066BDA2-4B4A-AE45-961C-33477C7F4885}"/>
    <hyperlink ref="J126" r:id="rId153" xr:uid="{AC225990-FE82-A34A-BC05-728B648B0BE5}"/>
    <hyperlink ref="J372" r:id="rId154" xr:uid="{5915865B-ED4D-D344-9C61-5B44CF265DA8}"/>
    <hyperlink ref="J784" r:id="rId155" xr:uid="{A0B1BE52-C770-D64E-A0F0-2F1004343F03}"/>
    <hyperlink ref="J638" r:id="rId156" xr:uid="{30C7B0EE-B438-704B-AE46-F877AF6C6797}"/>
    <hyperlink ref="J786" r:id="rId157" xr:uid="{F4831C1A-8425-F441-A581-9642FFA5D75A}"/>
    <hyperlink ref="J787" r:id="rId158" xr:uid="{FD153DE5-F5CD-FC45-B89A-467598F8BAA8}"/>
    <hyperlink ref="J641" r:id="rId159" xr:uid="{D6BB8E73-59BD-0049-AF1D-6713352278E9}"/>
    <hyperlink ref="J378" r:id="rId160" xr:uid="{C08D6A47-0005-2945-A932-B81F96841B3E}"/>
    <hyperlink ref="J382" r:id="rId161" xr:uid="{B425FF8B-7206-C94F-8EC8-8032E09BDBC6}"/>
    <hyperlink ref="J386" r:id="rId162" xr:uid="{B10D32EA-5FF0-E942-AC55-CD01FCDE7362}"/>
    <hyperlink ref="J789" r:id="rId163" xr:uid="{A208B0F7-13E5-B647-90C8-11A7915E2429}"/>
    <hyperlink ref="J391" r:id="rId164" xr:uid="{561E5DDE-E0A5-0D42-8F0E-665F6BD7B8E4}"/>
    <hyperlink ref="J392" r:id="rId165" xr:uid="{556FD7BB-FA29-D643-92D0-C286DD7082F7}"/>
    <hyperlink ref="J643" r:id="rId166" xr:uid="{1C95E2F1-0743-F240-B763-E8065FD62C9E}"/>
    <hyperlink ref="J644" r:id="rId167" xr:uid="{9DB82A1D-109B-1D43-97BD-02DFA4FD3B09}"/>
    <hyperlink ref="J792" r:id="rId168" xr:uid="{D8A1D493-EA6F-204E-9D4E-14904FE7B647}"/>
    <hyperlink ref="J794" r:id="rId169" xr:uid="{5447790B-23D4-3E47-A6D2-DBB3001A04A3}"/>
    <hyperlink ref="J795" r:id="rId170" xr:uid="{F9E5151C-10FD-2E4F-B11D-3A88F47B93A5}"/>
    <hyperlink ref="J796" r:id="rId171" xr:uid="{B3F2500F-CC29-0749-8449-7FA81D2820A8}"/>
    <hyperlink ref="J797" r:id="rId172" xr:uid="{1CFB972A-6F6C-9D4E-83A4-4EBC5AE84AC9}"/>
    <hyperlink ref="J798" r:id="rId173" xr:uid="{B1C8CC53-0EAD-5D44-9435-34E784C68A95}"/>
    <hyperlink ref="J648" r:id="rId174" xr:uid="{5C5E1B05-749F-B74B-8D90-0C207706A7AA}"/>
    <hyperlink ref="J395" r:id="rId175" xr:uid="{293BCD66-0507-8248-B823-314078753607}"/>
    <hyperlink ref="J803" r:id="rId176" xr:uid="{C09408E5-12A1-3344-9C96-F4A48064C942}"/>
    <hyperlink ref="J804" r:id="rId177" xr:uid="{7E99BD86-1621-EA40-BA9C-094B1D1769CF}"/>
    <hyperlink ref="J806" r:id="rId178" xr:uid="{B10FEFE9-6A92-D640-92A2-F656B053E889}"/>
    <hyperlink ref="J809" r:id="rId179" xr:uid="{A6FA4D56-FF4B-1E49-A1D2-68BDAABC536B}"/>
    <hyperlink ref="J810" r:id="rId180" xr:uid="{80940A0E-4623-BA4E-AF12-E022916CAA40}"/>
    <hyperlink ref="J811" r:id="rId181" xr:uid="{3E8F54C3-81C0-9E4A-B02F-F32092327CF2}"/>
    <hyperlink ref="J396" r:id="rId182" xr:uid="{7EEDCDDA-4DF1-9A4E-A643-B6FD6F405B44}"/>
    <hyperlink ref="J397" r:id="rId183" xr:uid="{DC85E525-DC8E-E840-87D0-F7D629AEF2D0}"/>
    <hyperlink ref="J649" r:id="rId184" xr:uid="{03BC6464-33C6-C241-9337-95FFAE1308C7}"/>
    <hyperlink ref="J398" r:id="rId185" xr:uid="{88A45F16-AAA2-9347-BBEB-0868A3D284FA}"/>
    <hyperlink ref="J814" r:id="rId186" xr:uid="{8CA76AAF-A829-044F-A8D3-B37102DBBD63}"/>
    <hyperlink ref="J817" r:id="rId187" xr:uid="{5BA5770F-B2AB-614C-9C63-3B115F79A4C7}"/>
    <hyperlink ref="J818" r:id="rId188" xr:uid="{722EF74E-5B24-E941-8CF3-30583F85A67E}"/>
    <hyperlink ref="J400" r:id="rId189" xr:uid="{B5C72407-9AB2-AF4E-B593-58D4792D2823}"/>
    <hyperlink ref="J821" r:id="rId190" xr:uid="{96449A3D-E89A-4141-ABBE-780A6FD69C04}"/>
    <hyperlink ref="J822" r:id="rId191" xr:uid="{67A91BC1-1BBB-3F4B-9054-AB9EA58A4ED7}"/>
    <hyperlink ref="J824" r:id="rId192" xr:uid="{B04CFB76-4290-2148-80B5-CBDAAB369260}"/>
    <hyperlink ref="J652" r:id="rId193" xr:uid="{B945DF61-93ED-064D-A4E7-6C16DA444CFB}"/>
    <hyperlink ref="J826" r:id="rId194" xr:uid="{044EC05C-94A5-C14E-BDAB-72455442CA88}"/>
    <hyperlink ref="J407" r:id="rId195" xr:uid="{25791BA0-405C-3D48-A17C-F0575981F087}"/>
    <hyperlink ref="J828" r:id="rId196" xr:uid="{5AB53326-060A-0446-A3D5-1F3A115EE144}"/>
    <hyperlink ref="J831" r:id="rId197" xr:uid="{FDAEFE2C-2E3E-474F-A3F3-676A0A7F9ACD}"/>
    <hyperlink ref="J410" r:id="rId198" xr:uid="{1F8C537C-00E3-6941-9E91-85C4DCCF19B3}"/>
    <hyperlink ref="J835" r:id="rId199" xr:uid="{C3239BD4-11E6-3446-992C-29EE6CACC48C}"/>
    <hyperlink ref="J836" r:id="rId200" xr:uid="{10B1A2DF-0641-644F-B6AC-D39F5C02B3F6}"/>
    <hyperlink ref="J414" r:id="rId201" xr:uid="{6BB9BB1D-BBC9-2240-81F0-4F2012DD85D0}"/>
    <hyperlink ref="J145" r:id="rId202" xr:uid="{C8A25DE7-7D00-5948-B04E-66C21F1019D8}"/>
    <hyperlink ref="J838" r:id="rId203" xr:uid="{0653AC87-0DE6-3443-B70E-E166200BE497}"/>
    <hyperlink ref="J840" r:id="rId204" xr:uid="{636850E0-A8B1-C444-990E-60DABE263706}"/>
    <hyperlink ref="J841" r:id="rId205" xr:uid="{590DBC44-653D-3F48-93C7-3A6C0A352635}"/>
    <hyperlink ref="J844" r:id="rId206" xr:uid="{8CB9129A-F2AE-F848-8173-064316207D9D}"/>
    <hyperlink ref="J845" r:id="rId207" xr:uid="{2E15766D-A329-544A-9D35-43A63EF01A41}"/>
    <hyperlink ref="J846" r:id="rId208" xr:uid="{105097BA-9E24-B24A-B1E4-FD1196663372}"/>
    <hyperlink ref="J847" r:id="rId209" xr:uid="{D0719880-1AB2-F541-8C53-A6168A73C579}"/>
    <hyperlink ref="J850" r:id="rId210" xr:uid="{2ACC8144-D9CD-2942-B607-E5B5F036D651}"/>
    <hyperlink ref="J659" r:id="rId211" xr:uid="{C3934130-C4CD-574E-A6FB-3CB0749DF46D}"/>
    <hyperlink ref="J851" r:id="rId212" xr:uid="{C78E1908-1A1C-374F-A43E-F3413799AFDC}"/>
    <hyperlink ref="J852" r:id="rId213" xr:uid="{946B1439-14C3-AC4D-9D39-938E2D9952D3}"/>
    <hyperlink ref="J853" r:id="rId214" xr:uid="{F5E5353E-BC17-B74A-9087-C7BA948C8313}"/>
    <hyperlink ref="J854" r:id="rId215" xr:uid="{6C0CC87C-1D66-B644-AB0C-70636402F175}"/>
    <hyperlink ref="J855" r:id="rId216" xr:uid="{98D75F2E-B198-A845-AADE-3A7801E36C2E}"/>
    <hyperlink ref="J856" r:id="rId217" xr:uid="{C44F508A-B56B-B540-B8A3-0B4DB801C93C}"/>
    <hyperlink ref="J425" r:id="rId218" xr:uid="{DFCCD70C-76AE-2644-BCC0-A63A33C6343E}"/>
    <hyperlink ref="J858" r:id="rId219" xr:uid="{96940292-62B8-6D45-832A-A9A1426C8E8C}"/>
    <hyperlink ref="J660" r:id="rId220" xr:uid="{38BFB7AF-DA32-DD42-BA84-53500F934BD7}"/>
    <hyperlink ref="J426" r:id="rId221" xr:uid="{EF3E01BB-CF08-6B47-A4FC-37221854E767}"/>
    <hyperlink ref="J428" r:id="rId222" xr:uid="{FA1EBBA8-D77E-2244-A849-C1E7603A3113}"/>
    <hyperlink ref="J429" r:id="rId223" xr:uid="{B5AFC5D3-7B83-B546-A7EE-81EDA29ABD71}"/>
    <hyperlink ref="J431" r:id="rId224" xr:uid="{A3D04E63-DB44-DD49-8E2B-404A7E4672D0}"/>
    <hyperlink ref="J432" r:id="rId225" xr:uid="{EC22FD07-4555-FA4D-982E-64973C52AAE2}"/>
    <hyperlink ref="J433" r:id="rId226" xr:uid="{41A9C68C-8D2F-A646-AD29-43A5C9F1D074}"/>
    <hyperlink ref="J158" r:id="rId227" xr:uid="{7E70E141-0A06-9D44-9B51-13B344773268}"/>
    <hyperlink ref="J859" r:id="rId228" xr:uid="{9F62E158-B547-2840-BF46-5572D13AF84C}"/>
    <hyperlink ref="J860" r:id="rId229" xr:uid="{A6EDBF00-D710-344B-A7E8-D6835034E90F}"/>
    <hyperlink ref="J438" r:id="rId230" xr:uid="{2DCB282B-539A-DA47-81AF-C92DCDFF638D}"/>
    <hyperlink ref="J862" r:id="rId231" xr:uid="{7FAAAEFA-EFD1-5246-82D5-D397287D8602}"/>
    <hyperlink ref="J616" r:id="rId232" xr:uid="{2BA540D7-FA43-674F-BA8E-F0CA19DC65FB}"/>
    <hyperlink ref="J138" r:id="rId233" xr:uid="{840FD34D-7B8A-8A42-913D-69B8A6057930}"/>
    <hyperlink ref="J829" r:id="rId234" xr:uid="{2C040D34-00AD-2743-9C60-1BBF78E76BE0}"/>
    <hyperlink ref="J147" r:id="rId235" xr:uid="{015314A7-9518-5B47-B2C1-BA35FC9480D5}"/>
    <hyperlink ref="J440" r:id="rId236" xr:uid="{9735C161-451B-3042-A988-79DB0E8CD3DD}"/>
    <hyperlink ref="J17" r:id="rId237" xr:uid="{8C3C1826-B488-CA4C-89A1-C4CC93231221}"/>
    <hyperlink ref="J467" r:id="rId238" xr:uid="{A5FABFE0-5428-5D48-802A-86DE3B4496E4}"/>
    <hyperlink ref="J621" r:id="rId239" xr:uid="{01729AC1-F5CC-5C43-A51B-F65F808E1398}"/>
    <hyperlink ref="J468" r:id="rId240" xr:uid="{C6BC87CA-4377-4140-B4A5-DE8E4176B456}"/>
    <hyperlink ref="J469" r:id="rId241" xr:uid="{3A4065C2-C5EA-B140-AC32-4669101F3374}"/>
    <hyperlink ref="J471" r:id="rId242" xr:uid="{F5F0E724-9046-BD47-BEFB-F3E906822D05}"/>
    <hyperlink ref="J473" r:id="rId243" xr:uid="{28ED1533-5B17-084C-A848-F01274693B85}"/>
    <hyperlink ref="J476" r:id="rId244" xr:uid="{B12B9265-DDA5-9745-A171-3D78FF9CDDBD}"/>
    <hyperlink ref="J477" r:id="rId245" xr:uid="{2A521FF9-93E0-4E44-ADBC-17285741D937}"/>
    <hyperlink ref="J478" r:id="rId246" xr:uid="{66F7C8BB-30B1-3648-9199-A0DB4651656C}"/>
    <hyperlink ref="J479" r:id="rId247" xr:uid="{121012FE-1E1F-AF42-B503-F45F4C954054}"/>
    <hyperlink ref="J482" r:id="rId248" xr:uid="{73072533-F51D-2040-B7D6-E996DEAF3BD3}"/>
    <hyperlink ref="J723" r:id="rId249" xr:uid="{0455EFA2-880D-6649-BD45-0A4854F126B8}"/>
    <hyperlink ref="J623" r:id="rId250" xr:uid="{D4D207C0-F898-EC4A-A62A-016BFE45A991}"/>
    <hyperlink ref="J488" r:id="rId251" xr:uid="{EC138F5B-399D-C04D-99BC-8FFD48025015}"/>
    <hyperlink ref="J725" r:id="rId252" xr:uid="{82CC1442-2C38-D043-8EAE-FC6DE720E569}"/>
    <hyperlink ref="J489" r:id="rId253" xr:uid="{65F39AA0-2CE8-644E-9327-C9238C9032C3}"/>
    <hyperlink ref="J729" r:id="rId254" xr:uid="{811E5A76-3729-8342-B518-83FB9DE87BD4}"/>
    <hyperlink ref="J662" r:id="rId255" xr:uid="{833CBB9A-D627-DD43-85E1-D002DF00F998}"/>
    <hyperlink ref="J181" r:id="rId256" xr:uid="{7FB43FFF-D7AC-B344-9AA7-C624E18F428D}"/>
    <hyperlink ref="J184" r:id="rId257" xr:uid="{CADAF223-9B7F-704E-A5C5-FEE463ED5B80}"/>
    <hyperlink ref="J491" r:id="rId258" xr:uid="{3D343BD0-3D40-6149-BB98-25158625A523}"/>
    <hyperlink ref="J609" r:id="rId259" xr:uid="{3D208D37-C020-4F44-A305-B3B3A93B04EB}"/>
    <hyperlink ref="J493" r:id="rId260" xr:uid="{F1587DC0-AC3D-7B42-8610-2281825C8BEB}"/>
    <hyperlink ref="J25" r:id="rId261" xr:uid="{C108627E-EC6F-9546-99AB-8C64F7C75CE8}"/>
    <hyperlink ref="J211" r:id="rId262" xr:uid="{8B67190E-0DF7-DE4A-BC95-FD57436D49C2}"/>
    <hyperlink ref="J207" r:id="rId263" xr:uid="{1FE4C736-53C6-6D46-838D-3869E2F08BEE}"/>
    <hyperlink ref="J210" r:id="rId264" xr:uid="{4C3AC953-40A5-BC46-9DAF-7493939D7E7D}"/>
    <hyperlink ref="J212" r:id="rId265" xr:uid="{CAE0FC92-CDA0-464B-8065-B6312A51BD10}"/>
    <hyperlink ref="J610" r:id="rId266" xr:uid="{5E803C23-1E16-F149-8875-A2F837351F51}"/>
    <hyperlink ref="J213" r:id="rId267" xr:uid="{CA20EB2F-FD77-FF45-8211-820BCDAAD682}"/>
    <hyperlink ref="J625" r:id="rId268" xr:uid="{40AD7B79-46C7-C14E-AFF2-793CC5D84CFF}"/>
    <hyperlink ref="J736" r:id="rId269" xr:uid="{0C9E44E0-7A09-D845-8336-6E2F92B49BD5}"/>
    <hyperlink ref="J214" r:id="rId270" xr:uid="{F74EED59-D860-8645-8BF3-BBCBA7083215}"/>
    <hyperlink ref="J218" r:id="rId271" xr:uid="{531B976A-BAEA-9F4C-B6FF-0A3F0BA1BA17}"/>
    <hyperlink ref="J219" r:id="rId272" xr:uid="{2E056C7F-3439-3B41-97FC-7B04527D3AC3}"/>
    <hyperlink ref="J220" r:id="rId273" xr:uid="{9491A1FD-0893-0649-9D6C-113119B4526F}"/>
    <hyperlink ref="J230" r:id="rId274" xr:uid="{3B153B33-5D24-BB40-A515-6B178B215025}"/>
    <hyperlink ref="J496" r:id="rId275" xr:uid="{911D68F2-43AF-1548-9C1D-E28D4AD088B1}"/>
    <hyperlink ref="J499" r:id="rId276" xr:uid="{D8A938A1-B64A-2D4D-BA67-7FFCE5599F8B}"/>
    <hyperlink ref="J688" r:id="rId277" xr:uid="{FC854BC2-A43C-0442-93D4-B00552D511F6}"/>
    <hyperlink ref="J689" r:id="rId278" xr:uid="{62994348-ABDA-D245-8C4F-0A1BFF40768B}"/>
    <hyperlink ref="J514" r:id="rId279" xr:uid="{A2CF1A86-4449-5641-9CD3-5FF9A1784A5F}"/>
    <hyperlink ref="J627" r:id="rId280" xr:uid="{280D7353-F2A4-AA42-8B11-3031CE069351}"/>
    <hyperlink ref="J741" r:id="rId281" xr:uid="{054F0E2F-411C-9A43-A494-419E7AAA067D}"/>
    <hyperlink ref="J502" r:id="rId282" xr:uid="{C4B84D56-1AD1-F044-A173-F70850016794}"/>
    <hyperlink ref="J503" r:id="rId283" xr:uid="{DC2F7F71-7CE6-3B46-8442-905C0B4E1C60}"/>
    <hyperlink ref="J504" r:id="rId284" xr:uid="{311D3702-E473-AD4E-A410-C7F6C092BE7C}"/>
    <hyperlink ref="J505" r:id="rId285" xr:uid="{F922A63B-4A22-DE44-A627-0E19291159AF}"/>
    <hyperlink ref="J507" r:id="rId286" xr:uid="{6D02F7F1-D4A6-B14C-B095-CC2EEF958305}"/>
    <hyperlink ref="J508" r:id="rId287" xr:uid="{C561EFE5-5753-F64E-8257-AC4B9836BFDB}"/>
    <hyperlink ref="J509" r:id="rId288" xr:uid="{0B7279D4-26A8-5F4D-90A2-CA408894A833}"/>
    <hyperlink ref="J510" r:id="rId289" xr:uid="{5AEABC10-E3C6-EF4C-A9E9-F4A5E2EBFEAD}"/>
    <hyperlink ref="J511" r:id="rId290" xr:uid="{17CF2A5E-BE10-4E44-8A2E-1260C0672069}"/>
    <hyperlink ref="J512" r:id="rId291" xr:uid="{143D34A9-486D-8248-8E9C-501C44078B94}"/>
    <hyperlink ref="J513" r:id="rId292" xr:uid="{AF6FD13D-087F-B549-8460-EB28106BA5A3}"/>
    <hyperlink ref="J515" r:id="rId293" xr:uid="{321CAE5C-A87C-9946-B2EB-ADEBC5AE0760}"/>
    <hyperlink ref="J516" r:id="rId294" xr:uid="{F4F6353A-023C-9241-A275-F2269D383459}"/>
    <hyperlink ref="J517" r:id="rId295" xr:uid="{F8832CBC-1D0B-B244-A0D9-0A6AF6555098}"/>
    <hyperlink ref="J518" r:id="rId296" xr:uid="{F2B2CC4F-48AD-2C48-80FA-31A7439AB0C2}"/>
    <hyperlink ref="J519" r:id="rId297" xr:uid="{A05C17C5-E8EB-6146-8BFA-675D7FD7E8DC}"/>
    <hyperlink ref="J520" r:id="rId298" xr:uid="{A43896C1-045E-3043-A4AC-C86323F4B14C}"/>
    <hyperlink ref="J521" r:id="rId299" xr:uid="{4CF181E8-A9B7-5049-A028-1FAF3C3E8BE8}"/>
    <hyperlink ref="J522" r:id="rId300" xr:uid="{51586C45-9E6B-9048-9B5A-E4375A0D1431}"/>
    <hyperlink ref="J523" r:id="rId301" xr:uid="{E94B55A8-E3CF-F648-B618-CE1DF324E222}"/>
    <hyperlink ref="J524" r:id="rId302" xr:uid="{0E51C91F-4B43-1B42-97FF-659E59942EDD}"/>
    <hyperlink ref="J525" r:id="rId303" xr:uid="{EF7CB0A7-11D7-8440-AEFD-E3C6AEE11619}"/>
    <hyperlink ref="J526" r:id="rId304" xr:uid="{5FA8BB99-171C-804F-904C-4C3895CDA833}"/>
    <hyperlink ref="J527" r:id="rId305" xr:uid="{CDDD63C9-08E6-3D41-A19C-7817C80EBC94}"/>
    <hyperlink ref="J528" r:id="rId306" xr:uid="{8B356C53-A2B3-B54F-979B-DE6D21A0462C}"/>
    <hyperlink ref="J529" r:id="rId307" xr:uid="{354C9A5F-9427-694E-BC8A-4C3C648B661B}"/>
    <hyperlink ref="J530" r:id="rId308" xr:uid="{D2D52ACB-EF94-A540-B579-E91DFDC06DE7}"/>
    <hyperlink ref="J531" r:id="rId309" xr:uid="{A16D1D1B-CAC2-964C-A885-5553AB49EBB2}"/>
    <hyperlink ref="J532" r:id="rId310" xr:uid="{8E63D18F-3012-6D49-B037-102D7B500BA6}"/>
    <hyperlink ref="J533" r:id="rId311" xr:uid="{4DA571EF-BB92-9C4F-8525-136467F36B26}"/>
    <hyperlink ref="J453" r:id="rId312" xr:uid="{3A5996D9-BF12-5C4E-9B94-56A4AF355F0D}"/>
    <hyperlink ref="J537" r:id="rId313" xr:uid="{9DE30B0A-72BE-444C-8EA8-67FA3C19E325}"/>
    <hyperlink ref="J743" r:id="rId314" xr:uid="{C9234E32-9848-D64D-B268-DA17A4E1A0B8}"/>
    <hyperlink ref="J243" r:id="rId315" xr:uid="{2C77EAC5-A91A-A64A-8E4B-66BDF5AAAAEE}"/>
    <hyperlink ref="J744" r:id="rId316" xr:uid="{3ADFA546-A1B5-A744-A671-CE282322F2FE}"/>
    <hyperlink ref="J450" r:id="rId317" xr:uid="{BEC82560-61CF-8C42-9D1D-A2D2310A532B}"/>
    <hyperlink ref="J694" r:id="rId318" xr:uid="{8AB55E11-BF05-D14F-8148-B2B4F7A1AF3D}"/>
    <hyperlink ref="J746" r:id="rId319" xr:uid="{44119D54-7F70-8B4D-BDB8-D39D62FE3CB8}"/>
    <hyperlink ref="J747" r:id="rId320" xr:uid="{FAD490BC-1F97-2142-9AA7-3ABCFFE0A9D3}"/>
    <hyperlink ref="J698" r:id="rId321" xr:uid="{0ED8543E-FBCC-E049-B704-392F4C9429F8}"/>
    <hyperlink ref="J301" r:id="rId322" xr:uid="{99FF5FFA-DC7F-5244-8DB3-87105E459C0E}"/>
    <hyperlink ref="J42" r:id="rId323" xr:uid="{DE777614-4F2F-9745-B18C-331974A7831A}"/>
    <hyperlink ref="J547" r:id="rId324" xr:uid="{03E1FBF4-1633-D245-938A-8814E3A04A2F}"/>
    <hyperlink ref="J550" r:id="rId325" xr:uid="{5E6DC48A-0A43-004E-B996-0EB778A75F61}"/>
    <hyperlink ref="J700" r:id="rId326" xr:uid="{93E9C728-E620-4047-A150-DDE6909A12A1}"/>
    <hyperlink ref="J45" r:id="rId327" xr:uid="{95194141-019E-2848-9E90-938CCC5F081A}"/>
    <hyperlink ref="J558" r:id="rId328" xr:uid="{AE2C08BB-FDF0-0942-9708-0DFC5E0F860D}"/>
    <hyperlink ref="J46" r:id="rId329" xr:uid="{215601F1-CA1B-6549-BAA5-83E09C68FE0C}"/>
    <hyperlink ref="J455" r:id="rId330" xr:uid="{95499B63-4754-7B40-BEE9-7B4523A98B32}"/>
    <hyperlink ref="J703" r:id="rId331" xr:uid="{F6BB7F78-B1A1-F540-B1D9-40BFCED7E2CC}"/>
    <hyperlink ref="J315" r:id="rId332" xr:uid="{F9B0ACE5-F2B0-CE41-960C-381C948F5BB5}"/>
    <hyperlink ref="J751" r:id="rId333" xr:uid="{C535CA70-52F3-4B43-88E2-D7BAC4870F88}"/>
    <hyperlink ref="J52" r:id="rId334" xr:uid="{E9843FC3-0FF0-B94F-AD10-EE1532948573}"/>
    <hyperlink ref="J326" r:id="rId335" xr:uid="{C7FA6863-2C05-3946-9C66-FC94DF4B197B}"/>
    <hyperlink ref="J58" r:id="rId336" xr:uid="{664D414E-944E-5043-B8D6-F22B1CBA6195}"/>
    <hyperlink ref="J64" r:id="rId337" xr:uid="{C58196A4-9EC5-9341-8172-AD65A0B78E51}"/>
    <hyperlink ref="J65" r:id="rId338" xr:uid="{531F976E-B5C6-D24B-A920-9581CDAA1279}"/>
    <hyperlink ref="J68" r:id="rId339" xr:uid="{86BBAF39-C71C-1B4B-A855-39C032156471}"/>
    <hyperlink ref="J338" r:id="rId340" xr:uid="{F364A5B8-D0F2-B442-A79C-F282DF60DC2A}"/>
    <hyperlink ref="J76" r:id="rId341" xr:uid="{7C2FD16F-A8F7-E745-B43C-45BD779AF75A}"/>
    <hyperlink ref="J714" r:id="rId342" xr:uid="{A7AFA6F8-E2B6-DF43-B34B-FC3795E8DD13}"/>
    <hyperlink ref="J84" r:id="rId343" xr:uid="{A472E8E2-F7CA-A14C-887D-B9198FAF9035}"/>
    <hyperlink ref="J101" r:id="rId344" xr:uid="{7C4100C5-ED6B-DA4D-A524-520214335A45}"/>
    <hyperlink ref="J106" r:id="rId345" xr:uid="{917230DF-7630-994A-B5F0-109E1ED0042F}"/>
    <hyperlink ref="J116" r:id="rId346" xr:uid="{5D6869F0-0C99-8D43-8CD1-AFC4F0B793C2}"/>
    <hyperlink ref="J119" r:id="rId347" xr:uid="{EC15E6C5-1840-2946-8D91-AD7EDDB9FAF4}"/>
    <hyperlink ref="J69" r:id="rId348" xr:uid="{635CD028-B198-E24D-9E19-90FB96DC5A40}"/>
    <hyperlink ref="J752" r:id="rId349" xr:uid="{C02FA0A2-7AC0-9B46-9118-E3EB0B0BBE82}"/>
    <hyperlink ref="J331" r:id="rId350" xr:uid="{B0DFA8F6-64F9-C140-AFE9-D57E50F7B5C1}"/>
    <hyperlink ref="J459" r:id="rId351" xr:uid="{C36D0E5D-B279-A147-87B3-57F97ADB10F7}"/>
    <hyperlink ref="J333" r:id="rId352" xr:uid="{38EDD3AC-D3DB-4B42-8E64-142E544AAA8D}"/>
    <hyperlink ref="J754" r:id="rId353" xr:uid="{4564F75A-C177-1A43-AE8C-32FBF4813971}"/>
    <hyperlink ref="J755" r:id="rId354" xr:uid="{A55CF8EF-A729-CC4E-BEAC-13EE0E5CDECA}"/>
    <hyperlink ref="J756" r:id="rId355" xr:uid="{4336B5D4-AD04-264A-9B6A-1BB161E9D66E}"/>
    <hyperlink ref="J335" r:id="rId356" xr:uid="{E6084D99-144E-DF47-8503-ECBF607F447A}"/>
    <hyperlink ref="J336" r:id="rId357" xr:uid="{870A52F7-30C1-144B-87DA-6142ECA48DB0}"/>
    <hyperlink ref="J758" r:id="rId358" xr:uid="{59E1556B-FED0-8B44-A0A2-F64E1B9760E3}"/>
    <hyperlink ref="J339" r:id="rId359" xr:uid="{A2DB3F01-6CBF-CE4D-9CF5-713641A10271}"/>
    <hyperlink ref="J759" r:id="rId360" xr:uid="{C6D53B93-9509-2D4F-A25A-FAD5115B3F4A}"/>
    <hyperlink ref="J75" r:id="rId361" xr:uid="{6EFDD973-5200-3E4E-88D9-0A559F54924E}"/>
    <hyperlink ref="J760" r:id="rId362" xr:uid="{90705055-8DE9-8C48-A8F3-E1BB978CB686}"/>
    <hyperlink ref="J761" r:id="rId363" xr:uid="{25AD3609-8EBC-5D49-ACB9-E8F5BA69252F}"/>
    <hyperlink ref="J78" r:id="rId364" xr:uid="{BE9A30EF-9B98-9049-B5E3-704FAC3EEDAE}"/>
    <hyperlink ref="J571" r:id="rId365" xr:uid="{56524962-1FB2-0A4A-8555-486AAB221554}"/>
    <hyperlink ref="J763" r:id="rId366" xr:uid="{F0680DA2-6273-804E-A624-38466D49BA77}"/>
    <hyperlink ref="J764" r:id="rId367" xr:uid="{021B8C3B-4F80-6D47-8999-5A8EF28BAD40}"/>
    <hyperlink ref="J765" r:id="rId368" xr:uid="{AA817BAC-72B5-D346-9BC8-4E360A38782E}"/>
    <hyperlink ref="J83" r:id="rId369" xr:uid="{AD4C727E-C0DF-5C4E-B502-B4C0210FED30}"/>
    <hyperlink ref="J766" r:id="rId370" xr:uid="{76ECA5E8-6123-284D-A4E5-5F34A6F28F40}"/>
    <hyperlink ref="J356" r:id="rId371" xr:uid="{35F7E0C5-2838-724A-9E98-026A688665DA}"/>
    <hyperlink ref="J767" r:id="rId372" xr:uid="{9FBDDB4C-360B-BD46-9801-CAC130E17EEE}"/>
    <hyperlink ref="J360" r:id="rId373" xr:uid="{65DE806D-1D02-2E45-A69C-24ADE9A79743}"/>
    <hyperlink ref="J91" r:id="rId374" xr:uid="{C76453D9-C3C7-8B49-B1D1-E963DAEDA49B}"/>
    <hyperlink ref="J107" r:id="rId375" xr:uid="{C108556C-2987-FB4A-A01B-73E20B4BBC98}"/>
    <hyperlink ref="J110" r:id="rId376" xr:uid="{C327FEEA-D9A1-E24D-94B5-A57C9772EEEB}"/>
    <hyperlink ref="J112" r:id="rId377" xr:uid="{3FDCB73F-8B2D-3247-8D4F-B8E6F1CC6E37}"/>
    <hyperlink ref="J115" r:id="rId378" xr:uid="{B3D21FA5-D410-374F-9896-F378FD9B5311}"/>
    <hyperlink ref="J769" r:id="rId379" xr:uid="{2A5301AB-5F1F-3B40-B032-0558F160750B}"/>
    <hyperlink ref="J771" r:id="rId380" xr:uid="{C0A2578D-1778-6A49-97C5-3E0C2D89F4C3}"/>
    <hyperlink ref="J634" r:id="rId381" xr:uid="{9B8277B7-68FB-F94A-96D0-377BABD9C111}"/>
    <hyperlink ref="J561" r:id="rId382" xr:uid="{8DB58118-0635-BE46-93BD-F47318F3F4B0}"/>
    <hyperlink ref="J562" r:id="rId383" xr:uid="{ABF3A383-1B73-CA40-9A05-A8938122CFF7}"/>
    <hyperlink ref="J709" r:id="rId384" xr:uid="{AE932F51-0295-8D4F-AF4A-FDF6380C5270}"/>
    <hyperlink ref="J566" r:id="rId385" xr:uid="{F22928A7-6FF6-354A-A218-A1CD4E47D491}"/>
    <hyperlink ref="J570" r:id="rId386" xr:uid="{1FCA6B8B-7B93-AF4F-AD80-D3B9B3681117}"/>
    <hyperlink ref="J133" r:id="rId387" xr:uid="{7FE51475-7DA8-9040-AB1D-D13BF9388539}"/>
    <hyperlink ref="J160" r:id="rId388" xr:uid="{88725073-2EA7-C646-ABA1-2E08821DFACC}"/>
    <hyperlink ref="J164" r:id="rId389" xr:uid="{F0D975D1-168E-494A-B1D2-DC0FBFE47B10}"/>
    <hyperlink ref="J135" r:id="rId390" xr:uid="{685B67AC-EC58-4C47-B12F-9B12BD94CF14}"/>
    <hyperlink ref="J422" r:id="rId391" xr:uid="{EB509AC6-B059-8140-ABD0-63C008017697}"/>
    <hyperlink ref="J857" r:id="rId392" xr:uid="{B2F16B42-61DF-514E-B870-24D5591B9BEB}"/>
    <hyperlink ref="J772" r:id="rId393" xr:uid="{6379B29D-0BEA-6D4D-A724-E87255C427D4}"/>
    <hyperlink ref="J636" r:id="rId394" xr:uid="{D7E43778-82C4-0A42-89E6-EFD1FAA6119B}"/>
    <hyperlink ref="J584" r:id="rId395" xr:uid="{15A165B9-6906-014A-99A9-3F8639F0BB0D}"/>
    <hyperlink ref="J587" r:id="rId396" xr:uid="{20A62169-2861-9449-9745-11960C925880}"/>
    <hyperlink ref="J590" r:id="rId397" xr:uid="{A909FEEF-A4D0-3A42-871B-A0BD71D7F2BC}"/>
    <hyperlink ref="J594" r:id="rId398" xr:uid="{6ED78787-BC3E-8346-BA1F-462966B860B3}"/>
    <hyperlink ref="J595" r:id="rId399" xr:uid="{6431418E-9661-FB4B-8BC4-49B33CC97ADD}"/>
    <hyperlink ref="J599" r:id="rId400" xr:uid="{C6725305-DD64-4740-8116-DB53BC6E8F00}"/>
    <hyperlink ref="J373" r:id="rId401" xr:uid="{7B2C0CE1-E8ED-5749-AAED-745E70CD6909}"/>
    <hyperlink ref="J640" r:id="rId402" xr:uid="{992053F5-0475-B04C-99B1-51DE9042AE87}"/>
    <hyperlink ref="J376" r:id="rId403" xr:uid="{747C8B05-371C-1B49-92AD-DD7699DC7434}"/>
    <hyperlink ref="J131" r:id="rId404" xr:uid="{7A6D4D7E-074C-174F-AE3A-4193F28EED42}"/>
    <hyperlink ref="J18" r:id="rId405" xr:uid="{B9AB2A83-01DF-1B4D-BE1C-A14A422B23A4}"/>
    <hyperlink ref="J381" r:id="rId406" xr:uid="{6D8FEA47-77EC-7345-97D2-2743E8EF3485}"/>
    <hyperlink ref="J384" r:id="rId407" xr:uid="{DE4554D8-7DF0-4642-99CE-D3E99FFEA909}"/>
    <hyperlink ref="J793" r:id="rId408" xr:uid="{78BE04B4-0FB8-FD4D-B9C9-B4F395FAC897}"/>
    <hyperlink ref="J617" r:id="rId409" xr:uid="{DC33908E-0572-E040-A018-8FE9B2A03C50}"/>
    <hyperlink ref="J799" r:id="rId410" xr:uid="{C5B0AB08-1EF2-724C-900D-27D22E967195}"/>
    <hyperlink ref="J800" r:id="rId411" xr:uid="{E46E99C5-ADE7-D940-B575-1D9EFFE98D1A}"/>
    <hyperlink ref="J801" r:id="rId412" xr:uid="{36B66E42-A4B9-EC48-A47A-99B7F30DA82E}"/>
    <hyperlink ref="J802" r:id="rId413" xr:uid="{522E5A74-474C-BC42-B919-DF41F83B5148}"/>
    <hyperlink ref="J805" r:id="rId414" xr:uid="{015F855E-5A29-AD43-AF6D-44F22A12088D}"/>
    <hyperlink ref="J606" r:id="rId415" xr:uid="{BDA2CC4E-8CB1-C341-8728-1295A5957B17}"/>
    <hyperlink ref="J812" r:id="rId416" xr:uid="{184A9F42-4F5F-F547-9C3F-5CBFBB69C76A}"/>
    <hyperlink ref="J813" r:id="rId417" xr:uid="{0CCE2346-7262-C341-840F-B39655DD4ECC}"/>
    <hyperlink ref="J816" r:id="rId418" xr:uid="{9B315578-E49F-8649-97B5-9543E818F2C9}"/>
    <hyperlink ref="J823" r:id="rId419" xr:uid="{327BE98D-7809-8946-9D74-50B504F5A0A4}"/>
    <hyperlink ref="J403" r:id="rId420" xr:uid="{87331A68-FF79-444F-96C9-A749B49B0023}"/>
    <hyperlink ref="J825" r:id="rId421" xr:uid="{1D24FDF8-EF35-464A-A828-D5EA6D266FD6}"/>
    <hyperlink ref="J650" r:id="rId422" xr:uid="{A12DCCBD-282D-DF48-B9EA-D43CC5863D6A}"/>
    <hyperlink ref="J827" r:id="rId423" xr:uid="{DDAD0D4E-5CDF-AF41-8768-E2EC3FFF7631}"/>
    <hyperlink ref="J655" r:id="rId424" xr:uid="{E37CFC38-E89D-EA4A-A8C8-6BB5600E4B0A}"/>
    <hyperlink ref="J408" r:id="rId425" xr:uid="{FC56A4E7-E469-874B-BD94-9E3B9DD60999}"/>
    <hyperlink ref="J409" r:id="rId426" xr:uid="{88C85846-5BF3-1249-865F-5648C630B3A1}"/>
    <hyperlink ref="J834" r:id="rId427" xr:uid="{DF54D8AA-217F-2C4F-996C-0C15FAEC2410}"/>
    <hyperlink ref="J837" r:id="rId428" xr:uid="{2E52159E-F3EC-1B4F-A5F6-2FB0823B85C5}"/>
    <hyperlink ref="J19" r:id="rId429" xr:uid="{96C8FB94-CD6C-6B47-8A57-FDC5D31D0E24}"/>
    <hyperlink ref="J618" r:id="rId430" xr:uid="{2051D3AF-0E56-094C-A5E3-625589D93516}"/>
    <hyperlink ref="J839" r:id="rId431" xr:uid="{11F28897-91CC-3A48-B369-42EA731C56BD}"/>
    <hyperlink ref="J843" r:id="rId432" xr:uid="{88AEBE97-603C-E948-A478-9A9B679C7EF1}"/>
    <hyperlink ref="J418" r:id="rId433" xr:uid="{3F4A4EED-2B76-AE49-A106-BE6F72A16E06}"/>
    <hyperlink ref="J848" r:id="rId434" xr:uid="{A97A1615-820A-FD47-8488-1E948A058DE6}"/>
    <hyperlink ref="J849" r:id="rId435" xr:uid="{0F54B11F-539E-C641-8BBA-10D1712B5748}"/>
    <hyperlink ref="J419" r:id="rId436" xr:uid="{2DF3363F-3371-8849-8104-58D3BDE70E5C}"/>
    <hyperlink ref="J466" r:id="rId437" xr:uid="{D0644F45-70A7-194A-8DE7-EC8D46B3118E}"/>
    <hyperlink ref="J153" r:id="rId438" xr:uid="{7A88D975-D39D-5C45-86B3-FAEE40D7AF57}"/>
    <hyperlink ref="J154" r:id="rId439" xr:uid="{FAC93C68-32F1-B64B-8BB2-74DF0005FA7E}"/>
    <hyperlink ref="J437" r:id="rId440" xr:uid="{04D0CB45-FC37-C943-B957-8B2244C8279C}"/>
    <hyperlink ref="J159" r:id="rId441" xr:uid="{350FE861-AA04-A441-8C5F-54DA3446F7AD}"/>
    <hyperlink ref="J162" r:id="rId442" xr:uid="{B0669CEE-5150-414F-9A12-B84D2E50DF39}"/>
    <hyperlink ref="J165" r:id="rId443" xr:uid="{4FC26464-5C72-A445-A787-6CC9DB0661F3}"/>
    <hyperlink ref="J375" r:id="rId444" xr:uid="{DC1C9405-4B08-D34B-948A-E624B8E5002E}"/>
    <hyperlink ref="J134" r:id="rId445" xr:uid="{E0137536-A886-2140-B847-93ACB860473D}"/>
    <hyperlink ref="J166" r:id="rId446" xr:uid="{A88FA34E-B4A5-A64F-A80C-CA91B39E4DE3}"/>
    <hyperlink ref="J167" r:id="rId447" xr:uid="{FD933020-B4CF-A24E-8296-F5377119F4D3}"/>
    <hyperlink ref="J773" r:id="rId448" xr:uid="{21FE5789-2E68-1144-AD7C-1CE47332259D}"/>
    <hyperlink ref="J778" r:id="rId449" xr:uid="{98BEA1C6-A5A1-3847-84AB-D215A7F88AD0}"/>
    <hyperlink ref="J788" r:id="rId450" xr:uid="{05936E48-5962-654B-82A6-F12EB53745BD}"/>
    <hyperlink ref="J790" r:id="rId451" xr:uid="{BC0D02D1-8B16-7A49-8462-940CF697A860}"/>
    <hyperlink ref="J815" r:id="rId452" xr:uid="{26D03585-69C3-8548-A5AF-E6ECC75DF2C4}"/>
    <hyperlink ref="J820" r:id="rId453" xr:uid="{C80170EF-A6BE-0949-8E4C-C55392D77E09}"/>
    <hyperlink ref="J833" r:id="rId454" xr:uid="{509AC474-3106-8E44-8A7E-1C64D4E2A6AC}"/>
    <hyperlink ref="J441" r:id="rId455" xr:uid="{590C6BD6-B593-1845-BA7C-7BF55EDA0352}"/>
    <hyperlink ref="J470" r:id="rId456" xr:uid="{7EC8C659-B803-7846-AE73-ECB6FE405BD8}"/>
    <hyperlink ref="J474" r:id="rId457" xr:uid="{FB61C0D7-B79B-1349-B60E-F716DB8CB991}"/>
    <hyperlink ref="J480" r:id="rId458" xr:uid="{C789154D-C2E1-7446-AD9D-BEBAC77ADBB9}"/>
    <hyperlink ref="J483" r:id="rId459" xr:uid="{834E814F-2551-B24A-8127-5E844160475B}"/>
    <hyperlink ref="J484" r:id="rId460" xr:uid="{3BB6056B-3F6F-E940-9D09-D8917AC2EA06}"/>
    <hyperlink ref="J485" r:id="rId461" xr:uid="{D2509AF1-BEFD-2C4D-B366-4AEF3BA397D6}"/>
    <hyperlink ref="J486" r:id="rId462" xr:uid="{A893086E-7332-5644-A042-784D3E2CF68E}"/>
    <hyperlink ref="J487" r:id="rId463" xr:uid="{23F176AD-D873-E14B-9DF8-1D456648AC07}"/>
    <hyperlink ref="J622" r:id="rId464" xr:uid="{82F6F429-001A-AD4E-B594-C54F2051DF25}"/>
    <hyperlink ref="J21" r:id="rId465" xr:uid="{6A3996D5-1F9B-D444-87A5-06B8EBF70C10}"/>
    <hyperlink ref="J179" r:id="rId466" xr:uid="{D725A3E7-F5A8-5E4F-B742-4DE8F08DE677}"/>
    <hyperlink ref="J490" r:id="rId467" xr:uid="{BAEEF247-EC57-EA46-8D1A-F4106F42E130}"/>
    <hyperlink ref="J182" r:id="rId468" xr:uid="{6389F004-0EAD-0943-BB75-EBFF6C45C386}"/>
    <hyperlink ref="J183" r:id="rId469" xr:uid="{E447D801-D967-4846-9B75-FCEFE981A38A}"/>
    <hyperlink ref="J23" r:id="rId470" xr:uid="{B544F9A0-D40E-6142-9EE8-1FDF88A73B09}"/>
    <hyperlink ref="J492" r:id="rId471" xr:uid="{CADDAC61-527E-254E-93AD-32CC79986FEB}"/>
    <hyperlink ref="J185" r:id="rId472" xr:uid="{752CB092-4B4D-1D4E-8950-1975890170C0}"/>
    <hyperlink ref="J494" r:id="rId473" xr:uid="{7C85E9A2-7316-7247-9DA4-DDFA5BD92A84}"/>
    <hyperlink ref="J495" r:id="rId474" xr:uid="{879E7BCA-13A8-6A45-9F0C-7C8BBDAAD756}"/>
    <hyperlink ref="J186" r:id="rId475" xr:uid="{2264FEF1-81BD-4044-AD8C-7238ED66EF2E}"/>
    <hyperlink ref="J624" r:id="rId476" xr:uid="{9C7BDDAB-91E4-744F-B69B-6AFDDE7DCF2F}"/>
    <hyperlink ref="J675" r:id="rId477" xr:uid="{E3A99456-98D3-8849-A0E8-BA849D8D1CEE}"/>
    <hyperlink ref="J678" r:id="rId478" xr:uid="{841FC74C-7852-0D41-8055-037E04489F97}"/>
    <hyperlink ref="J24" r:id="rId479" xr:uid="{127526C2-6A97-6444-8781-116F3380C2B9}"/>
    <hyperlink ref="J733" r:id="rId480" xr:uid="{1A55A586-99FC-7A4D-B5E0-169E5887B25B}"/>
    <hyperlink ref="J445" r:id="rId481" xr:uid="{DFDA4934-D8CE-1C48-9A4D-5C20692C5E93}"/>
    <hyperlink ref="J205" r:id="rId482" xr:uid="{2F09D44D-E37B-0946-AEE8-4277F42E775D}"/>
    <hyperlink ref="J735" r:id="rId483" xr:uid="{EA14A15E-37AE-9B41-BEB3-FDFDB8300BD6}"/>
    <hyperlink ref="J737" r:id="rId484" xr:uid="{536E3A00-95FB-F745-9C0B-03E4356607E0}"/>
    <hyperlink ref="J498" r:id="rId485" xr:uid="{51BDFCD3-067B-8D44-BE4A-C2418FA53F04}"/>
    <hyperlink ref="J500" r:id="rId486" xr:uid="{E4725386-404A-2C42-ADF6-9E4ED69EF120}"/>
    <hyperlink ref="J501" r:id="rId487" xr:uid="{EE4BEF64-10BC-2F48-B471-79DE01DF79E3}"/>
    <hyperlink ref="J33" r:id="rId488" xr:uid="{8DFF71BB-68D9-A540-A9D1-77E53A55C279}"/>
    <hyperlink ref="J738" r:id="rId489" xr:uid="{8E51ECFE-672F-ED44-BA29-DA51B112E283}"/>
    <hyperlink ref="J691" r:id="rId490" xr:uid="{E84BB087-2018-774D-A3A5-AF03AF0BC8D2}"/>
    <hyperlink ref="J506" r:id="rId491" xr:uid="{777F7340-BF0E-AE42-B016-5B5E8CB5D0B5}"/>
    <hyperlink ref="J611" r:id="rId492" xr:uid="{7980EDC5-9A91-144E-9CF6-64E69253B76B}"/>
    <hyperlink ref="J740" r:id="rId493" xr:uid="{D87452D9-0984-D64F-9AFF-EAB42BB87377}"/>
    <hyperlink ref="J540" r:id="rId494" xr:uid="{0AA7888E-14D9-284A-9165-54CF478F3DEF}"/>
    <hyperlink ref="J539" r:id="rId495" xr:uid="{BE037939-5967-E041-8EEE-98FE2C7FF68B}"/>
    <hyperlink ref="J666" r:id="rId496" xr:uid="{E5347910-D0F9-BB47-842F-3814C9D2D91B}"/>
    <hyperlink ref="J667" r:id="rId497" xr:uid="{EBDDD0A1-4FAC-4247-9102-3241B86770C3}"/>
    <hyperlink ref="J253" r:id="rId498" xr:uid="{5969D991-A297-0D4F-9C8B-2DCC6CD2B663}"/>
    <hyperlink ref="J36" r:id="rId499" xr:uid="{D161497D-1EAA-5A43-B530-DFDEFF22035E}"/>
    <hyperlink ref="J745" r:id="rId500" xr:uid="{81E968A2-BD49-774C-BE33-17329B49DB76}"/>
    <hyperlink ref="J629" r:id="rId501" xr:uid="{E426B5BF-EC98-3444-B4CF-8EE5DD3A6DA3}"/>
    <hyperlink ref="J265" r:id="rId502" xr:uid="{7E10C3CC-04F5-D049-BCE0-25064967AA05}"/>
    <hyperlink ref="J630" r:id="rId503" xr:uid="{82AA37C2-3F23-0F4F-8E46-294FBCAA4207}"/>
    <hyperlink ref="J543" r:id="rId504" xr:uid="{651C98EC-D7BC-9E49-ABAD-5CE59D7985D6}"/>
    <hyperlink ref="J696" r:id="rId505" xr:uid="{A341E3B5-5A56-994B-8263-C1A9CDA21E9A}"/>
    <hyperlink ref="J40" r:id="rId506" xr:uid="{1D29991B-B7E3-5444-993E-F2E538072BC7}"/>
    <hyperlink ref="J39" r:id="rId507" xr:uid="{C6DAB007-7E12-6541-B171-1CC28231228F}"/>
    <hyperlink ref="J41" r:id="rId508" xr:uid="{54436CC7-D422-194D-9407-560C8B5F2609}"/>
    <hyperlink ref="J702" r:id="rId509" xr:uid="{886BD2F0-E4C2-C946-8135-111FBA04A970}"/>
    <hyperlink ref="J44" r:id="rId510" xr:uid="{9B198B68-43E6-6D41-A439-E57F33B01756}"/>
    <hyperlink ref="J748" r:id="rId511" xr:uid="{36405A8C-DB41-7D48-BBA0-8F32BA0808F6}"/>
    <hyperlink ref="J302" r:id="rId512" xr:uid="{8BBEA290-0C20-BA48-A861-0D866E83D2AE}"/>
    <hyperlink ref="J750" r:id="rId513" xr:uid="{86E898D2-A4FB-0949-8275-F1E7670950B4}"/>
    <hyperlink ref="J310" r:id="rId514" xr:uid="{CF20C6CB-9DF4-AF41-A8A1-E8172FDDEDDC}"/>
    <hyperlink ref="J552" r:id="rId515" xr:uid="{D3A72D12-FD62-F84E-9B8A-D1A472A48676}"/>
    <hyperlink ref="J553" r:id="rId516" xr:uid="{4D945704-7BBC-5C4B-ADAC-C73169A40DC9}"/>
    <hyperlink ref="J555" r:id="rId517" xr:uid="{B3D2D477-F071-4547-A743-A412EF77E7A2}"/>
    <hyperlink ref="J556" r:id="rId518" xr:uid="{2F5F6F85-AA40-B643-A254-D3E92A8663C5}"/>
    <hyperlink ref="J557" r:id="rId519" xr:uid="{F3D7C908-1224-3044-BEDD-55B6C0767B5F}"/>
    <hyperlink ref="J559" r:id="rId520" xr:uid="{1512FA4E-B16F-8541-9A98-276C2816FDCF}"/>
    <hyperlink ref="J47" r:id="rId521" xr:uid="{B2492407-0AE0-9845-BE5E-02506BB8444B}"/>
    <hyperlink ref="J48" r:id="rId522" xr:uid="{878FCFE1-FCF2-9342-B362-D67C7E214448}"/>
    <hyperlink ref="J707" r:id="rId523" xr:uid="{7B09969F-CD79-604C-B660-5D88E0DEE255}"/>
    <hyperlink ref="J705" r:id="rId524" xr:uid="{E0C03E24-0827-E147-8186-A6F40D416B3C}"/>
    <hyperlink ref="J708" r:id="rId525" xr:uid="{79173C84-AF55-354E-8C9E-2BAFCF80C355}"/>
    <hyperlink ref="J51" r:id="rId526" xr:uid="{B4E484C9-C18C-B448-9027-439867AE962E}"/>
    <hyperlink ref="J325" r:id="rId527" xr:uid="{CC3C4EE5-9866-E646-BCE4-93A86414D0B3}"/>
    <hyperlink ref="J328" r:id="rId528" xr:uid="{110EC658-9C9F-544D-BBBD-6668DD8D79EC}"/>
    <hyperlink ref="J59" r:id="rId529" xr:uid="{161BF4C1-FF77-6E48-8DB0-5F6E6E651F27}"/>
    <hyperlink ref="J63" r:id="rId530" xr:uid="{A12123E1-0B2B-5749-A194-D9545D32B2D0}"/>
    <hyperlink ref="J66" r:id="rId531" xr:uid="{227863D3-FCF5-B940-8088-C18AF9B7053F}"/>
    <hyperlink ref="J93" r:id="rId532" xr:uid="{CDD43DED-8022-9542-BA9D-53D62099D8CD}"/>
    <hyperlink ref="J99" r:id="rId533" xr:uid="{B0B969BF-7F04-1B49-991D-0314317DFA00}"/>
    <hyperlink ref="J100" r:id="rId534" xr:uid="{3552C476-8053-5C4A-9F68-71950848C43D}"/>
    <hyperlink ref="J711" r:id="rId535" xr:uid="{3B14ACAF-26A2-CD47-936B-BCDF817A6DF6}"/>
    <hyperlink ref="J82" r:id="rId536" xr:uid="{94A31F40-7DD5-8547-9923-01C5762C17CC}"/>
    <hyperlink ref="J113" r:id="rId537" xr:uid="{4D88AF78-0868-0A45-B5E5-58F85327F27C}"/>
    <hyperlink ref="J53" r:id="rId538" xr:uid="{DFAE82DD-F4D6-7546-8E2B-D9BE3908203B}"/>
    <hyperlink ref="J55" r:id="rId539" xr:uid="{BE25E5AD-8382-AC4C-942F-956C0AD0556B}"/>
    <hyperlink ref="J565" r:id="rId540" xr:uid="{D0FDEEE3-303C-AB4F-887F-59B476709379}"/>
    <hyperlink ref="J568" r:id="rId541" xr:uid="{B3049B4A-7A69-1C41-ACD3-EA930E478951}"/>
    <hyperlink ref="J70" r:id="rId542" xr:uid="{E5B638C4-5C1B-5B48-9C57-470B79AF841A}"/>
    <hyperlink ref="J340" r:id="rId543" xr:uid="{6272C6E3-E6FA-7340-9EE7-C3DAA0FE8060}"/>
    <hyperlink ref="J71" r:id="rId544" xr:uid="{4BFEB7D0-1AF1-D542-96BC-8B532C9AD0AB}"/>
    <hyperlink ref="J74" r:id="rId545" xr:uid="{F7631435-CEC1-0E4E-A8BF-E337C7E2A0B3}"/>
    <hyperlink ref="J79" r:id="rId546" xr:uid="{878821EB-8905-9A4A-B8D4-A460D7D006F5}"/>
    <hyperlink ref="J88" r:id="rId547" xr:uid="{5F6BBA51-0A0C-A84B-BEE1-320B575B7C7C}"/>
    <hyperlink ref="J89" r:id="rId548" xr:uid="{428B2153-DB2D-BF4E-A3B0-73C6796AD811}"/>
    <hyperlink ref="J103" r:id="rId549" xr:uid="{F30C5309-C9D7-2644-BF4C-C9EA913972F6}"/>
    <hyperlink ref="J104" r:id="rId550" xr:uid="{A9AF6BDB-36A6-264A-A3BB-937456216D50}"/>
    <hyperlink ref="J108" r:id="rId551" xr:uid="{0A593324-44E9-C248-A130-6B8259FD502B}"/>
    <hyperlink ref="J114" r:id="rId552" xr:uid="{8EA87079-F7E1-774A-9CFA-7EA338FD4C9D}"/>
    <hyperlink ref="J118" r:id="rId553" xr:uid="{300A7DA6-D4D7-8547-A6C8-1B03460E4028}"/>
    <hyperlink ref="J715" r:id="rId554" xr:uid="{45F9B85F-A3AC-F049-B885-AFCAE218CF13}"/>
    <hyperlink ref="J572" r:id="rId555" xr:uid="{D12CA8F6-2670-814F-8087-8E0D290D97FC}"/>
    <hyperlink ref="J573" r:id="rId556" xr:uid="{7F2090CA-A887-5D43-B768-6F538613CD8F}"/>
    <hyperlink ref="J613" r:id="rId557" xr:uid="{566FA65A-56A3-4743-93F2-A0A35A1AD9DC}"/>
    <hyperlink ref="J791" r:id="rId558" xr:uid="{D633D472-84D6-9947-AC15-0D78F58D0D87}"/>
    <hyperlink ref="J122" r:id="rId559" xr:uid="{5A1ABFCD-67DC-9148-A7F6-DA18DF80C94F}"/>
    <hyperlink ref="J421" r:id="rId560" xr:uid="{949F8F8C-8F78-324C-B4E2-A5F4CD159166}"/>
    <hyperlink ref="J461" r:id="rId561" xr:uid="{F35BE95F-3587-7246-8E36-9A6BC7950BA7}"/>
    <hyperlink ref="J646" r:id="rId562" xr:uid="{DBD083CF-096F-4942-A8CA-23C50F04A27C}"/>
    <hyperlink ref="J399" r:id="rId563" xr:uid="{C670BE15-D25F-DF45-A274-4B09DB0DC627}"/>
    <hyperlink ref="J619" r:id="rId564" xr:uid="{60EC786D-5AE0-5549-9AEC-46817F5FED25}"/>
    <hyperlink ref="J123" r:id="rId565" xr:uid="{08ABAA51-07CA-E44E-9374-D7CFBEBE7211}"/>
    <hyperlink ref="J615" r:id="rId566" xr:uid="{1B251A88-1B63-6B49-860C-2CA5F6570EC7}"/>
    <hyperlink ref="J719" r:id="rId567" xr:uid="{725D9223-842C-464A-8BDB-558206DEB732}"/>
    <hyperlink ref="J642" r:id="rId568" xr:uid="{66EFCA14-1506-6C4F-9CE1-74D699FA01A5}"/>
    <hyperlink ref="J379" r:id="rId569" xr:uid="{CBF3D19E-971E-F14B-B7A3-F617469F71E0}"/>
    <hyperlink ref="J819" r:id="rId570" xr:uid="{6FC8FB07-A768-BF4C-8330-A054B5FBC1BF}"/>
    <hyperlink ref="J406" r:id="rId571" xr:uid="{10C0F2E2-A071-4843-9502-D554CCCC4581}"/>
    <hyperlink ref="J656" r:id="rId572" xr:uid="{62E64B66-BABD-2A40-9318-FD95838CC41F}"/>
    <hyperlink ref="J411" r:id="rId573" xr:uid="{B73F6AE6-A541-1347-808A-8782FA921E82}"/>
    <hyperlink ref="J156" r:id="rId574" xr:uid="{1807879D-D361-DA41-8D03-353A87F1BF37}"/>
    <hyperlink ref="J161" r:id="rId575" xr:uid="{CEECBF62-7362-0A45-8AD5-9731306A2B78}"/>
    <hyperlink ref="J435" r:id="rId576" xr:uid="{BD0E1835-0714-EA40-8219-47BA5146C497}"/>
    <hyperlink ref="J830" r:id="rId577" xr:uid="{8BB91B69-A040-4143-8482-28D85730858C}"/>
    <hyperlink ref="J371" r:id="rId578" xr:uid="{85A07443-2B79-4242-842A-6DB0634B73E8}"/>
    <hyperlink ref="J146" r:id="rId579" xr:uid="{F93AF174-F724-A04B-8382-9A4C24691904}"/>
    <hyperlink ref="J842" r:id="rId580" xr:uid="{7EC916DF-7D3F-E44E-8333-418DA601A07B}"/>
    <hyperlink ref="J148" r:id="rId581" xr:uid="{BD2026F1-6078-D340-B677-6BE80CD3FA1F}"/>
    <hyperlink ref="J423" r:id="rId582" xr:uid="{A66E8DF8-E053-1144-B9E4-2DF973FB7084}"/>
    <hyperlink ref="J722" r:id="rId583" xr:uid="{00AA380C-FD4A-D04B-956B-43C8814F3A8A}"/>
    <hyperlink ref="J404" r:id="rId584" xr:uid="{C1A00A2F-716D-7B42-9155-C3FFCF430580}"/>
    <hyperlink ref="J394" r:id="rId585" xr:uid="{F1524ACA-2334-E742-9AED-F975DDD08820}"/>
    <hyperlink ref="J808" r:id="rId586" xr:uid="{1C53C602-A4CD-3B48-BDAD-3B6AFA4C34A6}"/>
    <hyperlink ref="J861" r:id="rId587" xr:uid="{4550D9AF-81F9-444B-86B2-5A80F6399559}"/>
    <hyperlink ref="J671" r:id="rId588" xr:uid="{906A767A-453A-BC43-9B85-FFDAE3AA1C98}"/>
    <hyperlink ref="J647" r:id="rId589" xr:uid="{D484911F-89B3-534E-87DE-0AE12C04A9DE}"/>
    <hyperlink ref="J654" r:id="rId590" xr:uid="{E9968E0A-BE05-244A-B778-DBFD65CFF57C}"/>
    <hyperlink ref="J171" r:id="rId591" xr:uid="{EFBD2DE4-4BBE-964C-B890-0C295E2F1AB0}"/>
    <hyperlink ref="J172" r:id="rId592" xr:uid="{9089CCF5-54C0-9C44-B5ED-A323F2C455C4}"/>
    <hyperlink ref="J176" r:id="rId593" xr:uid="{6E18ACFC-E81C-9649-A4C1-320A38FC0565}"/>
    <hyperlink ref="J443" r:id="rId594" xr:uid="{E7721853-9786-E542-9D9B-8FF849892101}"/>
    <hyperlink ref="J608" r:id="rId595" xr:uid="{D285C2E5-1162-D848-AE62-076DA1B7FE27}"/>
    <hyperlink ref="J189" r:id="rId596" xr:uid="{5251310F-FA32-6F44-9EB3-A46E70C55D50}"/>
    <hyperlink ref="J190" r:id="rId597" xr:uid="{8DC76883-1D9E-9149-B8D8-256915364067}"/>
    <hyperlink ref="J193" r:id="rId598" xr:uid="{8452E86E-137F-E644-A002-0E1621AE4662}"/>
    <hyperlink ref="J194" r:id="rId599" xr:uid="{888B444F-94F9-104C-96FB-FB33E6464941}"/>
    <hyperlink ref="J196" r:id="rId600" xr:uid="{E56630E1-4145-CD4B-AA1F-7C59A10444C2}"/>
    <hyperlink ref="J197" r:id="rId601" xr:uid="{3AE381CC-6227-FB41-A7D0-29AFE8522152}"/>
    <hyperlink ref="J203" r:id="rId602" xr:uid="{A7410989-B92D-3546-9D76-9820AF8EBF05}"/>
    <hyperlink ref="J204" r:id="rId603" xr:uid="{AF35DAA6-0232-FE47-BB1B-1031E0AB03D6}"/>
    <hyperlink ref="J198" r:id="rId604" xr:uid="{13F3CE70-7AF5-8C40-8DEF-76B0269CAEEC}"/>
    <hyperlink ref="J199" r:id="rId605" xr:uid="{EBED2933-7299-E348-9E35-DBB9B31080DD}"/>
    <hyperlink ref="J200" r:id="rId606" xr:uid="{71A587DD-5BC5-FD47-8232-96CFFA979241}"/>
    <hyperlink ref="J201" r:id="rId607" xr:uid="{AF173AD7-3923-7849-BFF9-BFDEF178E506}"/>
    <hyperlink ref="J202" r:id="rId608" xr:uid="{B19F6AE5-5138-9F44-AEE9-83F4EBF02F84}"/>
    <hyperlink ref="J26" r:id="rId609" xr:uid="{E1B18DAC-6955-B24B-BED0-D53BF74D4399}"/>
    <hyperlink ref="J446" r:id="rId610" xr:uid="{987A3749-EF63-2149-BE76-CAA6E51CFFC2}"/>
    <hyperlink ref="J225" r:id="rId611" xr:uid="{F5F7003A-8BEF-AA4B-8285-EDA73E0DA804}"/>
    <hyperlink ref="J664" r:id="rId612" xr:uid="{F8667261-2E94-9844-9C1F-1448618C778B}"/>
    <hyperlink ref="J209" r:id="rId613" xr:uid="{546B3B40-9A07-8F4E-830A-90C6BFEE9668}"/>
    <hyperlink ref="J215" r:id="rId614" xr:uid="{30ED9CE0-D2AB-1C45-9584-03791E91990B}"/>
    <hyperlink ref="J217" r:id="rId615" xr:uid="{E449F3AB-8996-F147-A904-90273AB051C6}"/>
    <hyperlink ref="J28" r:id="rId616" xr:uid="{99D61BEF-8CFC-9F48-95A8-E636A96FB3F6}"/>
    <hyperlink ref="J221" r:id="rId617" xr:uid="{583AF8A7-6BEB-694F-9068-B81DBB173BDA}"/>
    <hyperlink ref="J223" r:id="rId618" xr:uid="{2D33531A-A725-1641-82C7-5E0B9257A276}"/>
    <hyperlink ref="J224" r:id="rId619" xr:uid="{D1C27812-91BE-924C-B273-1431DE2419B8}"/>
    <hyperlink ref="J227" r:id="rId620" xr:uid="{4F99BDC8-7A42-5D44-9A86-8F61CD986194}"/>
    <hyperlink ref="J228" r:id="rId621" xr:uid="{E789F709-94B9-9848-A9F3-73576D68B776}"/>
    <hyperlink ref="J229" r:id="rId622" xr:uid="{62C8536A-3EC6-CC45-BF8F-801DF2342D27}"/>
    <hyperlink ref="J232" r:id="rId623" xr:uid="{B40882FA-F2E3-8047-9156-27659EF294CA}"/>
    <hyperlink ref="J233" r:id="rId624" xr:uid="{FD70B646-B556-0241-80D0-7C57325354F6}"/>
    <hyperlink ref="J665" r:id="rId625" xr:uid="{CCEC482B-5BB1-2E44-8A38-0D0D0170452E}"/>
    <hyperlink ref="J226" r:id="rId626" xr:uid="{591A5AA1-D31D-7B45-A964-22AED2BA66EB}"/>
    <hyperlink ref="J447" r:id="rId627" xr:uid="{86F187DA-B741-0840-9748-736D1AB17DB0}"/>
    <hyperlink ref="J208" r:id="rId628" xr:uid="{F963CCBB-4065-4A4A-BFF8-B118E866F531}"/>
    <hyperlink ref="J29" r:id="rId629" xr:uid="{D006B44E-8459-C642-BDA2-A45592A79915}"/>
    <hyperlink ref="J497" r:id="rId630" xr:uid="{02D36B15-0B39-3649-8198-825F9D216064}"/>
    <hyperlink ref="J448" r:id="rId631" xr:uid="{65A81241-A6CF-9A40-8945-2847E4856910}"/>
    <hyperlink ref="J449" r:id="rId632" xr:uid="{370A55DD-0A77-9744-B896-45FD37796737}"/>
    <hyperlink ref="J535" r:id="rId633" xr:uid="{5309CEB1-BB53-664B-8D5F-7EC6E9A63BA2}"/>
    <hyperlink ref="J692" r:id="rId634" xr:uid="{16349962-98D1-2E49-BBDE-01B14185EA4F}"/>
    <hyperlink ref="J451" r:id="rId635" xr:uid="{EA3D8D84-6AAD-2A42-8868-E1B49A74E597}"/>
    <hyperlink ref="J452" r:id="rId636" xr:uid="{BA42FD09-7F87-FF43-9032-87B776954CFB}"/>
    <hyperlink ref="J247" r:id="rId637" xr:uid="{E30F82ED-9B4E-FF48-BC12-B6CBCFCA9BCD}"/>
    <hyperlink ref="J628" r:id="rId638" xr:uid="{D27BA044-E326-FD44-A90F-0085C4E077D5}"/>
    <hyperlink ref="J250" r:id="rId639" xr:uid="{7FD2CE6F-D011-154D-B9AC-3BE5EA233E67}"/>
    <hyperlink ref="J248" r:id="rId640" xr:uid="{5E4B45BF-75C9-A04C-8B5D-70A91A0596F3}"/>
    <hyperlink ref="J249" r:id="rId641" xr:uid="{631C24CB-1571-F640-B85D-36FB7AF9FBF3}"/>
    <hyperlink ref="J251" r:id="rId642" xr:uid="{04EA5582-C24E-DC4C-A920-55074189E943}"/>
    <hyperlink ref="J34" r:id="rId643" xr:uid="{E7FEC977-A1AD-CC42-ABE7-002C4C0922CB}"/>
    <hyperlink ref="J35" r:id="rId644" xr:uid="{FE20AF8A-EB3A-C940-90B2-E5AD343CBFDB}"/>
    <hyperlink ref="J257" r:id="rId645" xr:uid="{68D9E253-580E-274B-B114-C97849F609D1}"/>
    <hyperlink ref="J258" r:id="rId646" xr:uid="{30E5A62B-60A9-194D-BC37-EBA44E7EF07C}"/>
    <hyperlink ref="J37" r:id="rId647" xr:uid="{AAA5B04F-7EDD-474F-8537-B836542AE4C9}"/>
    <hyperlink ref="J262" r:id="rId648" xr:uid="{6D558457-29BC-A845-B839-B8685DA490D2}"/>
    <hyperlink ref="J263" r:id="rId649" xr:uid="{37009CD3-8CF8-D741-8220-88B4E2956D60}"/>
    <hyperlink ref="J264" r:id="rId650" xr:uid="{80D0E868-E16E-9D42-A8D2-7B374FAC5B3A}"/>
    <hyperlink ref="J268" r:id="rId651" xr:uid="{C85A2FA4-5528-404E-A801-5DF63A240A31}"/>
    <hyperlink ref="J269" r:id="rId652" xr:uid="{0CF535A5-A06D-0A49-8CB6-15FE02F6C1E8}"/>
    <hyperlink ref="J272" r:id="rId653" xr:uid="{C0B39D0E-A8D2-C444-9AA0-FE9BA5732DF7}"/>
    <hyperlink ref="J273" r:id="rId654" xr:uid="{5828B3CD-862C-2D45-A63B-10DD38812A45}"/>
    <hyperlink ref="J276" r:id="rId655" xr:uid="{594F3FDB-7613-504F-9C4F-A34DB68D9AC1}"/>
    <hyperlink ref="J279" r:id="rId656" xr:uid="{FB9DB718-BDF7-594F-B64C-39E01E6650D7}"/>
    <hyperlink ref="J280" r:id="rId657" xr:uid="{1DF32733-A8F9-A548-AA93-74925C54338C}"/>
    <hyperlink ref="J282" r:id="rId658" xr:uid="{815814B0-FC93-AA41-A7A3-68BCB09E13BC}"/>
    <hyperlink ref="J271" r:id="rId659" xr:uid="{DE79BABB-7A0C-2F4A-B94A-F24DADB80B3B}"/>
    <hyperlink ref="J277" r:id="rId660" xr:uid="{9B290557-41D8-C945-BAA1-A0334524C5DB}"/>
    <hyperlink ref="J278" r:id="rId661" xr:uid="{A2CAAA7E-6CAD-6A4F-A6B7-7C386AC1C72D}"/>
    <hyperlink ref="J289" r:id="rId662" xr:uid="{78DDCA20-CE1B-B146-A479-2D7F57451976}"/>
    <hyperlink ref="J544" r:id="rId663" xr:uid="{1813D39B-03BB-6B42-8FBD-C99CBF3F68FA}"/>
    <hyperlink ref="J546" r:id="rId664" xr:uid="{08E97FEC-6F27-3F42-B17B-7A235D7404A9}"/>
    <hyperlink ref="J699" r:id="rId665" xr:uid="{9F374812-1620-4343-B79E-B1352FE1E7F6}"/>
    <hyperlink ref="J307" r:id="rId666" xr:uid="{29C78F05-0AAD-2B40-A7FD-1F40366E22B8}"/>
    <hyperlink ref="J308" r:id="rId667" xr:uid="{F39A25D9-431A-0F45-B42F-F49247829FC2}"/>
    <hyperlink ref="J309" r:id="rId668" xr:uid="{3F75C351-BF34-7549-92A4-3C6A803B9A1E}"/>
    <hyperlink ref="J551" r:id="rId669" xr:uid="{FBCF1C5C-C885-D846-B7BF-CA39F48BFE0F}"/>
    <hyperlink ref="J49" r:id="rId670" xr:uid="{87517B0C-7FF2-D442-99C2-89811EA4889C}"/>
    <hyperlink ref="J457" r:id="rId671" xr:uid="{E0DE9E5C-DA99-E141-9EFC-690283A6ECD8}"/>
    <hyperlink ref="J704" r:id="rId672" xr:uid="{9B84F55E-8E9C-BE4B-B018-0B99C9C51EC8}"/>
    <hyperlink ref="J456" r:id="rId673" xr:uid="{5B78CF7D-2AA2-4E45-AA81-E2F0EADB262E}"/>
    <hyperlink ref="J458" r:id="rId674" xr:uid="{D4F97269-6663-6C42-9F95-8D33C3B7015A}"/>
    <hyperlink ref="J669" r:id="rId675" xr:uid="{80412D9D-CF9F-984B-86EB-190EEDC5065E}"/>
    <hyperlink ref="J346" r:id="rId676" xr:uid="{7B197610-500D-D74D-A1F4-11EB2B4BFD55}"/>
    <hyperlink ref="J460" r:id="rId677" xr:uid="{F46374B7-446B-4040-B47F-B21589F57BF4}"/>
    <hyperlink ref="J54" r:id="rId678" xr:uid="{5356E289-52E2-FB42-A442-2B5120CCE97A}"/>
    <hyperlink ref="J62" r:id="rId679" xr:uid="{2D016290-58E2-454B-A630-5B7F0BD20B64}"/>
    <hyperlink ref="J87" r:id="rId680" xr:uid="{90787E1D-FF09-3945-BAD4-C3CFAA5D9AB4}"/>
    <hyperlink ref="J95" r:id="rId681" xr:uid="{FBFCBB26-46C8-874A-BD15-9D54E093E0DD}"/>
    <hyperlink ref="J117" r:id="rId682" xr:uid="{93A59F83-CFCE-CA4F-8D0F-D51898232B62}"/>
    <hyperlink ref="J120" r:id="rId683" xr:uid="{395EBC0C-D325-D149-A0ED-6DCC07919254}"/>
    <hyperlink ref="J322" r:id="rId684" xr:uid="{C0CF6C65-4BBD-BE47-BA7C-786DA6AF0981}"/>
    <hyperlink ref="J323" r:id="rId685" xr:uid="{0409525C-7168-854C-93EE-F08F57AC2BBB}"/>
    <hyperlink ref="J324" r:id="rId686" xr:uid="{1210C1A7-3896-0847-B174-C52E455A8EB8}"/>
    <hyperlink ref="J329" r:id="rId687" xr:uid="{BCF85D4E-2B5E-0F4C-A7D1-F5AB0B62510A}"/>
    <hyperlink ref="J332" r:id="rId688" xr:uid="{58260F7A-3E3F-4C49-9504-73DE67F88652}"/>
    <hyperlink ref="J334" r:id="rId689" xr:uid="{CC2E6006-B154-DA40-AC60-5B0E392298AF}"/>
    <hyperlink ref="J337" r:id="rId690" xr:uid="{195EA347-71ED-0141-A6E7-C7FC9D3DB753}"/>
    <hyperlink ref="J343" r:id="rId691" xr:uid="{DE9976DB-9E7B-E74F-AB3D-FBDF02E60637}"/>
    <hyperlink ref="J347" r:id="rId692" xr:uid="{BF264CE9-10F9-8A47-AA31-21980DFBE260}"/>
    <hyperlink ref="J352" r:id="rId693" xr:uid="{A8EA073A-E266-954C-BE3E-79DB48F15C59}"/>
    <hyperlink ref="J353" r:id="rId694" xr:uid="{E06E60A4-05F9-EE4A-8577-09EE71115617}"/>
    <hyperlink ref="J94" r:id="rId695" xr:uid="{5D5EBF5A-7D75-8F42-B691-56C78AB2CD08}"/>
    <hyperlink ref="J96" r:id="rId696" xr:uid="{0B339735-8815-1740-AB1A-387C55EDFB11}"/>
    <hyperlink ref="J109" r:id="rId697" xr:uid="{28370546-D6C6-F44F-8313-92ABAF9073BC}"/>
    <hyperlink ref="J361" r:id="rId698" xr:uid="{6EA76912-6CEA-5A4A-A715-F82D575CFFC8}"/>
    <hyperlink ref="J121" r:id="rId699" xr:uid="{6A48BF94-6814-6545-A7D2-54FC8ABCEDDD}"/>
    <hyperlink ref="J72" r:id="rId700" xr:uid="{26DBCBA9-5E6C-0F4F-80AE-5D5D66311AE8}"/>
    <hyperlink ref="J73" r:id="rId701" xr:uid="{88D9D250-77E8-CF4B-A44D-0FB25E842C68}"/>
    <hyperlink ref="J80" r:id="rId702" xr:uid="{33D9D049-B559-0B46-B741-D42ADA14F5F7}"/>
    <hyperlink ref="J67" r:id="rId703" xr:uid="{93448FF7-029D-1446-BB12-E1720D1AA449}"/>
    <hyperlink ref="J81" r:id="rId704" xr:uid="{F75D2112-CA94-9A4F-AF30-72A7DDA2F660}"/>
    <hyperlink ref="J560" r:id="rId705" xr:uid="{1A1118B9-C458-D448-BB16-3FB7CF17DF7B}"/>
    <hyperlink ref="J567" r:id="rId706" xr:uid="{3002AED1-49E0-9C4C-BF91-537CFB9379B3}"/>
    <hyperlink ref="J86" r:id="rId707" xr:uid="{CFD0F580-518B-8F41-9F23-6F7FAE2FFA54}"/>
    <hyperlink ref="J716" r:id="rId708" xr:uid="{D0B609C8-F9ED-6B4E-BCA5-17A5503DC562}"/>
    <hyperlink ref="J614" r:id="rId709" xr:uid="{047375F1-A0EA-7544-BC98-18BCC223D1BC}"/>
    <hyperlink ref="J369" r:id="rId710" xr:uid="{6D3D9B52-23AB-EF49-A048-89B999D3EBF0}"/>
    <hyperlink ref="J402" r:id="rId711" xr:uid="{8FAB2A2F-AB4F-5B47-A164-BA8ECE0A87D6}"/>
    <hyperlink ref="J142" r:id="rId712" xr:uid="{D36AD94F-207F-C349-AFDE-5965340E2600}"/>
    <hyperlink ref="J143" r:id="rId713" xr:uid="{76FC5473-8EB1-A741-8FCC-8B07CC71FC2C}"/>
    <hyperlink ref="J417" r:id="rId714" xr:uid="{AD136AA6-8D52-A14F-AEE9-BC0CD597B203}"/>
    <hyperlink ref="J672" r:id="rId715" xr:uid="{0A95DFCD-6F6C-FA43-9B4E-5814F30AEED6}"/>
    <hyperlink ref="J424" r:id="rId716" xr:uid="{D33FDB9D-1FDD-324A-B520-510B78C51248}"/>
    <hyperlink ref="J651" r:id="rId717" xr:uid="{F5B8CAB0-6F29-D142-8584-072406C50FBF}"/>
    <hyperlink ref="J673" r:id="rId718" xr:uid="{3D9CBD35-3265-3E4F-9480-345B1291B74C}"/>
    <hyperlink ref="J192" r:id="rId719" xr:uid="{A1B06C69-11F3-8341-A5A5-16A1DDD868E9}"/>
    <hyperlink ref="J195" r:id="rId720" xr:uid="{95E94900-74BC-1D45-8FCA-BE880B606FFB}"/>
    <hyperlink ref="J206" r:id="rId721" xr:uid="{23B57B89-E710-0640-A9DE-587D1DAC1341}"/>
    <hyperlink ref="J30" r:id="rId722" xr:uid="{E3FC45DD-D0E9-E14C-98EB-4101A1841488}"/>
    <hyperlink ref="J231" r:id="rId723" xr:uid="{E08914D4-B3E3-7C48-AC30-994157BE8DE0}"/>
    <hyperlink ref="J663" r:id="rId724" xr:uid="{F88DD129-A4EA-854B-8EE2-B20749A78024}"/>
    <hyperlink ref="J27" r:id="rId725" xr:uid="{2F8A6C67-B75F-354A-81AD-8C499EE1E650}"/>
    <hyperlink ref="J626" r:id="rId726" xr:uid="{1656E343-F867-B844-84F3-43DA069DDF57}"/>
    <hyperlink ref="J687" r:id="rId727" xr:uid="{27B8C986-32F6-4240-9920-39BD5FEB2A02}"/>
    <hyperlink ref="J237" r:id="rId728" xr:uid="{3F0FC9F0-5E51-2B4B-9302-F04B162FA92A}"/>
    <hyperlink ref="J690" r:id="rId729" xr:uid="{967F9234-4EEB-E744-A51A-FA1AC31D646A}"/>
    <hyperlink ref="J238" r:id="rId730" xr:uid="{AEB119F9-3D32-AD46-966D-C99A8FC0215D}"/>
    <hyperlink ref="J244" r:id="rId731" xr:uid="{4C0B0B0A-594E-344C-9914-5A5D98817F6B}"/>
    <hyperlink ref="J241" r:id="rId732" xr:uid="{DD29AE76-929B-474F-BF83-C00DE718FF82}"/>
    <hyperlink ref="J534" r:id="rId733" xr:uid="{5BA9D126-2FD6-884C-A2D1-CCB2CBF5AB62}"/>
    <hyperlink ref="J538" r:id="rId734" xr:uid="{566E1B02-8F38-B84D-9446-836223893B00}"/>
    <hyperlink ref="J240" r:id="rId735" xr:uid="{A5E28987-9157-E443-992E-81AFEE4A1926}"/>
    <hyperlink ref="J536" r:id="rId736" xr:uid="{C890FBD3-73DA-CB43-87B4-988B7658745E}"/>
    <hyperlink ref="J541" r:id="rId737" xr:uid="{EE5DD9CB-7574-7145-ACC3-55027129F627}"/>
    <hyperlink ref="J242" r:id="rId738" xr:uid="{D8036B80-984F-2A49-B9B2-81CB068E8785}"/>
    <hyperlink ref="J542" r:id="rId739" xr:uid="{D14F4B2A-466C-5B4B-BF41-58EF330CF3BE}"/>
    <hyperlink ref="J254" r:id="rId740" xr:uid="{98403333-995C-834D-9695-85FAB973B6EF}"/>
    <hyperlink ref="J260" r:id="rId741" xr:uid="{CDD53C84-7FEE-304C-9931-5C0F51E7A37A}"/>
    <hyperlink ref="J275" r:id="rId742" xr:uid="{42DA454C-31A8-0A44-9E57-2E370FB2A171}"/>
    <hyperlink ref="J261" r:id="rId743" xr:uid="{E769C627-D5D5-324F-B8F9-0C45EF8D8113}"/>
    <hyperlink ref="J266" r:id="rId744" xr:uid="{9336D29B-8D0C-0D4D-8E75-5631B9F09C4B}"/>
    <hyperlink ref="J274" r:id="rId745" xr:uid="{6B2E6A77-CD9E-B548-8B19-739E368239EA}"/>
    <hyperlink ref="J281" r:id="rId746" xr:uid="{B4F0868A-E219-614C-9208-BAB946B84B4F}"/>
    <hyperlink ref="J697" r:id="rId747" xr:uid="{7010A156-188E-2A4E-A507-9F1ABAB99E1A}"/>
    <hyperlink ref="J294" r:id="rId748" xr:uid="{2E438FD9-4CFE-B24C-9909-A1450D19F2C0}"/>
    <hyperlink ref="J668" r:id="rId749" xr:uid="{EC0FE8CB-4FB9-8643-87F4-C0DDA3DB96A1}"/>
    <hyperlink ref="J549" r:id="rId750" xr:uid="{A63291E4-B5FB-7D48-9E1F-DF223F982228}"/>
    <hyperlink ref="J631" r:id="rId751" xr:uid="{71485652-DB25-8A49-8FC4-78932BA203A3}"/>
    <hyperlink ref="J305" r:id="rId752" xr:uid="{DEE17D91-848A-B04C-B258-49AAC6C2BAFB}"/>
    <hyperlink ref="J306" r:id="rId753" xr:uid="{CF2EEF7C-6F6C-B241-AE47-5995747385A2}"/>
    <hyperlink ref="J633" r:id="rId754" xr:uid="{D5F3BC89-A3B1-9D42-BB48-AE744F73F9A6}"/>
    <hyperlink ref="J345" r:id="rId755" xr:uid="{C1FBD840-97F5-B24C-9966-12594F9832B0}"/>
    <hyperlink ref="J50" r:id="rId756" xr:uid="{5E3A73F8-0C44-0A4D-9E65-84C84BBEBCF6}"/>
    <hyperlink ref="J56" r:id="rId757" xr:uid="{EE087D98-5081-1F41-8A8F-2E39EA139264}"/>
    <hyperlink ref="J564" r:id="rId758" xr:uid="{A1A8F319-2FF3-2944-BFF2-4A75CA6E3A6C}"/>
    <hyperlink ref="J60" r:id="rId759" xr:uid="{DFF1C396-9EEE-564A-A1BD-71CBB9E003E5}"/>
    <hyperlink ref="J61" r:id="rId760" xr:uid="{A6E19365-59AB-BA42-BA66-58D110E0DD4F}"/>
    <hyperlink ref="J342" r:id="rId761" xr:uid="{8917D5F5-80D4-B84A-8637-09BFC05B0784}"/>
    <hyperlink ref="J569" r:id="rId762" xr:uid="{A532239A-7046-EE4A-BD81-E1471BEB6E73}"/>
    <hyperlink ref="J77" r:id="rId763" xr:uid="{97DBE4A4-52DC-664F-9931-8E249209EA72}"/>
    <hyperlink ref="J348" r:id="rId764" xr:uid="{D440695A-A1F1-E94D-8215-829AAF1EE7C7}"/>
    <hyperlink ref="J90" r:id="rId765" xr:uid="{B1F51A61-03A6-724A-99A3-A02EE3B1A300}"/>
    <hyperlink ref="J97" r:id="rId766" xr:uid="{017DE2CD-7894-B846-9463-A45C9D5B0CD0}"/>
    <hyperlink ref="J102" r:id="rId767" xr:uid="{BF13B7B2-BD79-F448-BD45-CA0A89A97AF0}"/>
    <hyperlink ref="J105" r:id="rId768" xr:uid="{7DF79F7E-0D0F-5943-90BB-D2EA488D7281}"/>
    <hyperlink ref="J111" r:id="rId769" xr:uid="{3FDE154F-F8C6-2540-B4A9-CF728088963F}"/>
    <hyperlink ref="J354" r:id="rId770" xr:uid="{78478705-2120-3E41-B277-1F56CA7D7FDA}"/>
    <hyperlink ref="J712" r:id="rId771" xr:uid="{96C9EEE1-23E3-4D44-AAE1-DF90583FD005}"/>
    <hyperlink ref="J92" r:id="rId772" xr:uid="{7742E691-C72F-F64F-B6BB-B506A6ADB224}"/>
    <hyperlink ref="J462" r:id="rId773" xr:uid="{8D44D3DD-E1E4-CF4D-94B1-BC8D3275EF59}"/>
    <hyperlink ref="J366" r:id="rId774" xr:uid="{9F193B9F-57A3-DD46-AC53-308B110A6415}"/>
    <hyperlink ref="J367" r:id="rId775" xr:uid="{E423E8AC-C0DE-A344-9FDE-068DE8A08079}"/>
    <hyperlink ref="J368" r:id="rId776" xr:uid="{93F6F558-33CD-324F-8D4F-3B8CDA06A4E3}"/>
    <hyperlink ref="J463" r:id="rId777" xr:uid="{D45D6E84-97F4-1C46-ACB2-362299ED96A9}"/>
    <hyperlink ref="J645" r:id="rId778" xr:uid="{B3F88A52-B93D-E141-9208-8E000859352F}"/>
    <hyperlink ref="J807" r:id="rId779" xr:uid="{FC0CC0F9-FBC8-AA43-8620-61EE734CC25D}"/>
    <hyperlink ref="J140" r:id="rId780" xr:uid="{8B5B2AE0-E8B3-1049-A7F3-C9E1AF49E2A3}"/>
    <hyperlink ref="J720" r:id="rId781" xr:uid="{7AB5E209-DD8F-A740-8985-9FE901429CE7}"/>
    <hyperlink ref="J832" r:id="rId782" xr:uid="{37FCAB50-E5F5-0647-826C-0192ADCC5720}"/>
    <hyperlink ref="J412" r:id="rId783" xr:uid="{E2EA49D0-7D74-074A-95A2-D56C16E4EFDB}"/>
    <hyperlink ref="J721" r:id="rId784" xr:uid="{6F243EFE-CF98-E943-AB74-C2CF1F859735}"/>
    <hyperlink ref="J670" r:id="rId785" xr:uid="{0F7B8108-B3AF-FA40-BAD2-32DAF02BE67F}"/>
    <hyperlink ref="J245" r:id="rId786" xr:uid="{32990994-3256-6F4A-9D6D-B0F7E324BD03}"/>
    <hyperlink ref="J32" r:id="rId787" xr:uid="{2EA83FC5-A5A4-D641-99B4-7604B548ADA9}"/>
    <hyperlink ref="J695" r:id="rId788" xr:uid="{C7FDCEF9-E525-3B4A-A56F-F895A809A03E}"/>
    <hyperlink ref="J706" r:id="rId789" xr:uid="{9EE219E1-C60E-8640-93FD-24AFFA0FBA66}"/>
    <hyperlink ref="J57" r:id="rId790" xr:uid="{7D4F0634-3D99-7547-80E5-6BA2A6B85750}"/>
    <hyperlink ref="J85" r:id="rId791" xr:uid="{089BB88F-7F05-EC44-A538-F1DA42043FDF}"/>
    <hyperlink ref="J710" r:id="rId792" xr:uid="{714D3399-6704-BD4B-BBF0-34FB5A50615B}"/>
    <hyperlink ref="J657" r:id="rId793" xr:uid="{8F05B8C5-A074-5447-805E-99BEBFA805A5}"/>
    <hyperlink ref="J637" r:id="rId794" xr:uid="{7B7531D9-7663-DC41-B107-E97C965E2ED5}"/>
    <hyperlink ref="J464" r:id="rId795" xr:uid="{B2598539-9F90-AB40-97BD-DE3E6F386AF2}"/>
    <hyperlink ref="J163" r:id="rId796" xr:uid="{77AD7BF5-BE05-914B-9028-7B71D47850C8}"/>
    <hyperlink ref="J416" r:id="rId797" xr:uid="{F7B2F465-19CA-354C-92EE-1DEA791778AB}"/>
    <hyperlink ref="J157" r:id="rId798" xr:uid="{454B13CA-F940-B341-9643-D144D74ED91B}"/>
    <hyperlink ref="J129" r:id="rId799" xr:uid="{5BFD2C15-5747-6A43-BE96-74A5B264C457}"/>
    <hyperlink ref="J168" r:id="rId800" xr:uid="{3EE28E47-8A16-1A4A-84E6-3BD1550B227B}"/>
    <hyperlink ref="J290" r:id="rId801" xr:uid="{DD2CAD82-3E96-164D-8B60-0F9BE54FEE64}"/>
  </hyperlinks>
  <pageMargins left="0.7" right="0.7" top="0.75" bottom="0.75" header="0.3" footer="0.3"/>
  <pageSetup paperSize="9" orientation="portrait" horizontalDpi="0" verticalDpi="0"/>
  <tableParts count="1">
    <tablePart r:id="rId80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3920-95FD-014E-9917-43C4A6DF56FC}">
  <dimension ref="A1:M1314"/>
  <sheetViews>
    <sheetView tabSelected="1" topLeftCell="A1283" workbookViewId="0">
      <selection activeCell="C1316" sqref="C1316"/>
    </sheetView>
  </sheetViews>
  <sheetFormatPr baseColWidth="10" defaultRowHeight="16"/>
  <cols>
    <col min="2" max="2" width="18.6640625" customWidth="1"/>
    <col min="3" max="3" width="37.1640625" customWidth="1"/>
    <col min="4" max="4" width="26.6640625" customWidth="1"/>
    <col min="5" max="5" width="16.1640625" customWidth="1"/>
    <col min="10" max="10" width="23.33203125" customWidth="1"/>
    <col min="12" max="12" width="23" customWidth="1"/>
    <col min="13" max="13" width="27.83203125" customWidth="1"/>
  </cols>
  <sheetData>
    <row r="1" spans="1:13">
      <c r="A1" s="46" t="s">
        <v>93</v>
      </c>
      <c r="B1" s="42" t="s">
        <v>498</v>
      </c>
      <c r="C1" s="42" t="s">
        <v>1308</v>
      </c>
      <c r="D1" s="42" t="s">
        <v>2103</v>
      </c>
      <c r="E1" s="42" t="s">
        <v>1</v>
      </c>
      <c r="F1" s="43" t="s">
        <v>1433</v>
      </c>
      <c r="G1" s="43" t="s">
        <v>1434</v>
      </c>
      <c r="H1" s="43" t="s">
        <v>1435</v>
      </c>
      <c r="I1" s="44" t="s">
        <v>2089</v>
      </c>
      <c r="J1" s="42" t="s">
        <v>2098</v>
      </c>
      <c r="K1" s="42" t="s">
        <v>2090</v>
      </c>
      <c r="L1" s="42" t="s">
        <v>2093</v>
      </c>
      <c r="M1" s="45" t="s">
        <v>2094</v>
      </c>
    </row>
    <row r="2" spans="1:13">
      <c r="A2" s="47" t="s">
        <v>90</v>
      </c>
      <c r="B2" t="s">
        <v>512</v>
      </c>
      <c r="C2" t="s">
        <v>749</v>
      </c>
      <c r="D2" t="s">
        <v>750</v>
      </c>
      <c r="E2" t="s">
        <v>60</v>
      </c>
      <c r="F2" s="34" t="s">
        <v>1471</v>
      </c>
      <c r="G2" s="34" t="s">
        <v>1472</v>
      </c>
      <c r="H2" s="34">
        <v>36</v>
      </c>
      <c r="J2" t="s">
        <v>2136</v>
      </c>
      <c r="K2">
        <v>1</v>
      </c>
      <c r="L2">
        <v>0</v>
      </c>
      <c r="M2">
        <v>1</v>
      </c>
    </row>
    <row r="3" spans="1:13">
      <c r="A3" s="47" t="s">
        <v>90</v>
      </c>
      <c r="B3" t="s">
        <v>512</v>
      </c>
      <c r="C3" t="s">
        <v>2278</v>
      </c>
      <c r="D3" t="s">
        <v>750</v>
      </c>
      <c r="E3" s="21" t="s">
        <v>45</v>
      </c>
      <c r="F3" s="34" t="s">
        <v>2053</v>
      </c>
      <c r="G3" s="34" t="s">
        <v>1322</v>
      </c>
      <c r="H3" s="34">
        <v>840</v>
      </c>
      <c r="J3" t="s">
        <v>2279</v>
      </c>
      <c r="K3">
        <v>1</v>
      </c>
      <c r="L3">
        <v>0</v>
      </c>
      <c r="M3">
        <v>1</v>
      </c>
    </row>
    <row r="4" spans="1:13">
      <c r="A4" s="47" t="s">
        <v>90</v>
      </c>
      <c r="B4" t="s">
        <v>512</v>
      </c>
      <c r="C4" t="s">
        <v>918</v>
      </c>
      <c r="D4" t="s">
        <v>750</v>
      </c>
      <c r="E4" s="21" t="s">
        <v>45</v>
      </c>
      <c r="F4" s="34" t="s">
        <v>2053</v>
      </c>
      <c r="G4" s="34" t="s">
        <v>1322</v>
      </c>
      <c r="H4" s="34">
        <v>840</v>
      </c>
      <c r="J4" t="s">
        <v>2507</v>
      </c>
      <c r="K4">
        <v>1</v>
      </c>
      <c r="L4">
        <v>0</v>
      </c>
      <c r="M4">
        <v>1</v>
      </c>
    </row>
    <row r="5" spans="1:13">
      <c r="A5" s="47" t="s">
        <v>90</v>
      </c>
      <c r="B5" t="s">
        <v>512</v>
      </c>
      <c r="C5" t="s">
        <v>942</v>
      </c>
      <c r="D5" t="s">
        <v>750</v>
      </c>
      <c r="E5" s="21" t="s">
        <v>45</v>
      </c>
      <c r="F5" s="34" t="s">
        <v>2053</v>
      </c>
      <c r="G5" s="34" t="s">
        <v>1322</v>
      </c>
      <c r="H5" s="34">
        <v>840</v>
      </c>
      <c r="J5" t="s">
        <v>2826</v>
      </c>
      <c r="K5">
        <v>1</v>
      </c>
      <c r="L5">
        <v>0</v>
      </c>
      <c r="M5">
        <v>1</v>
      </c>
    </row>
    <row r="6" spans="1:13">
      <c r="A6" s="47" t="s">
        <v>90</v>
      </c>
      <c r="B6" t="s">
        <v>584</v>
      </c>
      <c r="C6" t="s">
        <v>612</v>
      </c>
      <c r="D6" t="s">
        <v>506</v>
      </c>
      <c r="E6" t="s">
        <v>60</v>
      </c>
      <c r="F6" s="34" t="s">
        <v>1471</v>
      </c>
      <c r="G6" s="34" t="s">
        <v>1472</v>
      </c>
      <c r="H6" s="34">
        <v>36</v>
      </c>
      <c r="J6" t="s">
        <v>2197</v>
      </c>
      <c r="K6">
        <v>1</v>
      </c>
      <c r="L6" s="14">
        <v>0</v>
      </c>
      <c r="M6" s="14">
        <v>1</v>
      </c>
    </row>
    <row r="7" spans="1:13">
      <c r="A7" s="47" t="s">
        <v>90</v>
      </c>
      <c r="B7" t="s">
        <v>512</v>
      </c>
      <c r="C7" t="s">
        <v>978</v>
      </c>
      <c r="D7" t="s">
        <v>506</v>
      </c>
      <c r="E7" t="s">
        <v>60</v>
      </c>
      <c r="F7" s="34" t="s">
        <v>1471</v>
      </c>
      <c r="G7" s="34" t="s">
        <v>1472</v>
      </c>
      <c r="H7" s="34">
        <v>36</v>
      </c>
      <c r="J7" t="s">
        <v>2666</v>
      </c>
      <c r="K7">
        <v>1</v>
      </c>
      <c r="L7" s="14">
        <v>0</v>
      </c>
      <c r="M7" s="14">
        <v>1</v>
      </c>
    </row>
    <row r="8" spans="1:13">
      <c r="A8" s="47" t="s">
        <v>90</v>
      </c>
      <c r="B8" t="s">
        <v>499</v>
      </c>
      <c r="C8" t="s">
        <v>588</v>
      </c>
      <c r="D8" t="s">
        <v>506</v>
      </c>
      <c r="E8" t="s">
        <v>60</v>
      </c>
      <c r="F8" s="34" t="s">
        <v>1471</v>
      </c>
      <c r="G8" s="34" t="s">
        <v>1472</v>
      </c>
      <c r="H8" s="34">
        <v>36</v>
      </c>
      <c r="J8" t="s">
        <v>2136</v>
      </c>
      <c r="K8">
        <v>1</v>
      </c>
      <c r="L8" s="14">
        <v>0</v>
      </c>
      <c r="M8" s="14">
        <v>1</v>
      </c>
    </row>
    <row r="9" spans="1:13">
      <c r="A9" s="47" t="s">
        <v>90</v>
      </c>
      <c r="B9" t="s">
        <v>512</v>
      </c>
      <c r="C9" t="s">
        <v>983</v>
      </c>
      <c r="D9" t="s">
        <v>506</v>
      </c>
      <c r="E9" t="s">
        <v>60</v>
      </c>
      <c r="F9" s="34" t="s">
        <v>1471</v>
      </c>
      <c r="G9" s="34" t="s">
        <v>1472</v>
      </c>
      <c r="H9" s="34">
        <v>36</v>
      </c>
      <c r="J9" t="s">
        <v>2853</v>
      </c>
      <c r="K9">
        <v>1</v>
      </c>
      <c r="L9" s="14">
        <v>0</v>
      </c>
      <c r="M9" s="14">
        <v>1</v>
      </c>
    </row>
    <row r="10" spans="1:13">
      <c r="A10" s="47" t="s">
        <v>90</v>
      </c>
      <c r="B10" t="s">
        <v>2111</v>
      </c>
      <c r="C10" t="s">
        <v>992</v>
      </c>
      <c r="D10" t="s">
        <v>506</v>
      </c>
      <c r="E10" t="s">
        <v>60</v>
      </c>
      <c r="F10" s="34" t="s">
        <v>1471</v>
      </c>
      <c r="G10" s="34" t="s">
        <v>1472</v>
      </c>
      <c r="H10" s="34">
        <v>36</v>
      </c>
      <c r="J10" t="s">
        <v>2998</v>
      </c>
      <c r="K10">
        <v>1</v>
      </c>
      <c r="L10" s="14">
        <v>0</v>
      </c>
      <c r="M10" s="14">
        <v>1</v>
      </c>
    </row>
    <row r="11" spans="1:13">
      <c r="A11" s="47" t="s">
        <v>90</v>
      </c>
      <c r="B11" t="s">
        <v>584</v>
      </c>
      <c r="C11" t="s">
        <v>775</v>
      </c>
      <c r="D11" t="s">
        <v>506</v>
      </c>
      <c r="E11" t="s">
        <v>60</v>
      </c>
      <c r="F11" s="34" t="s">
        <v>1471</v>
      </c>
      <c r="G11" s="34" t="s">
        <v>1472</v>
      </c>
      <c r="H11" s="34">
        <v>36</v>
      </c>
      <c r="J11" t="s">
        <v>2111</v>
      </c>
      <c r="K11">
        <v>1</v>
      </c>
      <c r="L11" s="14">
        <v>0</v>
      </c>
      <c r="M11" s="14">
        <v>1</v>
      </c>
    </row>
    <row r="12" spans="1:13">
      <c r="A12" s="47" t="s">
        <v>90</v>
      </c>
      <c r="B12" t="s">
        <v>512</v>
      </c>
      <c r="C12" t="s">
        <v>3218</v>
      </c>
      <c r="D12" t="s">
        <v>506</v>
      </c>
      <c r="E12" t="s">
        <v>60</v>
      </c>
      <c r="F12" s="34" t="s">
        <v>1471</v>
      </c>
      <c r="G12" s="34" t="s">
        <v>1472</v>
      </c>
      <c r="H12" s="34">
        <v>36</v>
      </c>
      <c r="J12" t="s">
        <v>3219</v>
      </c>
      <c r="K12">
        <v>1</v>
      </c>
      <c r="L12" s="14">
        <v>0</v>
      </c>
      <c r="M12" s="14">
        <v>1</v>
      </c>
    </row>
    <row r="13" spans="1:13">
      <c r="A13" s="47" t="s">
        <v>90</v>
      </c>
      <c r="B13" t="s">
        <v>512</v>
      </c>
      <c r="C13" t="s">
        <v>2644</v>
      </c>
      <c r="D13" t="s">
        <v>506</v>
      </c>
      <c r="E13" t="s">
        <v>65</v>
      </c>
      <c r="F13" s="34" t="s">
        <v>1492</v>
      </c>
      <c r="G13" s="34" t="s">
        <v>1493</v>
      </c>
      <c r="H13" s="34">
        <v>56</v>
      </c>
      <c r="J13" t="s">
        <v>2645</v>
      </c>
      <c r="K13">
        <v>1</v>
      </c>
      <c r="L13" s="14">
        <v>0</v>
      </c>
      <c r="M13" s="14">
        <v>1</v>
      </c>
    </row>
    <row r="14" spans="1:13">
      <c r="A14" s="47" t="s">
        <v>90</v>
      </c>
      <c r="B14" t="s">
        <v>512</v>
      </c>
      <c r="C14" t="s">
        <v>3231</v>
      </c>
      <c r="D14" t="s">
        <v>506</v>
      </c>
      <c r="E14" t="s">
        <v>65</v>
      </c>
      <c r="F14" s="34" t="s">
        <v>1492</v>
      </c>
      <c r="G14" s="34" t="s">
        <v>1493</v>
      </c>
      <c r="H14" s="34">
        <v>56</v>
      </c>
      <c r="J14" t="s">
        <v>3232</v>
      </c>
      <c r="K14">
        <v>1</v>
      </c>
      <c r="L14" s="14">
        <v>0</v>
      </c>
      <c r="M14" s="14">
        <v>1</v>
      </c>
    </row>
    <row r="15" spans="1:13">
      <c r="A15" s="47" t="s">
        <v>90</v>
      </c>
      <c r="B15" t="s">
        <v>512</v>
      </c>
      <c r="C15" t="s">
        <v>3172</v>
      </c>
      <c r="D15" t="s">
        <v>506</v>
      </c>
      <c r="E15" t="s">
        <v>65</v>
      </c>
      <c r="F15" s="34" t="s">
        <v>1492</v>
      </c>
      <c r="G15" s="34" t="s">
        <v>1493</v>
      </c>
      <c r="H15" s="34">
        <v>56</v>
      </c>
      <c r="J15" t="s">
        <v>3173</v>
      </c>
      <c r="K15">
        <v>1</v>
      </c>
      <c r="L15" s="14">
        <v>0</v>
      </c>
      <c r="M15" s="14">
        <v>1</v>
      </c>
    </row>
    <row r="16" spans="1:13">
      <c r="A16" s="47" t="s">
        <v>90</v>
      </c>
      <c r="B16" t="s">
        <v>584</v>
      </c>
      <c r="C16" t="s">
        <v>1119</v>
      </c>
      <c r="D16" t="s">
        <v>506</v>
      </c>
      <c r="E16" t="s">
        <v>65</v>
      </c>
      <c r="F16" s="34" t="s">
        <v>1492</v>
      </c>
      <c r="G16" s="34" t="s">
        <v>1493</v>
      </c>
      <c r="H16" s="34">
        <v>56</v>
      </c>
      <c r="J16" t="s">
        <v>3193</v>
      </c>
      <c r="K16">
        <v>1</v>
      </c>
      <c r="L16" s="14">
        <v>0</v>
      </c>
      <c r="M16" s="14">
        <v>1</v>
      </c>
    </row>
    <row r="17" spans="1:13">
      <c r="A17" s="47" t="s">
        <v>90</v>
      </c>
      <c r="B17" t="s">
        <v>584</v>
      </c>
      <c r="C17" t="s">
        <v>3244</v>
      </c>
      <c r="D17" t="s">
        <v>506</v>
      </c>
      <c r="E17" t="s">
        <v>65</v>
      </c>
      <c r="F17" s="34" t="s">
        <v>1492</v>
      </c>
      <c r="G17" s="34" t="s">
        <v>1493</v>
      </c>
      <c r="H17" s="34">
        <v>56</v>
      </c>
      <c r="J17" t="s">
        <v>3245</v>
      </c>
      <c r="K17">
        <v>1</v>
      </c>
      <c r="L17" s="14">
        <v>0</v>
      </c>
      <c r="M17" s="14">
        <v>1</v>
      </c>
    </row>
    <row r="18" spans="1:13">
      <c r="A18" s="47" t="s">
        <v>90</v>
      </c>
      <c r="B18" t="s">
        <v>512</v>
      </c>
      <c r="C18" t="s">
        <v>2421</v>
      </c>
      <c r="D18" t="s">
        <v>506</v>
      </c>
      <c r="E18" t="s">
        <v>44</v>
      </c>
      <c r="F18" s="34" t="s">
        <v>1540</v>
      </c>
      <c r="G18" s="34" t="s">
        <v>1541</v>
      </c>
      <c r="H18" s="34">
        <v>124</v>
      </c>
      <c r="J18" t="s">
        <v>2422</v>
      </c>
      <c r="K18">
        <v>1</v>
      </c>
      <c r="L18" s="14">
        <v>0</v>
      </c>
      <c r="M18" s="14">
        <v>1</v>
      </c>
    </row>
    <row r="19" spans="1:13">
      <c r="A19" s="47" t="s">
        <v>90</v>
      </c>
      <c r="B19" t="s">
        <v>512</v>
      </c>
      <c r="C19" t="s">
        <v>2667</v>
      </c>
      <c r="D19" t="s">
        <v>506</v>
      </c>
      <c r="E19" t="s">
        <v>44</v>
      </c>
      <c r="F19" s="34" t="s">
        <v>1540</v>
      </c>
      <c r="G19" s="34" t="s">
        <v>1541</v>
      </c>
      <c r="H19" s="34">
        <v>124</v>
      </c>
      <c r="J19" t="s">
        <v>2668</v>
      </c>
      <c r="K19">
        <v>1</v>
      </c>
      <c r="L19" s="14">
        <v>0</v>
      </c>
      <c r="M19" s="14">
        <v>1</v>
      </c>
    </row>
    <row r="20" spans="1:13">
      <c r="A20" s="47" t="s">
        <v>90</v>
      </c>
      <c r="B20" t="s">
        <v>512</v>
      </c>
      <c r="C20" t="s">
        <v>1126</v>
      </c>
      <c r="D20" t="s">
        <v>506</v>
      </c>
      <c r="E20" t="s">
        <v>44</v>
      </c>
      <c r="F20" s="34" t="s">
        <v>1540</v>
      </c>
      <c r="G20" s="34" t="s">
        <v>1541</v>
      </c>
      <c r="H20" s="34">
        <v>124</v>
      </c>
      <c r="J20" t="s">
        <v>2671</v>
      </c>
      <c r="K20">
        <v>1</v>
      </c>
      <c r="L20" s="14">
        <v>0</v>
      </c>
      <c r="M20" s="14">
        <v>1</v>
      </c>
    </row>
    <row r="21" spans="1:13">
      <c r="A21" s="47" t="s">
        <v>90</v>
      </c>
      <c r="B21" t="s">
        <v>512</v>
      </c>
      <c r="C21" t="s">
        <v>1137</v>
      </c>
      <c r="D21" t="s">
        <v>506</v>
      </c>
      <c r="E21" t="s">
        <v>44</v>
      </c>
      <c r="F21" s="34" t="s">
        <v>1540</v>
      </c>
      <c r="G21" s="34" t="s">
        <v>1541</v>
      </c>
      <c r="H21" s="34">
        <v>124</v>
      </c>
      <c r="J21" t="s">
        <v>2111</v>
      </c>
      <c r="K21">
        <v>1</v>
      </c>
      <c r="L21" s="14">
        <v>0</v>
      </c>
      <c r="M21" s="14">
        <v>1</v>
      </c>
    </row>
    <row r="22" spans="1:13">
      <c r="A22" s="47" t="s">
        <v>90</v>
      </c>
      <c r="B22" t="s">
        <v>584</v>
      </c>
      <c r="C22" t="s">
        <v>2927</v>
      </c>
      <c r="D22" t="s">
        <v>506</v>
      </c>
      <c r="E22" t="s">
        <v>44</v>
      </c>
      <c r="F22" s="34" t="s">
        <v>1540</v>
      </c>
      <c r="G22" s="34" t="s">
        <v>1541</v>
      </c>
      <c r="H22" s="34">
        <v>124</v>
      </c>
      <c r="J22" t="s">
        <v>2928</v>
      </c>
      <c r="K22">
        <v>1</v>
      </c>
      <c r="L22" s="14">
        <v>0</v>
      </c>
      <c r="M22" s="14">
        <v>1</v>
      </c>
    </row>
    <row r="23" spans="1:13">
      <c r="A23" s="47" t="s">
        <v>90</v>
      </c>
      <c r="B23" t="s">
        <v>512</v>
      </c>
      <c r="C23" t="s">
        <v>522</v>
      </c>
      <c r="D23" t="s">
        <v>506</v>
      </c>
      <c r="E23" t="s">
        <v>44</v>
      </c>
      <c r="F23" s="34" t="s">
        <v>1540</v>
      </c>
      <c r="G23" s="34" t="s">
        <v>1541</v>
      </c>
      <c r="H23" s="34">
        <v>124</v>
      </c>
      <c r="J23" t="s">
        <v>2111</v>
      </c>
      <c r="K23">
        <v>1</v>
      </c>
      <c r="L23" s="14">
        <v>0</v>
      </c>
      <c r="M23" s="14">
        <v>1</v>
      </c>
    </row>
    <row r="24" spans="1:13">
      <c r="A24" s="47" t="s">
        <v>90</v>
      </c>
      <c r="B24" t="s">
        <v>512</v>
      </c>
      <c r="C24" t="s">
        <v>3008</v>
      </c>
      <c r="D24" t="s">
        <v>506</v>
      </c>
      <c r="E24" t="s">
        <v>44</v>
      </c>
      <c r="F24" s="34" t="s">
        <v>1540</v>
      </c>
      <c r="G24" s="34" t="s">
        <v>1541</v>
      </c>
      <c r="H24" s="34">
        <v>124</v>
      </c>
      <c r="J24" t="s">
        <v>2111</v>
      </c>
      <c r="K24">
        <v>1</v>
      </c>
      <c r="L24" s="14">
        <v>0</v>
      </c>
      <c r="M24" s="14">
        <v>1</v>
      </c>
    </row>
    <row r="25" spans="1:13">
      <c r="A25" s="47" t="s">
        <v>90</v>
      </c>
      <c r="B25" t="s">
        <v>512</v>
      </c>
      <c r="C25" t="s">
        <v>3233</v>
      </c>
      <c r="D25" t="s">
        <v>506</v>
      </c>
      <c r="E25" t="s">
        <v>44</v>
      </c>
      <c r="F25" s="34" t="s">
        <v>1540</v>
      </c>
      <c r="G25" s="34" t="s">
        <v>1541</v>
      </c>
      <c r="H25" s="34">
        <v>124</v>
      </c>
      <c r="J25" t="s">
        <v>3234</v>
      </c>
      <c r="K25">
        <v>1</v>
      </c>
      <c r="L25" s="14">
        <v>0</v>
      </c>
      <c r="M25" s="14">
        <v>1</v>
      </c>
    </row>
    <row r="26" spans="1:13">
      <c r="A26" s="47" t="s">
        <v>90</v>
      </c>
      <c r="B26" t="s">
        <v>584</v>
      </c>
      <c r="C26" t="s">
        <v>1286</v>
      </c>
      <c r="D26" t="s">
        <v>506</v>
      </c>
      <c r="E26" t="s">
        <v>44</v>
      </c>
      <c r="F26" s="34" t="s">
        <v>1540</v>
      </c>
      <c r="G26" s="34" t="s">
        <v>1541</v>
      </c>
      <c r="H26" s="34">
        <v>124</v>
      </c>
      <c r="J26" t="s">
        <v>3162</v>
      </c>
      <c r="K26">
        <v>1</v>
      </c>
      <c r="L26" s="14">
        <v>0</v>
      </c>
      <c r="M26" s="14">
        <v>1</v>
      </c>
    </row>
    <row r="27" spans="1:13">
      <c r="A27" s="47" t="s">
        <v>90</v>
      </c>
      <c r="B27" t="s">
        <v>512</v>
      </c>
      <c r="C27" t="s">
        <v>3177</v>
      </c>
      <c r="D27" t="s">
        <v>506</v>
      </c>
      <c r="E27" t="s">
        <v>44</v>
      </c>
      <c r="F27" s="34" t="s">
        <v>1540</v>
      </c>
      <c r="G27" s="34" t="s">
        <v>1541</v>
      </c>
      <c r="H27" s="34">
        <v>124</v>
      </c>
      <c r="J27" t="s">
        <v>3178</v>
      </c>
      <c r="K27">
        <v>1</v>
      </c>
      <c r="L27" s="14">
        <v>0</v>
      </c>
      <c r="M27" s="14">
        <v>1</v>
      </c>
    </row>
    <row r="28" spans="1:13">
      <c r="A28" s="47" t="s">
        <v>90</v>
      </c>
      <c r="B28" t="s">
        <v>584</v>
      </c>
      <c r="C28" t="s">
        <v>3203</v>
      </c>
      <c r="D28" t="s">
        <v>506</v>
      </c>
      <c r="E28" t="s">
        <v>44</v>
      </c>
      <c r="F28" s="34" t="s">
        <v>1540</v>
      </c>
      <c r="G28" s="34" t="s">
        <v>1541</v>
      </c>
      <c r="H28" s="34">
        <v>124</v>
      </c>
      <c r="J28" t="s">
        <v>3204</v>
      </c>
      <c r="K28">
        <v>1</v>
      </c>
      <c r="L28" s="14">
        <v>0</v>
      </c>
      <c r="M28" s="14">
        <v>1</v>
      </c>
    </row>
    <row r="29" spans="1:13">
      <c r="A29" s="47" t="s">
        <v>90</v>
      </c>
      <c r="B29" t="s">
        <v>512</v>
      </c>
      <c r="C29" t="s">
        <v>1001</v>
      </c>
      <c r="D29" t="s">
        <v>506</v>
      </c>
      <c r="E29" t="s">
        <v>69</v>
      </c>
      <c r="F29" s="34" t="s">
        <v>1598</v>
      </c>
      <c r="G29" s="34" t="s">
        <v>1599</v>
      </c>
      <c r="H29" s="34">
        <v>208</v>
      </c>
      <c r="J29" t="s">
        <v>3165</v>
      </c>
      <c r="K29">
        <v>1</v>
      </c>
      <c r="L29" s="14">
        <v>0</v>
      </c>
      <c r="M29" s="14">
        <v>1</v>
      </c>
    </row>
    <row r="30" spans="1:13">
      <c r="A30" s="47" t="s">
        <v>90</v>
      </c>
      <c r="B30" t="s">
        <v>512</v>
      </c>
      <c r="C30" t="s">
        <v>3179</v>
      </c>
      <c r="D30" t="s">
        <v>506</v>
      </c>
      <c r="E30" t="s">
        <v>72</v>
      </c>
      <c r="F30" s="34" t="s">
        <v>1657</v>
      </c>
      <c r="G30" s="34" t="s">
        <v>1658</v>
      </c>
      <c r="H30" s="34">
        <v>276</v>
      </c>
      <c r="J30" t="s">
        <v>3180</v>
      </c>
      <c r="K30">
        <v>1</v>
      </c>
      <c r="L30" s="14">
        <v>0</v>
      </c>
      <c r="M30" s="14">
        <v>1</v>
      </c>
    </row>
    <row r="31" spans="1:13">
      <c r="A31" s="47" t="s">
        <v>90</v>
      </c>
      <c r="B31" t="s">
        <v>584</v>
      </c>
      <c r="C31" t="s">
        <v>3199</v>
      </c>
      <c r="D31" t="s">
        <v>506</v>
      </c>
      <c r="E31" t="s">
        <v>72</v>
      </c>
      <c r="F31" s="34" t="s">
        <v>1657</v>
      </c>
      <c r="G31" s="34" t="s">
        <v>1658</v>
      </c>
      <c r="H31" s="34">
        <v>276</v>
      </c>
      <c r="J31" t="s">
        <v>3200</v>
      </c>
      <c r="K31">
        <v>1</v>
      </c>
      <c r="L31" s="14">
        <v>0</v>
      </c>
      <c r="M31" s="14">
        <v>1</v>
      </c>
    </row>
    <row r="32" spans="1:13">
      <c r="A32" s="47" t="s">
        <v>90</v>
      </c>
      <c r="B32" t="s">
        <v>512</v>
      </c>
      <c r="C32" t="s">
        <v>1151</v>
      </c>
      <c r="D32" t="s">
        <v>506</v>
      </c>
      <c r="E32" t="s">
        <v>75</v>
      </c>
      <c r="F32" s="34" t="s">
        <v>1717</v>
      </c>
      <c r="G32" s="34" t="s">
        <v>1718</v>
      </c>
      <c r="H32" s="34">
        <v>372</v>
      </c>
      <c r="J32" t="s">
        <v>2764</v>
      </c>
      <c r="K32">
        <v>1</v>
      </c>
      <c r="L32" s="14">
        <v>0</v>
      </c>
      <c r="M32" s="14">
        <v>1</v>
      </c>
    </row>
    <row r="33" spans="1:13">
      <c r="A33" s="47" t="s">
        <v>90</v>
      </c>
      <c r="B33" t="s">
        <v>512</v>
      </c>
      <c r="C33" t="s">
        <v>1152</v>
      </c>
      <c r="D33" t="s">
        <v>506</v>
      </c>
      <c r="E33" t="s">
        <v>75</v>
      </c>
      <c r="F33" s="34" t="s">
        <v>1717</v>
      </c>
      <c r="G33" s="34" t="s">
        <v>1718</v>
      </c>
      <c r="H33" s="34">
        <v>372</v>
      </c>
      <c r="J33" t="s">
        <v>2755</v>
      </c>
      <c r="K33">
        <v>1</v>
      </c>
      <c r="L33" s="14">
        <v>0</v>
      </c>
      <c r="M33" s="14">
        <v>1</v>
      </c>
    </row>
    <row r="34" spans="1:13">
      <c r="A34" s="47" t="s">
        <v>90</v>
      </c>
      <c r="B34" t="s">
        <v>512</v>
      </c>
      <c r="C34" t="s">
        <v>1012</v>
      </c>
      <c r="D34" t="s">
        <v>506</v>
      </c>
      <c r="E34" t="s">
        <v>75</v>
      </c>
      <c r="F34" s="34" t="s">
        <v>1717</v>
      </c>
      <c r="G34" s="34" t="s">
        <v>1718</v>
      </c>
      <c r="H34" s="34">
        <v>372</v>
      </c>
      <c r="J34" t="s">
        <v>3097</v>
      </c>
      <c r="K34">
        <v>1</v>
      </c>
      <c r="L34" s="14">
        <v>0</v>
      </c>
      <c r="M34" s="14">
        <v>1</v>
      </c>
    </row>
    <row r="35" spans="1:13">
      <c r="A35" s="47" t="s">
        <v>90</v>
      </c>
      <c r="B35" t="s">
        <v>512</v>
      </c>
      <c r="C35" t="s">
        <v>2115</v>
      </c>
      <c r="D35" t="s">
        <v>506</v>
      </c>
      <c r="E35" t="s">
        <v>76</v>
      </c>
      <c r="F35" s="34" t="s">
        <v>1725</v>
      </c>
      <c r="G35" s="34" t="s">
        <v>1726</v>
      </c>
      <c r="H35" s="34">
        <v>380</v>
      </c>
      <c r="J35" t="s">
        <v>2116</v>
      </c>
      <c r="K35">
        <v>1</v>
      </c>
      <c r="L35" s="14">
        <v>0</v>
      </c>
      <c r="M35" s="14">
        <v>1</v>
      </c>
    </row>
    <row r="36" spans="1:13">
      <c r="A36" s="47" t="s">
        <v>90</v>
      </c>
      <c r="B36" t="s">
        <v>512</v>
      </c>
      <c r="C36" t="s">
        <v>3157</v>
      </c>
      <c r="D36" t="s">
        <v>506</v>
      </c>
      <c r="E36" s="14" t="s">
        <v>184</v>
      </c>
      <c r="F36" s="34" t="s">
        <v>1853</v>
      </c>
      <c r="G36" s="34" t="s">
        <v>1854</v>
      </c>
      <c r="H36" s="34">
        <v>554</v>
      </c>
      <c r="J36" t="s">
        <v>3158</v>
      </c>
      <c r="K36">
        <v>1</v>
      </c>
      <c r="L36" s="14">
        <v>0</v>
      </c>
      <c r="M36" s="14">
        <v>1</v>
      </c>
    </row>
    <row r="37" spans="1:13">
      <c r="A37" s="47" t="s">
        <v>90</v>
      </c>
      <c r="B37" t="s">
        <v>512</v>
      </c>
      <c r="C37" t="s">
        <v>1019</v>
      </c>
      <c r="D37" t="s">
        <v>506</v>
      </c>
      <c r="E37" s="14" t="s">
        <v>184</v>
      </c>
      <c r="F37" s="34" t="s">
        <v>1853</v>
      </c>
      <c r="G37" s="34" t="s">
        <v>1854</v>
      </c>
      <c r="H37" s="34">
        <v>554</v>
      </c>
      <c r="J37" t="s">
        <v>3048</v>
      </c>
      <c r="K37">
        <v>1</v>
      </c>
      <c r="L37" s="14">
        <v>0</v>
      </c>
      <c r="M37" s="14">
        <v>1</v>
      </c>
    </row>
    <row r="38" spans="1:13">
      <c r="A38" s="47" t="s">
        <v>90</v>
      </c>
      <c r="B38" t="s">
        <v>508</v>
      </c>
      <c r="C38" t="s">
        <v>1018</v>
      </c>
      <c r="D38" t="s">
        <v>506</v>
      </c>
      <c r="E38" s="14" t="s">
        <v>184</v>
      </c>
      <c r="F38" s="34" t="s">
        <v>1853</v>
      </c>
      <c r="G38" s="34" t="s">
        <v>1854</v>
      </c>
      <c r="H38" s="34">
        <v>554</v>
      </c>
      <c r="J38" t="s">
        <v>2111</v>
      </c>
      <c r="K38">
        <v>1</v>
      </c>
      <c r="L38" s="14">
        <v>0</v>
      </c>
      <c r="M38" s="14">
        <v>1</v>
      </c>
    </row>
    <row r="39" spans="1:13">
      <c r="A39" s="47" t="s">
        <v>90</v>
      </c>
      <c r="B39" t="s">
        <v>512</v>
      </c>
      <c r="C39" t="s">
        <v>836</v>
      </c>
      <c r="D39" t="s">
        <v>506</v>
      </c>
      <c r="E39" s="14" t="s">
        <v>184</v>
      </c>
      <c r="F39" s="34" t="s">
        <v>1853</v>
      </c>
      <c r="G39" s="34" t="s">
        <v>1854</v>
      </c>
      <c r="H39" s="34">
        <v>554</v>
      </c>
      <c r="J39" t="s">
        <v>3202</v>
      </c>
      <c r="K39">
        <v>1</v>
      </c>
      <c r="L39" s="14">
        <v>0</v>
      </c>
      <c r="M39" s="14">
        <v>1</v>
      </c>
    </row>
    <row r="40" spans="1:13">
      <c r="A40" s="47" t="s">
        <v>90</v>
      </c>
      <c r="B40" t="s">
        <v>512</v>
      </c>
      <c r="C40" t="s">
        <v>623</v>
      </c>
      <c r="D40" t="s">
        <v>506</v>
      </c>
      <c r="E40" s="14" t="s">
        <v>184</v>
      </c>
      <c r="F40" s="34" t="s">
        <v>1853</v>
      </c>
      <c r="G40" s="34" t="s">
        <v>1854</v>
      </c>
      <c r="H40" s="34">
        <v>554</v>
      </c>
      <c r="J40" t="s">
        <v>3239</v>
      </c>
      <c r="K40">
        <v>1</v>
      </c>
      <c r="L40" s="14">
        <v>0</v>
      </c>
      <c r="M40" s="14">
        <v>1</v>
      </c>
    </row>
    <row r="41" spans="1:13">
      <c r="A41" s="47" t="s">
        <v>90</v>
      </c>
      <c r="B41" t="s">
        <v>512</v>
      </c>
      <c r="C41" t="s">
        <v>1021</v>
      </c>
      <c r="D41" t="s">
        <v>506</v>
      </c>
      <c r="E41" t="s">
        <v>63</v>
      </c>
      <c r="F41" s="34" t="s">
        <v>1872</v>
      </c>
      <c r="G41" s="34" t="s">
        <v>1873</v>
      </c>
      <c r="H41" s="34">
        <v>578</v>
      </c>
      <c r="J41" t="s">
        <v>3113</v>
      </c>
      <c r="K41">
        <v>1</v>
      </c>
      <c r="L41" s="14">
        <v>0</v>
      </c>
      <c r="M41" s="14">
        <v>1</v>
      </c>
    </row>
    <row r="42" spans="1:13">
      <c r="A42" s="47" t="s">
        <v>90</v>
      </c>
      <c r="B42" t="s">
        <v>512</v>
      </c>
      <c r="C42" t="s">
        <v>621</v>
      </c>
      <c r="D42" t="s">
        <v>506</v>
      </c>
      <c r="E42" s="14" t="s">
        <v>61</v>
      </c>
      <c r="F42" s="34" t="s">
        <v>1798</v>
      </c>
      <c r="G42" s="34" t="s">
        <v>1799</v>
      </c>
      <c r="H42" s="34">
        <v>584</v>
      </c>
      <c r="I42" s="15">
        <v>2014</v>
      </c>
      <c r="J42" s="20" t="s">
        <v>502</v>
      </c>
      <c r="K42" s="14">
        <v>1</v>
      </c>
      <c r="L42" s="14">
        <v>0</v>
      </c>
      <c r="M42" s="14">
        <v>1</v>
      </c>
    </row>
    <row r="43" spans="1:13">
      <c r="A43" s="47" t="s">
        <v>90</v>
      </c>
      <c r="B43" t="s">
        <v>512</v>
      </c>
      <c r="C43" t="s">
        <v>840</v>
      </c>
      <c r="D43" t="s">
        <v>506</v>
      </c>
      <c r="E43" t="s">
        <v>84</v>
      </c>
      <c r="F43" s="34" t="s">
        <v>1997</v>
      </c>
      <c r="G43" s="34" t="s">
        <v>1998</v>
      </c>
      <c r="H43" s="34">
        <v>752</v>
      </c>
      <c r="J43" t="s">
        <v>2312</v>
      </c>
      <c r="K43">
        <v>1</v>
      </c>
      <c r="L43" s="14">
        <v>0</v>
      </c>
      <c r="M43" s="14">
        <v>1</v>
      </c>
    </row>
    <row r="44" spans="1:13">
      <c r="A44" s="47" t="s">
        <v>90</v>
      </c>
      <c r="B44" t="s">
        <v>584</v>
      </c>
      <c r="C44" t="s">
        <v>842</v>
      </c>
      <c r="D44" t="s">
        <v>506</v>
      </c>
      <c r="E44" t="s">
        <v>84</v>
      </c>
      <c r="F44" s="34" t="s">
        <v>1997</v>
      </c>
      <c r="G44" s="34" t="s">
        <v>1998</v>
      </c>
      <c r="H44" s="34">
        <v>752</v>
      </c>
      <c r="J44" t="s">
        <v>2704</v>
      </c>
      <c r="K44">
        <v>1</v>
      </c>
      <c r="L44" s="14">
        <v>0</v>
      </c>
      <c r="M44" s="14">
        <v>1</v>
      </c>
    </row>
    <row r="45" spans="1:13">
      <c r="A45" s="47" t="s">
        <v>90</v>
      </c>
      <c r="B45" t="s">
        <v>512</v>
      </c>
      <c r="C45" t="s">
        <v>1033</v>
      </c>
      <c r="D45" t="s">
        <v>506</v>
      </c>
      <c r="E45" t="s">
        <v>84</v>
      </c>
      <c r="F45" s="34" t="s">
        <v>1997</v>
      </c>
      <c r="G45" s="34" t="s">
        <v>1998</v>
      </c>
      <c r="H45" s="34">
        <v>752</v>
      </c>
      <c r="J45" t="s">
        <v>2983</v>
      </c>
      <c r="K45">
        <v>1</v>
      </c>
      <c r="L45" s="14">
        <v>0</v>
      </c>
      <c r="M45" s="14">
        <v>1</v>
      </c>
    </row>
    <row r="46" spans="1:13">
      <c r="A46" s="47" t="s">
        <v>90</v>
      </c>
      <c r="B46" t="s">
        <v>512</v>
      </c>
      <c r="C46" t="s">
        <v>1034</v>
      </c>
      <c r="D46" t="s">
        <v>506</v>
      </c>
      <c r="E46" t="s">
        <v>84</v>
      </c>
      <c r="F46" s="34" t="s">
        <v>1997</v>
      </c>
      <c r="G46" s="34" t="s">
        <v>1998</v>
      </c>
      <c r="H46" s="34">
        <v>752</v>
      </c>
      <c r="J46" t="s">
        <v>2996</v>
      </c>
      <c r="K46">
        <v>1</v>
      </c>
      <c r="L46" s="14">
        <v>0</v>
      </c>
      <c r="M46" s="14">
        <v>1</v>
      </c>
    </row>
    <row r="47" spans="1:13">
      <c r="A47" s="47" t="s">
        <v>90</v>
      </c>
      <c r="B47" t="s">
        <v>512</v>
      </c>
      <c r="C47" t="s">
        <v>1178</v>
      </c>
      <c r="D47" t="s">
        <v>506</v>
      </c>
      <c r="E47" t="s">
        <v>84</v>
      </c>
      <c r="F47" s="34" t="s">
        <v>1997</v>
      </c>
      <c r="G47" s="34" t="s">
        <v>1998</v>
      </c>
      <c r="H47" s="34">
        <v>752</v>
      </c>
      <c r="J47" t="s">
        <v>3121</v>
      </c>
      <c r="K47">
        <v>1</v>
      </c>
      <c r="L47" s="14">
        <v>0</v>
      </c>
      <c r="M47" s="14">
        <v>1</v>
      </c>
    </row>
    <row r="48" spans="1:13">
      <c r="A48" s="47" t="s">
        <v>90</v>
      </c>
      <c r="B48" t="s">
        <v>512</v>
      </c>
      <c r="C48" t="s">
        <v>1256</v>
      </c>
      <c r="D48" t="s">
        <v>506</v>
      </c>
      <c r="E48" s="21" t="s">
        <v>86</v>
      </c>
      <c r="F48" s="34" t="s">
        <v>2051</v>
      </c>
      <c r="G48" s="34" t="s">
        <v>2052</v>
      </c>
      <c r="H48" s="34">
        <v>826</v>
      </c>
      <c r="J48" t="s">
        <v>2164</v>
      </c>
      <c r="K48">
        <v>1</v>
      </c>
      <c r="L48" s="14">
        <v>0</v>
      </c>
      <c r="M48" s="14">
        <v>1</v>
      </c>
    </row>
    <row r="49" spans="1:13">
      <c r="A49" s="47" t="s">
        <v>90</v>
      </c>
      <c r="B49" t="s">
        <v>535</v>
      </c>
      <c r="C49" t="s">
        <v>1038</v>
      </c>
      <c r="D49" t="s">
        <v>506</v>
      </c>
      <c r="E49" s="21" t="s">
        <v>86</v>
      </c>
      <c r="F49" s="34" t="s">
        <v>2051</v>
      </c>
      <c r="G49" s="34" t="s">
        <v>2052</v>
      </c>
      <c r="H49" s="34">
        <v>826</v>
      </c>
      <c r="J49" t="s">
        <v>2191</v>
      </c>
      <c r="K49">
        <v>1</v>
      </c>
      <c r="L49" s="14">
        <v>0</v>
      </c>
      <c r="M49" s="14">
        <v>1</v>
      </c>
    </row>
    <row r="50" spans="1:13">
      <c r="A50" s="47" t="s">
        <v>90</v>
      </c>
      <c r="B50" t="s">
        <v>512</v>
      </c>
      <c r="C50" t="s">
        <v>2209</v>
      </c>
      <c r="D50" t="s">
        <v>506</v>
      </c>
      <c r="E50" s="21" t="s">
        <v>86</v>
      </c>
      <c r="F50" s="34" t="s">
        <v>2051</v>
      </c>
      <c r="G50" s="34" t="s">
        <v>2052</v>
      </c>
      <c r="H50" s="34">
        <v>826</v>
      </c>
      <c r="J50" t="s">
        <v>2210</v>
      </c>
      <c r="K50">
        <v>1</v>
      </c>
      <c r="L50" s="14">
        <v>0</v>
      </c>
      <c r="M50" s="14">
        <v>1</v>
      </c>
    </row>
    <row r="51" spans="1:13">
      <c r="A51" s="47" t="s">
        <v>90</v>
      </c>
      <c r="B51" t="s">
        <v>535</v>
      </c>
      <c r="C51" t="s">
        <v>847</v>
      </c>
      <c r="D51" t="s">
        <v>506</v>
      </c>
      <c r="E51" s="21" t="s">
        <v>86</v>
      </c>
      <c r="F51" s="34" t="s">
        <v>2051</v>
      </c>
      <c r="G51" s="34" t="s">
        <v>2052</v>
      </c>
      <c r="H51" s="34">
        <v>826</v>
      </c>
      <c r="J51" t="s">
        <v>2237</v>
      </c>
      <c r="K51">
        <v>1</v>
      </c>
      <c r="L51" s="14">
        <v>0</v>
      </c>
      <c r="M51" s="14">
        <v>1</v>
      </c>
    </row>
    <row r="52" spans="1:13">
      <c r="A52" s="47" t="s">
        <v>90</v>
      </c>
      <c r="B52" t="s">
        <v>512</v>
      </c>
      <c r="C52" t="s">
        <v>1050</v>
      </c>
      <c r="D52" t="s">
        <v>506</v>
      </c>
      <c r="E52" s="21" t="s">
        <v>86</v>
      </c>
      <c r="F52" s="34" t="s">
        <v>2051</v>
      </c>
      <c r="G52" s="34" t="s">
        <v>2052</v>
      </c>
      <c r="H52" s="34">
        <v>826</v>
      </c>
      <c r="J52" t="s">
        <v>2250</v>
      </c>
      <c r="K52">
        <v>1</v>
      </c>
      <c r="L52" s="14">
        <v>0</v>
      </c>
      <c r="M52" s="14">
        <v>1</v>
      </c>
    </row>
    <row r="53" spans="1:13">
      <c r="A53" s="47" t="s">
        <v>90</v>
      </c>
      <c r="B53" t="s">
        <v>508</v>
      </c>
      <c r="C53" t="s">
        <v>2264</v>
      </c>
      <c r="D53" t="s">
        <v>506</v>
      </c>
      <c r="E53" s="21" t="s">
        <v>86</v>
      </c>
      <c r="F53" s="34" t="s">
        <v>2051</v>
      </c>
      <c r="G53" s="34" t="s">
        <v>2052</v>
      </c>
      <c r="H53" s="34">
        <v>826</v>
      </c>
      <c r="J53" t="s">
        <v>2265</v>
      </c>
      <c r="K53">
        <v>1</v>
      </c>
      <c r="L53" s="14">
        <v>0</v>
      </c>
      <c r="M53" s="14">
        <v>1</v>
      </c>
    </row>
    <row r="54" spans="1:13">
      <c r="A54" s="47" t="s">
        <v>90</v>
      </c>
      <c r="B54" t="s">
        <v>508</v>
      </c>
      <c r="C54" t="s">
        <v>1186</v>
      </c>
      <c r="D54" t="s">
        <v>506</v>
      </c>
      <c r="E54" s="21" t="s">
        <v>86</v>
      </c>
      <c r="F54" s="34" t="s">
        <v>2051</v>
      </c>
      <c r="G54" s="34" t="s">
        <v>2052</v>
      </c>
      <c r="H54" s="34">
        <v>826</v>
      </c>
      <c r="J54" t="s">
        <v>2290</v>
      </c>
      <c r="K54">
        <v>1</v>
      </c>
      <c r="L54" s="14">
        <v>0</v>
      </c>
      <c r="M54" s="14">
        <v>1</v>
      </c>
    </row>
    <row r="55" spans="1:13">
      <c r="A55" s="47" t="s">
        <v>90</v>
      </c>
      <c r="B55" t="s">
        <v>512</v>
      </c>
      <c r="C55" t="s">
        <v>1051</v>
      </c>
      <c r="D55" t="s">
        <v>506</v>
      </c>
      <c r="E55" s="21" t="s">
        <v>86</v>
      </c>
      <c r="F55" s="34" t="s">
        <v>2051</v>
      </c>
      <c r="G55" s="34" t="s">
        <v>2052</v>
      </c>
      <c r="H55" s="34">
        <v>826</v>
      </c>
      <c r="J55" t="s">
        <v>2294</v>
      </c>
      <c r="K55">
        <v>1</v>
      </c>
      <c r="L55" s="14">
        <v>0</v>
      </c>
      <c r="M55" s="14">
        <v>1</v>
      </c>
    </row>
    <row r="56" spans="1:13">
      <c r="A56" s="47" t="s">
        <v>90</v>
      </c>
      <c r="B56" t="s">
        <v>512</v>
      </c>
      <c r="C56" t="s">
        <v>1257</v>
      </c>
      <c r="D56" t="s">
        <v>506</v>
      </c>
      <c r="E56" s="21" t="s">
        <v>86</v>
      </c>
      <c r="F56" s="34" t="s">
        <v>2051</v>
      </c>
      <c r="G56" s="34" t="s">
        <v>2052</v>
      </c>
      <c r="H56" s="34">
        <v>826</v>
      </c>
      <c r="J56" t="s">
        <v>2295</v>
      </c>
      <c r="K56">
        <v>1</v>
      </c>
      <c r="L56" s="14">
        <v>0</v>
      </c>
      <c r="M56" s="14">
        <v>1</v>
      </c>
    </row>
    <row r="57" spans="1:13">
      <c r="A57" s="47" t="s">
        <v>90</v>
      </c>
      <c r="B57" t="s">
        <v>512</v>
      </c>
      <c r="C57" t="s">
        <v>2410</v>
      </c>
      <c r="D57" t="s">
        <v>506</v>
      </c>
      <c r="E57" s="21" t="s">
        <v>86</v>
      </c>
      <c r="F57" s="34" t="s">
        <v>2051</v>
      </c>
      <c r="G57" s="34" t="s">
        <v>2052</v>
      </c>
      <c r="H57" s="34">
        <v>826</v>
      </c>
      <c r="J57" t="s">
        <v>2411</v>
      </c>
      <c r="K57">
        <v>1</v>
      </c>
      <c r="L57" s="14">
        <v>0</v>
      </c>
      <c r="M57" s="14">
        <v>1</v>
      </c>
    </row>
    <row r="58" spans="1:13">
      <c r="A58" s="47" t="s">
        <v>90</v>
      </c>
      <c r="B58" t="s">
        <v>535</v>
      </c>
      <c r="C58" t="s">
        <v>849</v>
      </c>
      <c r="D58" t="s">
        <v>506</v>
      </c>
      <c r="E58" s="21" t="s">
        <v>86</v>
      </c>
      <c r="F58" s="34" t="s">
        <v>2051</v>
      </c>
      <c r="G58" s="34" t="s">
        <v>2052</v>
      </c>
      <c r="H58" s="34">
        <v>826</v>
      </c>
      <c r="J58" t="s">
        <v>2237</v>
      </c>
      <c r="K58">
        <v>1</v>
      </c>
      <c r="L58" s="14">
        <v>0</v>
      </c>
      <c r="M58" s="14">
        <v>1</v>
      </c>
    </row>
    <row r="59" spans="1:13">
      <c r="A59" s="47" t="s">
        <v>90</v>
      </c>
      <c r="B59" t="s">
        <v>535</v>
      </c>
      <c r="C59" t="s">
        <v>1041</v>
      </c>
      <c r="D59" t="s">
        <v>506</v>
      </c>
      <c r="E59" s="21" t="s">
        <v>86</v>
      </c>
      <c r="F59" s="34" t="s">
        <v>2051</v>
      </c>
      <c r="G59" s="34" t="s">
        <v>2052</v>
      </c>
      <c r="H59" s="34">
        <v>826</v>
      </c>
      <c r="J59" t="s">
        <v>2445</v>
      </c>
      <c r="K59">
        <v>1</v>
      </c>
      <c r="L59" s="14">
        <v>0</v>
      </c>
      <c r="M59" s="14">
        <v>1</v>
      </c>
    </row>
    <row r="60" spans="1:13">
      <c r="A60" s="47" t="s">
        <v>90</v>
      </c>
      <c r="B60" t="s">
        <v>512</v>
      </c>
      <c r="C60" t="s">
        <v>1259</v>
      </c>
      <c r="D60" t="s">
        <v>506</v>
      </c>
      <c r="E60" s="21" t="s">
        <v>86</v>
      </c>
      <c r="F60" s="34" t="s">
        <v>2051</v>
      </c>
      <c r="G60" s="34" t="s">
        <v>2052</v>
      </c>
      <c r="H60" s="34">
        <v>826</v>
      </c>
      <c r="J60" t="s">
        <v>2472</v>
      </c>
      <c r="K60">
        <v>1</v>
      </c>
      <c r="L60" s="14">
        <v>0</v>
      </c>
      <c r="M60" s="14">
        <v>1</v>
      </c>
    </row>
    <row r="61" spans="1:13">
      <c r="A61" s="47" t="s">
        <v>90</v>
      </c>
      <c r="B61" t="s">
        <v>512</v>
      </c>
      <c r="C61" t="s">
        <v>2482</v>
      </c>
      <c r="D61" t="s">
        <v>506</v>
      </c>
      <c r="E61" s="21" t="s">
        <v>86</v>
      </c>
      <c r="F61" s="34" t="s">
        <v>2051</v>
      </c>
      <c r="G61" s="34" t="s">
        <v>2052</v>
      </c>
      <c r="H61" s="34">
        <v>826</v>
      </c>
      <c r="J61" t="s">
        <v>2483</v>
      </c>
      <c r="K61">
        <v>1</v>
      </c>
      <c r="L61" s="14">
        <v>0</v>
      </c>
      <c r="M61" s="14">
        <v>1</v>
      </c>
    </row>
    <row r="62" spans="1:13">
      <c r="A62" s="47" t="s">
        <v>90</v>
      </c>
      <c r="B62" t="s">
        <v>512</v>
      </c>
      <c r="C62" t="s">
        <v>1260</v>
      </c>
      <c r="D62" t="s">
        <v>506</v>
      </c>
      <c r="E62" s="21" t="s">
        <v>86</v>
      </c>
      <c r="F62" s="34" t="s">
        <v>2051</v>
      </c>
      <c r="G62" s="34" t="s">
        <v>2052</v>
      </c>
      <c r="H62" s="34">
        <v>826</v>
      </c>
      <c r="J62" t="s">
        <v>2556</v>
      </c>
      <c r="K62">
        <v>1</v>
      </c>
      <c r="L62" s="14">
        <v>0</v>
      </c>
      <c r="M62" s="14">
        <v>1</v>
      </c>
    </row>
    <row r="63" spans="1:13">
      <c r="A63" s="47" t="s">
        <v>90</v>
      </c>
      <c r="B63" t="s">
        <v>508</v>
      </c>
      <c r="C63" t="s">
        <v>1187</v>
      </c>
      <c r="D63" t="s">
        <v>506</v>
      </c>
      <c r="E63" s="21" t="s">
        <v>86</v>
      </c>
      <c r="F63" s="34" t="s">
        <v>2051</v>
      </c>
      <c r="G63" s="34" t="s">
        <v>2052</v>
      </c>
      <c r="H63" s="34">
        <v>826</v>
      </c>
      <c r="J63" t="s">
        <v>2290</v>
      </c>
      <c r="K63">
        <v>1</v>
      </c>
      <c r="L63" s="14">
        <v>0</v>
      </c>
      <c r="M63" s="14">
        <v>1</v>
      </c>
    </row>
    <row r="64" spans="1:13">
      <c r="A64" s="47" t="s">
        <v>90</v>
      </c>
      <c r="B64" t="s">
        <v>535</v>
      </c>
      <c r="C64" t="s">
        <v>1042</v>
      </c>
      <c r="D64" t="s">
        <v>506</v>
      </c>
      <c r="E64" s="21" t="s">
        <v>86</v>
      </c>
      <c r="F64" s="34" t="s">
        <v>2051</v>
      </c>
      <c r="G64" s="34" t="s">
        <v>2052</v>
      </c>
      <c r="H64" s="34">
        <v>826</v>
      </c>
      <c r="J64" t="s">
        <v>2562</v>
      </c>
      <c r="K64">
        <v>1</v>
      </c>
      <c r="L64" s="14">
        <v>0</v>
      </c>
      <c r="M64" s="14">
        <v>1</v>
      </c>
    </row>
    <row r="65" spans="1:13">
      <c r="A65" s="47" t="s">
        <v>90</v>
      </c>
      <c r="B65" t="s">
        <v>535</v>
      </c>
      <c r="C65" t="s">
        <v>851</v>
      </c>
      <c r="D65" t="s">
        <v>506</v>
      </c>
      <c r="E65" s="21" t="s">
        <v>86</v>
      </c>
      <c r="F65" s="34" t="s">
        <v>2051</v>
      </c>
      <c r="G65" s="34" t="s">
        <v>2052</v>
      </c>
      <c r="H65" s="34">
        <v>826</v>
      </c>
      <c r="J65" t="s">
        <v>2237</v>
      </c>
      <c r="K65">
        <v>1</v>
      </c>
      <c r="L65" s="14">
        <v>0</v>
      </c>
      <c r="M65" s="14">
        <v>1</v>
      </c>
    </row>
    <row r="66" spans="1:13">
      <c r="A66" s="47" t="s">
        <v>90</v>
      </c>
      <c r="B66" t="s">
        <v>535</v>
      </c>
      <c r="C66" t="s">
        <v>2653</v>
      </c>
      <c r="D66" t="s">
        <v>506</v>
      </c>
      <c r="E66" s="21" t="s">
        <v>86</v>
      </c>
      <c r="F66" s="34" t="s">
        <v>2051</v>
      </c>
      <c r="G66" s="34" t="s">
        <v>2052</v>
      </c>
      <c r="H66" s="34">
        <v>826</v>
      </c>
      <c r="J66" t="s">
        <v>2654</v>
      </c>
      <c r="K66">
        <v>1</v>
      </c>
      <c r="L66" s="14">
        <v>0</v>
      </c>
      <c r="M66" s="14">
        <v>1</v>
      </c>
    </row>
    <row r="67" spans="1:13">
      <c r="A67" s="47" t="s">
        <v>90</v>
      </c>
      <c r="B67" t="s">
        <v>512</v>
      </c>
      <c r="C67" t="s">
        <v>2675</v>
      </c>
      <c r="D67" t="s">
        <v>506</v>
      </c>
      <c r="E67" s="21" t="s">
        <v>86</v>
      </c>
      <c r="F67" s="34" t="s">
        <v>2051</v>
      </c>
      <c r="G67" s="34" t="s">
        <v>2052</v>
      </c>
      <c r="H67" s="34">
        <v>826</v>
      </c>
      <c r="J67" t="s">
        <v>2676</v>
      </c>
      <c r="K67">
        <v>1</v>
      </c>
      <c r="L67" s="14">
        <v>0</v>
      </c>
      <c r="M67" s="14">
        <v>1</v>
      </c>
    </row>
    <row r="68" spans="1:13">
      <c r="A68" s="47" t="s">
        <v>90</v>
      </c>
      <c r="B68" t="s">
        <v>512</v>
      </c>
      <c r="C68" t="s">
        <v>1210</v>
      </c>
      <c r="D68" t="s">
        <v>506</v>
      </c>
      <c r="E68" s="21" t="s">
        <v>86</v>
      </c>
      <c r="F68" s="34" t="s">
        <v>2051</v>
      </c>
      <c r="G68" s="34" t="s">
        <v>2052</v>
      </c>
      <c r="H68" s="34">
        <v>826</v>
      </c>
      <c r="J68" t="s">
        <v>2696</v>
      </c>
      <c r="K68">
        <v>1</v>
      </c>
      <c r="L68" s="14">
        <v>0</v>
      </c>
      <c r="M68" s="14">
        <v>1</v>
      </c>
    </row>
    <row r="69" spans="1:13">
      <c r="A69" s="47" t="s">
        <v>90</v>
      </c>
      <c r="B69" t="s">
        <v>535</v>
      </c>
      <c r="C69" t="s">
        <v>852</v>
      </c>
      <c r="D69" t="s">
        <v>506</v>
      </c>
      <c r="E69" s="21" t="s">
        <v>86</v>
      </c>
      <c r="F69" s="34" t="s">
        <v>2051</v>
      </c>
      <c r="G69" s="34" t="s">
        <v>2052</v>
      </c>
      <c r="H69" s="34">
        <v>826</v>
      </c>
      <c r="J69" t="s">
        <v>2699</v>
      </c>
      <c r="K69">
        <v>1</v>
      </c>
      <c r="L69" s="14">
        <v>0</v>
      </c>
      <c r="M69" s="14">
        <v>1</v>
      </c>
    </row>
    <row r="70" spans="1:13">
      <c r="A70" s="47" t="s">
        <v>90</v>
      </c>
      <c r="B70" t="s">
        <v>499</v>
      </c>
      <c r="C70" t="s">
        <v>2700</v>
      </c>
      <c r="D70" t="s">
        <v>506</v>
      </c>
      <c r="E70" s="21" t="s">
        <v>86</v>
      </c>
      <c r="F70" s="34" t="s">
        <v>2051</v>
      </c>
      <c r="G70" s="34" t="s">
        <v>2052</v>
      </c>
      <c r="H70" s="34">
        <v>826</v>
      </c>
      <c r="J70" t="s">
        <v>2701</v>
      </c>
      <c r="K70">
        <v>1</v>
      </c>
      <c r="L70" s="14">
        <v>0</v>
      </c>
      <c r="M70" s="14">
        <v>1</v>
      </c>
    </row>
    <row r="71" spans="1:13">
      <c r="A71" s="47" t="s">
        <v>90</v>
      </c>
      <c r="B71" t="s">
        <v>512</v>
      </c>
      <c r="C71" t="s">
        <v>2702</v>
      </c>
      <c r="D71" t="s">
        <v>506</v>
      </c>
      <c r="E71" s="21" t="s">
        <v>86</v>
      </c>
      <c r="F71" s="34" t="s">
        <v>2051</v>
      </c>
      <c r="G71" s="34" t="s">
        <v>2052</v>
      </c>
      <c r="H71" s="34">
        <v>826</v>
      </c>
      <c r="J71" t="s">
        <v>2703</v>
      </c>
      <c r="K71">
        <v>1</v>
      </c>
      <c r="L71" s="14">
        <v>0</v>
      </c>
      <c r="M71" s="14">
        <v>1</v>
      </c>
    </row>
    <row r="72" spans="1:13">
      <c r="A72" s="47" t="s">
        <v>90</v>
      </c>
      <c r="B72" t="s">
        <v>512</v>
      </c>
      <c r="C72" t="s">
        <v>1054</v>
      </c>
      <c r="D72" t="s">
        <v>506</v>
      </c>
      <c r="E72" s="21" t="s">
        <v>86</v>
      </c>
      <c r="F72" s="34" t="s">
        <v>2051</v>
      </c>
      <c r="G72" s="34" t="s">
        <v>2052</v>
      </c>
      <c r="H72" s="34">
        <v>826</v>
      </c>
      <c r="J72" t="s">
        <v>2715</v>
      </c>
      <c r="K72">
        <v>1</v>
      </c>
      <c r="L72" s="14">
        <v>0</v>
      </c>
      <c r="M72" s="14">
        <v>1</v>
      </c>
    </row>
    <row r="73" spans="1:13">
      <c r="A73" s="47" t="s">
        <v>90</v>
      </c>
      <c r="B73" t="s">
        <v>512</v>
      </c>
      <c r="C73" t="s">
        <v>1056</v>
      </c>
      <c r="D73" t="s">
        <v>506</v>
      </c>
      <c r="E73" s="21" t="s">
        <v>86</v>
      </c>
      <c r="F73" s="34" t="s">
        <v>2051</v>
      </c>
      <c r="G73" s="34" t="s">
        <v>2052</v>
      </c>
      <c r="H73" s="34">
        <v>826</v>
      </c>
      <c r="J73" t="s">
        <v>2777</v>
      </c>
      <c r="K73">
        <v>1</v>
      </c>
      <c r="L73" s="14">
        <v>0</v>
      </c>
      <c r="M73" s="14">
        <v>1</v>
      </c>
    </row>
    <row r="74" spans="1:13">
      <c r="A74" s="47" t="s">
        <v>90</v>
      </c>
      <c r="B74" t="s">
        <v>512</v>
      </c>
      <c r="C74" t="s">
        <v>1208</v>
      </c>
      <c r="D74" t="s">
        <v>506</v>
      </c>
      <c r="E74" s="21" t="s">
        <v>86</v>
      </c>
      <c r="F74" s="34" t="s">
        <v>2051</v>
      </c>
      <c r="G74" s="34" t="s">
        <v>2052</v>
      </c>
      <c r="H74" s="34">
        <v>826</v>
      </c>
      <c r="J74" t="s">
        <v>2290</v>
      </c>
      <c r="K74">
        <v>1</v>
      </c>
      <c r="L74" s="14">
        <v>0</v>
      </c>
      <c r="M74" s="14">
        <v>1</v>
      </c>
    </row>
    <row r="75" spans="1:13">
      <c r="A75" s="47" t="s">
        <v>90</v>
      </c>
      <c r="B75" t="s">
        <v>512</v>
      </c>
      <c r="C75" t="s">
        <v>2790</v>
      </c>
      <c r="D75" t="s">
        <v>506</v>
      </c>
      <c r="E75" s="21" t="s">
        <v>86</v>
      </c>
      <c r="F75" s="34" t="s">
        <v>2051</v>
      </c>
      <c r="G75" s="34" t="s">
        <v>2052</v>
      </c>
      <c r="H75" s="34">
        <v>826</v>
      </c>
      <c r="J75" t="s">
        <v>2791</v>
      </c>
      <c r="K75">
        <v>1</v>
      </c>
      <c r="L75" s="14">
        <v>0</v>
      </c>
      <c r="M75" s="14">
        <v>1</v>
      </c>
    </row>
    <row r="76" spans="1:13">
      <c r="A76" s="47" t="s">
        <v>90</v>
      </c>
      <c r="B76" t="s">
        <v>512</v>
      </c>
      <c r="C76" t="s">
        <v>1057</v>
      </c>
      <c r="D76" t="s">
        <v>506</v>
      </c>
      <c r="E76" s="21" t="s">
        <v>86</v>
      </c>
      <c r="F76" s="34" t="s">
        <v>2051</v>
      </c>
      <c r="G76" s="34" t="s">
        <v>2052</v>
      </c>
      <c r="H76" s="34">
        <v>826</v>
      </c>
      <c r="J76" t="s">
        <v>2794</v>
      </c>
      <c r="K76">
        <v>1</v>
      </c>
      <c r="L76" s="14">
        <v>0</v>
      </c>
      <c r="M76" s="14">
        <v>1</v>
      </c>
    </row>
    <row r="77" spans="1:13">
      <c r="A77" s="47" t="s">
        <v>90</v>
      </c>
      <c r="B77" t="s">
        <v>512</v>
      </c>
      <c r="C77" t="s">
        <v>874</v>
      </c>
      <c r="D77" t="s">
        <v>506</v>
      </c>
      <c r="E77" s="21" t="s">
        <v>86</v>
      </c>
      <c r="F77" s="34" t="s">
        <v>2051</v>
      </c>
      <c r="G77" s="34" t="s">
        <v>2052</v>
      </c>
      <c r="H77" s="34">
        <v>826</v>
      </c>
      <c r="J77" t="s">
        <v>2237</v>
      </c>
      <c r="K77">
        <v>1</v>
      </c>
      <c r="L77" s="14">
        <v>0</v>
      </c>
      <c r="M77" s="14">
        <v>1</v>
      </c>
    </row>
    <row r="78" spans="1:13">
      <c r="A78" s="47" t="s">
        <v>90</v>
      </c>
      <c r="B78" t="s">
        <v>512</v>
      </c>
      <c r="C78" t="s">
        <v>854</v>
      </c>
      <c r="D78" t="s">
        <v>506</v>
      </c>
      <c r="E78" s="21" t="s">
        <v>86</v>
      </c>
      <c r="F78" s="34" t="s">
        <v>2051</v>
      </c>
      <c r="G78" s="34" t="s">
        <v>2052</v>
      </c>
      <c r="H78" s="34">
        <v>826</v>
      </c>
      <c r="J78" t="s">
        <v>2809</v>
      </c>
      <c r="K78">
        <v>1</v>
      </c>
      <c r="L78" s="14">
        <v>0</v>
      </c>
      <c r="M78" s="14">
        <v>1</v>
      </c>
    </row>
    <row r="79" spans="1:13">
      <c r="A79" s="47" t="s">
        <v>90</v>
      </c>
      <c r="B79" t="s">
        <v>512</v>
      </c>
      <c r="C79" t="s">
        <v>2819</v>
      </c>
      <c r="D79" t="s">
        <v>506</v>
      </c>
      <c r="E79" s="21" t="s">
        <v>86</v>
      </c>
      <c r="F79" s="34" t="s">
        <v>2051</v>
      </c>
      <c r="G79" s="34" t="s">
        <v>2052</v>
      </c>
      <c r="H79" s="34">
        <v>826</v>
      </c>
      <c r="J79" t="s">
        <v>2820</v>
      </c>
      <c r="K79">
        <v>1</v>
      </c>
      <c r="L79" s="14">
        <v>0</v>
      </c>
      <c r="M79" s="14">
        <v>1</v>
      </c>
    </row>
    <row r="80" spans="1:13">
      <c r="A80" s="47" t="s">
        <v>90</v>
      </c>
      <c r="B80" t="s">
        <v>512</v>
      </c>
      <c r="C80" t="s">
        <v>1263</v>
      </c>
      <c r="D80" t="s">
        <v>506</v>
      </c>
      <c r="E80" s="21" t="s">
        <v>86</v>
      </c>
      <c r="F80" s="34" t="s">
        <v>2051</v>
      </c>
      <c r="G80" s="34" t="s">
        <v>2052</v>
      </c>
      <c r="H80" s="34">
        <v>826</v>
      </c>
      <c r="J80" t="s">
        <v>2824</v>
      </c>
      <c r="K80">
        <v>1</v>
      </c>
      <c r="L80" s="14">
        <v>0</v>
      </c>
      <c r="M80" s="14">
        <v>1</v>
      </c>
    </row>
    <row r="81" spans="1:13">
      <c r="A81" s="47" t="s">
        <v>90</v>
      </c>
      <c r="B81" t="s">
        <v>512</v>
      </c>
      <c r="C81" t="s">
        <v>877</v>
      </c>
      <c r="D81" t="s">
        <v>506</v>
      </c>
      <c r="E81" s="21" t="s">
        <v>86</v>
      </c>
      <c r="F81" s="34" t="s">
        <v>2051</v>
      </c>
      <c r="G81" s="34" t="s">
        <v>2052</v>
      </c>
      <c r="H81" s="34">
        <v>826</v>
      </c>
      <c r="J81" t="s">
        <v>2850</v>
      </c>
      <c r="K81">
        <v>1</v>
      </c>
      <c r="L81" s="14">
        <v>0</v>
      </c>
      <c r="M81" s="14">
        <v>1</v>
      </c>
    </row>
    <row r="82" spans="1:13">
      <c r="A82" s="47" t="s">
        <v>90</v>
      </c>
      <c r="B82" t="s">
        <v>512</v>
      </c>
      <c r="C82" t="s">
        <v>1058</v>
      </c>
      <c r="D82" t="s">
        <v>506</v>
      </c>
      <c r="E82" s="21" t="s">
        <v>86</v>
      </c>
      <c r="F82" s="34" t="s">
        <v>2051</v>
      </c>
      <c r="G82" s="34" t="s">
        <v>2052</v>
      </c>
      <c r="H82" s="34">
        <v>826</v>
      </c>
      <c r="J82" t="s">
        <v>2111</v>
      </c>
      <c r="K82">
        <v>1</v>
      </c>
      <c r="L82" s="14">
        <v>0</v>
      </c>
      <c r="M82" s="14">
        <v>1</v>
      </c>
    </row>
    <row r="83" spans="1:13">
      <c r="A83" s="47" t="s">
        <v>90</v>
      </c>
      <c r="B83" t="s">
        <v>512</v>
      </c>
      <c r="C83" t="s">
        <v>2851</v>
      </c>
      <c r="D83" t="s">
        <v>506</v>
      </c>
      <c r="E83" s="21" t="s">
        <v>86</v>
      </c>
      <c r="F83" s="34" t="s">
        <v>2051</v>
      </c>
      <c r="G83" s="34" t="s">
        <v>2052</v>
      </c>
      <c r="H83" s="34">
        <v>826</v>
      </c>
      <c r="J83" t="s">
        <v>2852</v>
      </c>
      <c r="K83">
        <v>1</v>
      </c>
      <c r="L83" s="14">
        <v>0</v>
      </c>
      <c r="M83" s="14">
        <v>1</v>
      </c>
    </row>
    <row r="84" spans="1:13">
      <c r="A84" s="47" t="s">
        <v>90</v>
      </c>
      <c r="B84" t="s">
        <v>512</v>
      </c>
      <c r="C84" t="s">
        <v>1209</v>
      </c>
      <c r="D84" t="s">
        <v>506</v>
      </c>
      <c r="E84" s="21" t="s">
        <v>86</v>
      </c>
      <c r="F84" s="34" t="s">
        <v>2051</v>
      </c>
      <c r="G84" s="34" t="s">
        <v>2052</v>
      </c>
      <c r="H84" s="34">
        <v>826</v>
      </c>
      <c r="J84" t="s">
        <v>2111</v>
      </c>
      <c r="K84">
        <v>1</v>
      </c>
      <c r="L84" s="14">
        <v>0</v>
      </c>
      <c r="M84" s="14">
        <v>1</v>
      </c>
    </row>
    <row r="85" spans="1:13">
      <c r="A85" s="47" t="s">
        <v>90</v>
      </c>
      <c r="B85" t="s">
        <v>512</v>
      </c>
      <c r="C85" t="s">
        <v>1211</v>
      </c>
      <c r="D85" t="s">
        <v>506</v>
      </c>
      <c r="E85" s="21" t="s">
        <v>86</v>
      </c>
      <c r="F85" s="34" t="s">
        <v>2051</v>
      </c>
      <c r="G85" s="34" t="s">
        <v>2052</v>
      </c>
      <c r="H85" s="34">
        <v>826</v>
      </c>
      <c r="J85" t="s">
        <v>2862</v>
      </c>
      <c r="K85">
        <v>1</v>
      </c>
      <c r="L85" s="14">
        <v>0</v>
      </c>
      <c r="M85" s="14">
        <v>1</v>
      </c>
    </row>
    <row r="86" spans="1:13">
      <c r="A86" s="47" t="s">
        <v>90</v>
      </c>
      <c r="B86" t="s">
        <v>512</v>
      </c>
      <c r="C86" t="s">
        <v>2890</v>
      </c>
      <c r="D86" t="s">
        <v>506</v>
      </c>
      <c r="E86" s="21" t="s">
        <v>86</v>
      </c>
      <c r="F86" s="34" t="s">
        <v>2051</v>
      </c>
      <c r="G86" s="34" t="s">
        <v>2052</v>
      </c>
      <c r="H86" s="34">
        <v>826</v>
      </c>
      <c r="J86" t="s">
        <v>2891</v>
      </c>
      <c r="K86">
        <v>1</v>
      </c>
      <c r="L86" s="14">
        <v>0</v>
      </c>
      <c r="M86" s="14">
        <v>1</v>
      </c>
    </row>
    <row r="87" spans="1:13">
      <c r="A87" s="47" t="s">
        <v>90</v>
      </c>
      <c r="B87" t="s">
        <v>508</v>
      </c>
      <c r="C87" t="s">
        <v>1048</v>
      </c>
      <c r="D87" t="s">
        <v>506</v>
      </c>
      <c r="E87" s="21" t="s">
        <v>86</v>
      </c>
      <c r="F87" s="34" t="s">
        <v>2051</v>
      </c>
      <c r="G87" s="34" t="s">
        <v>2052</v>
      </c>
      <c r="H87" s="34">
        <v>826</v>
      </c>
      <c r="J87" t="s">
        <v>2923</v>
      </c>
      <c r="K87">
        <v>1</v>
      </c>
      <c r="L87" s="14">
        <v>0</v>
      </c>
      <c r="M87" s="14">
        <v>1</v>
      </c>
    </row>
    <row r="88" spans="1:13">
      <c r="A88" s="47" t="s">
        <v>90</v>
      </c>
      <c r="B88" t="s">
        <v>512</v>
      </c>
      <c r="C88" t="s">
        <v>882</v>
      </c>
      <c r="D88" t="s">
        <v>506</v>
      </c>
      <c r="E88" s="21" t="s">
        <v>86</v>
      </c>
      <c r="F88" s="34" t="s">
        <v>2051</v>
      </c>
      <c r="G88" s="34" t="s">
        <v>2052</v>
      </c>
      <c r="H88" s="34">
        <v>826</v>
      </c>
      <c r="J88" t="s">
        <v>2902</v>
      </c>
      <c r="K88">
        <v>1</v>
      </c>
      <c r="L88" s="14">
        <v>0</v>
      </c>
      <c r="M88" s="14">
        <v>1</v>
      </c>
    </row>
    <row r="89" spans="1:13">
      <c r="A89" s="47" t="s">
        <v>90</v>
      </c>
      <c r="B89" t="s">
        <v>535</v>
      </c>
      <c r="C89" t="s">
        <v>856</v>
      </c>
      <c r="D89" t="s">
        <v>506</v>
      </c>
      <c r="E89" s="21" t="s">
        <v>86</v>
      </c>
      <c r="F89" s="34" t="s">
        <v>2051</v>
      </c>
      <c r="G89" s="34" t="s">
        <v>2052</v>
      </c>
      <c r="H89" s="34">
        <v>826</v>
      </c>
      <c r="J89" t="s">
        <v>2111</v>
      </c>
      <c r="K89">
        <v>1</v>
      </c>
      <c r="L89" s="14">
        <v>0</v>
      </c>
      <c r="M89" s="14">
        <v>1</v>
      </c>
    </row>
    <row r="90" spans="1:13">
      <c r="A90" s="47" t="s">
        <v>90</v>
      </c>
      <c r="B90" t="s">
        <v>584</v>
      </c>
      <c r="C90" t="s">
        <v>2953</v>
      </c>
      <c r="D90" t="s">
        <v>506</v>
      </c>
      <c r="E90" s="21" t="s">
        <v>86</v>
      </c>
      <c r="F90" s="34" t="s">
        <v>2051</v>
      </c>
      <c r="G90" s="34" t="s">
        <v>2052</v>
      </c>
      <c r="H90" s="34">
        <v>826</v>
      </c>
      <c r="J90" t="s">
        <v>2954</v>
      </c>
      <c r="K90">
        <v>1</v>
      </c>
      <c r="L90" s="14">
        <v>0</v>
      </c>
      <c r="M90" s="14">
        <v>1</v>
      </c>
    </row>
    <row r="91" spans="1:13">
      <c r="A91" s="47" t="s">
        <v>90</v>
      </c>
      <c r="B91" t="s">
        <v>512</v>
      </c>
      <c r="C91" t="s">
        <v>1290</v>
      </c>
      <c r="D91" t="s">
        <v>506</v>
      </c>
      <c r="E91" s="21" t="s">
        <v>86</v>
      </c>
      <c r="F91" s="34" t="s">
        <v>2051</v>
      </c>
      <c r="G91" s="34" t="s">
        <v>2052</v>
      </c>
      <c r="H91" s="34">
        <v>826</v>
      </c>
      <c r="J91" t="s">
        <v>2995</v>
      </c>
      <c r="K91">
        <v>1</v>
      </c>
      <c r="L91" s="14">
        <v>0</v>
      </c>
      <c r="M91" s="14">
        <v>1</v>
      </c>
    </row>
    <row r="92" spans="1:13">
      <c r="A92" s="47" t="s">
        <v>90</v>
      </c>
      <c r="B92" t="s">
        <v>512</v>
      </c>
      <c r="C92" t="s">
        <v>3053</v>
      </c>
      <c r="D92" t="s">
        <v>506</v>
      </c>
      <c r="E92" s="21" t="s">
        <v>86</v>
      </c>
      <c r="F92" s="34" t="s">
        <v>2051</v>
      </c>
      <c r="G92" s="34" t="s">
        <v>2052</v>
      </c>
      <c r="H92" s="34">
        <v>826</v>
      </c>
      <c r="J92" t="s">
        <v>3054</v>
      </c>
      <c r="K92">
        <v>1</v>
      </c>
      <c r="L92" s="14">
        <v>0</v>
      </c>
      <c r="M92" s="14">
        <v>1</v>
      </c>
    </row>
    <row r="93" spans="1:13">
      <c r="A93" s="47" t="s">
        <v>90</v>
      </c>
      <c r="B93" t="s">
        <v>512</v>
      </c>
      <c r="C93" t="s">
        <v>3095</v>
      </c>
      <c r="D93" t="s">
        <v>506</v>
      </c>
      <c r="E93" s="21" t="s">
        <v>86</v>
      </c>
      <c r="F93" s="34" t="s">
        <v>2051</v>
      </c>
      <c r="G93" s="34" t="s">
        <v>2052</v>
      </c>
      <c r="H93" s="34">
        <v>826</v>
      </c>
      <c r="J93" t="s">
        <v>3096</v>
      </c>
      <c r="K93">
        <v>1</v>
      </c>
      <c r="L93" s="14">
        <v>0</v>
      </c>
      <c r="M93" s="14">
        <v>1</v>
      </c>
    </row>
    <row r="94" spans="1:13">
      <c r="A94" s="47" t="s">
        <v>90</v>
      </c>
      <c r="B94" t="s">
        <v>512</v>
      </c>
      <c r="C94" t="s">
        <v>3153</v>
      </c>
      <c r="D94" t="s">
        <v>506</v>
      </c>
      <c r="E94" s="21" t="s">
        <v>86</v>
      </c>
      <c r="F94" s="34" t="s">
        <v>2051</v>
      </c>
      <c r="G94" s="34" t="s">
        <v>2052</v>
      </c>
      <c r="H94" s="34">
        <v>826</v>
      </c>
      <c r="J94" t="s">
        <v>3154</v>
      </c>
      <c r="K94">
        <v>1</v>
      </c>
      <c r="L94" s="14">
        <v>0</v>
      </c>
      <c r="M94" s="14">
        <v>1</v>
      </c>
    </row>
    <row r="95" spans="1:13">
      <c r="A95" s="47" t="s">
        <v>90</v>
      </c>
      <c r="B95" t="s">
        <v>508</v>
      </c>
      <c r="C95" t="s">
        <v>1188</v>
      </c>
      <c r="D95" t="s">
        <v>506</v>
      </c>
      <c r="E95" s="21" t="s">
        <v>86</v>
      </c>
      <c r="F95" s="34" t="s">
        <v>2051</v>
      </c>
      <c r="G95" s="34" t="s">
        <v>2052</v>
      </c>
      <c r="H95" s="34">
        <v>826</v>
      </c>
      <c r="J95" t="s">
        <v>2290</v>
      </c>
      <c r="K95">
        <v>1</v>
      </c>
      <c r="L95" s="14">
        <v>0</v>
      </c>
      <c r="M95" s="14">
        <v>1</v>
      </c>
    </row>
    <row r="96" spans="1:13">
      <c r="A96" s="47" t="s">
        <v>90</v>
      </c>
      <c r="B96" t="s">
        <v>512</v>
      </c>
      <c r="C96" t="s">
        <v>1059</v>
      </c>
      <c r="D96" t="s">
        <v>506</v>
      </c>
      <c r="E96" s="21" t="s">
        <v>86</v>
      </c>
      <c r="F96" s="34" t="s">
        <v>2051</v>
      </c>
      <c r="G96" s="34" t="s">
        <v>2052</v>
      </c>
      <c r="H96" s="34">
        <v>826</v>
      </c>
      <c r="J96" t="s">
        <v>3155</v>
      </c>
      <c r="K96">
        <v>1</v>
      </c>
      <c r="L96" s="14">
        <v>0</v>
      </c>
      <c r="M96" s="14">
        <v>1</v>
      </c>
    </row>
    <row r="97" spans="1:13">
      <c r="A97" s="47" t="s">
        <v>90</v>
      </c>
      <c r="B97" t="s">
        <v>512</v>
      </c>
      <c r="C97" t="s">
        <v>1060</v>
      </c>
      <c r="D97" t="s">
        <v>506</v>
      </c>
      <c r="E97" s="21" t="s">
        <v>86</v>
      </c>
      <c r="F97" s="34" t="s">
        <v>2051</v>
      </c>
      <c r="G97" s="34" t="s">
        <v>2052</v>
      </c>
      <c r="H97" s="34">
        <v>826</v>
      </c>
      <c r="J97" t="s">
        <v>3156</v>
      </c>
      <c r="K97">
        <v>1</v>
      </c>
      <c r="L97" s="14">
        <v>0</v>
      </c>
      <c r="M97" s="14">
        <v>1</v>
      </c>
    </row>
    <row r="98" spans="1:13">
      <c r="A98" s="47" t="s">
        <v>90</v>
      </c>
      <c r="B98" t="s">
        <v>512</v>
      </c>
      <c r="C98" t="s">
        <v>1265</v>
      </c>
      <c r="D98" t="s">
        <v>506</v>
      </c>
      <c r="E98" s="21" t="s">
        <v>86</v>
      </c>
      <c r="F98" s="34" t="s">
        <v>2051</v>
      </c>
      <c r="G98" s="34" t="s">
        <v>2052</v>
      </c>
      <c r="H98" s="34">
        <v>826</v>
      </c>
      <c r="J98" t="s">
        <v>3159</v>
      </c>
      <c r="K98">
        <v>1</v>
      </c>
      <c r="L98" s="14">
        <v>0</v>
      </c>
      <c r="M98" s="14">
        <v>1</v>
      </c>
    </row>
    <row r="99" spans="1:13">
      <c r="A99" s="47" t="s">
        <v>90</v>
      </c>
      <c r="B99" t="s">
        <v>512</v>
      </c>
      <c r="C99" t="s">
        <v>887</v>
      </c>
      <c r="D99" t="s">
        <v>506</v>
      </c>
      <c r="E99" s="21" t="s">
        <v>86</v>
      </c>
      <c r="F99" s="34" t="s">
        <v>2051</v>
      </c>
      <c r="G99" s="34" t="s">
        <v>2052</v>
      </c>
      <c r="H99" s="34">
        <v>826</v>
      </c>
      <c r="J99" t="s">
        <v>3160</v>
      </c>
      <c r="K99">
        <v>1</v>
      </c>
      <c r="L99" s="14">
        <v>0</v>
      </c>
      <c r="M99" s="14">
        <v>1</v>
      </c>
    </row>
    <row r="100" spans="1:13">
      <c r="A100" s="47" t="s">
        <v>90</v>
      </c>
      <c r="B100" t="s">
        <v>584</v>
      </c>
      <c r="C100" t="s">
        <v>1272</v>
      </c>
      <c r="D100" t="s">
        <v>506</v>
      </c>
      <c r="E100" s="21" t="s">
        <v>86</v>
      </c>
      <c r="F100" s="34" t="s">
        <v>2051</v>
      </c>
      <c r="G100" s="34" t="s">
        <v>2052</v>
      </c>
      <c r="H100" s="34">
        <v>826</v>
      </c>
      <c r="J100" t="s">
        <v>3161</v>
      </c>
      <c r="K100">
        <v>1</v>
      </c>
      <c r="L100" s="14">
        <v>0</v>
      </c>
      <c r="M100" s="14">
        <v>1</v>
      </c>
    </row>
    <row r="101" spans="1:13">
      <c r="A101" s="47" t="s">
        <v>90</v>
      </c>
      <c r="B101" t="s">
        <v>512</v>
      </c>
      <c r="C101" t="s">
        <v>1044</v>
      </c>
      <c r="D101" t="s">
        <v>506</v>
      </c>
      <c r="E101" s="21" t="s">
        <v>86</v>
      </c>
      <c r="F101" s="34" t="s">
        <v>2051</v>
      </c>
      <c r="G101" s="34" t="s">
        <v>2052</v>
      </c>
      <c r="H101" s="34">
        <v>826</v>
      </c>
      <c r="J101" t="s">
        <v>3164</v>
      </c>
      <c r="K101">
        <v>1</v>
      </c>
      <c r="L101" s="14">
        <v>0</v>
      </c>
      <c r="M101" s="14">
        <v>1</v>
      </c>
    </row>
    <row r="102" spans="1:13">
      <c r="A102" s="47" t="s">
        <v>90</v>
      </c>
      <c r="B102" t="s">
        <v>512</v>
      </c>
      <c r="C102" t="s">
        <v>1203</v>
      </c>
      <c r="D102" t="s">
        <v>506</v>
      </c>
      <c r="E102" s="21" t="s">
        <v>86</v>
      </c>
      <c r="F102" s="34" t="s">
        <v>2051</v>
      </c>
      <c r="G102" s="34" t="s">
        <v>2052</v>
      </c>
      <c r="H102" s="34">
        <v>826</v>
      </c>
      <c r="J102" t="s">
        <v>2290</v>
      </c>
      <c r="K102">
        <v>1</v>
      </c>
      <c r="L102" s="14">
        <v>0</v>
      </c>
      <c r="M102" s="14">
        <v>1</v>
      </c>
    </row>
    <row r="103" spans="1:13">
      <c r="A103" s="47" t="s">
        <v>90</v>
      </c>
      <c r="B103" t="s">
        <v>508</v>
      </c>
      <c r="C103" t="s">
        <v>1189</v>
      </c>
      <c r="D103" t="s">
        <v>506</v>
      </c>
      <c r="E103" s="21" t="s">
        <v>86</v>
      </c>
      <c r="F103" s="34" t="s">
        <v>2051</v>
      </c>
      <c r="G103" s="34" t="s">
        <v>2052</v>
      </c>
      <c r="H103" s="34">
        <v>826</v>
      </c>
      <c r="J103" t="s">
        <v>2290</v>
      </c>
      <c r="K103">
        <v>1</v>
      </c>
      <c r="L103" s="14">
        <v>0</v>
      </c>
      <c r="M103" s="14">
        <v>1</v>
      </c>
    </row>
    <row r="104" spans="1:13">
      <c r="A104" s="47" t="s">
        <v>90</v>
      </c>
      <c r="B104" t="s">
        <v>512</v>
      </c>
      <c r="C104" t="s">
        <v>1204</v>
      </c>
      <c r="D104" t="s">
        <v>506</v>
      </c>
      <c r="E104" s="21" t="s">
        <v>86</v>
      </c>
      <c r="F104" s="34" t="s">
        <v>2051</v>
      </c>
      <c r="G104" s="34" t="s">
        <v>2052</v>
      </c>
      <c r="H104" s="34">
        <v>826</v>
      </c>
      <c r="J104" t="s">
        <v>3168</v>
      </c>
      <c r="K104">
        <v>1</v>
      </c>
      <c r="L104" s="14">
        <v>0</v>
      </c>
      <c r="M104" s="14">
        <v>1</v>
      </c>
    </row>
    <row r="105" spans="1:13">
      <c r="A105" s="47" t="s">
        <v>90</v>
      </c>
      <c r="B105" t="s">
        <v>512</v>
      </c>
      <c r="C105" t="s">
        <v>1266</v>
      </c>
      <c r="D105" t="s">
        <v>506</v>
      </c>
      <c r="E105" s="21" t="s">
        <v>86</v>
      </c>
      <c r="F105" s="34" t="s">
        <v>2051</v>
      </c>
      <c r="G105" s="34" t="s">
        <v>2052</v>
      </c>
      <c r="H105" s="34">
        <v>826</v>
      </c>
      <c r="J105" t="s">
        <v>3169</v>
      </c>
      <c r="K105">
        <v>1</v>
      </c>
      <c r="L105" s="14">
        <v>0</v>
      </c>
      <c r="M105" s="14">
        <v>1</v>
      </c>
    </row>
    <row r="106" spans="1:13">
      <c r="A106" s="47" t="s">
        <v>90</v>
      </c>
      <c r="B106" t="s">
        <v>512</v>
      </c>
      <c r="C106" t="s">
        <v>3170</v>
      </c>
      <c r="D106" t="s">
        <v>506</v>
      </c>
      <c r="E106" s="21" t="s">
        <v>86</v>
      </c>
      <c r="F106" s="34" t="s">
        <v>2051</v>
      </c>
      <c r="G106" s="34" t="s">
        <v>2052</v>
      </c>
      <c r="H106" s="34">
        <v>826</v>
      </c>
      <c r="J106" t="s">
        <v>3171</v>
      </c>
      <c r="K106">
        <v>1</v>
      </c>
      <c r="L106" s="14">
        <v>0</v>
      </c>
      <c r="M106" s="14">
        <v>1</v>
      </c>
    </row>
    <row r="107" spans="1:13">
      <c r="A107" s="47" t="s">
        <v>90</v>
      </c>
      <c r="B107" t="s">
        <v>512</v>
      </c>
      <c r="C107" t="s">
        <v>639</v>
      </c>
      <c r="D107" t="s">
        <v>506</v>
      </c>
      <c r="E107" s="21" t="s">
        <v>86</v>
      </c>
      <c r="F107" s="34" t="s">
        <v>2051</v>
      </c>
      <c r="G107" s="34" t="s">
        <v>2052</v>
      </c>
      <c r="H107" s="34">
        <v>826</v>
      </c>
      <c r="J107" t="s">
        <v>3174</v>
      </c>
      <c r="K107">
        <v>1</v>
      </c>
      <c r="L107" s="14">
        <v>0</v>
      </c>
      <c r="M107" s="14">
        <v>1</v>
      </c>
    </row>
    <row r="108" spans="1:13">
      <c r="A108" s="47" t="s">
        <v>90</v>
      </c>
      <c r="B108" t="s">
        <v>535</v>
      </c>
      <c r="C108" t="s">
        <v>1045</v>
      </c>
      <c r="D108" t="s">
        <v>506</v>
      </c>
      <c r="E108" s="21" t="s">
        <v>86</v>
      </c>
      <c r="F108" s="34" t="s">
        <v>2051</v>
      </c>
      <c r="G108" s="34" t="s">
        <v>2052</v>
      </c>
      <c r="H108" s="34">
        <v>826</v>
      </c>
      <c r="J108" t="s">
        <v>3175</v>
      </c>
      <c r="K108">
        <v>1</v>
      </c>
      <c r="L108" s="14">
        <v>0</v>
      </c>
      <c r="M108" s="14">
        <v>1</v>
      </c>
    </row>
    <row r="109" spans="1:13">
      <c r="A109" s="47" t="s">
        <v>90</v>
      </c>
      <c r="B109" t="s">
        <v>535</v>
      </c>
      <c r="C109" t="s">
        <v>1046</v>
      </c>
      <c r="D109" t="s">
        <v>506</v>
      </c>
      <c r="E109" s="21" t="s">
        <v>86</v>
      </c>
      <c r="F109" s="34" t="s">
        <v>2051</v>
      </c>
      <c r="G109" s="34" t="s">
        <v>2052</v>
      </c>
      <c r="H109" s="34">
        <v>826</v>
      </c>
      <c r="J109" t="s">
        <v>3176</v>
      </c>
      <c r="K109">
        <v>1</v>
      </c>
      <c r="L109" s="14">
        <v>0</v>
      </c>
      <c r="M109" s="14">
        <v>1</v>
      </c>
    </row>
    <row r="110" spans="1:13">
      <c r="A110" s="47" t="s">
        <v>90</v>
      </c>
      <c r="B110" t="s">
        <v>535</v>
      </c>
      <c r="C110" t="s">
        <v>857</v>
      </c>
      <c r="D110" t="s">
        <v>506</v>
      </c>
      <c r="E110" s="21" t="s">
        <v>86</v>
      </c>
      <c r="F110" s="34" t="s">
        <v>2051</v>
      </c>
      <c r="G110" s="34" t="s">
        <v>2052</v>
      </c>
      <c r="H110" s="34">
        <v>826</v>
      </c>
      <c r="J110" t="s">
        <v>2237</v>
      </c>
      <c r="K110">
        <v>1</v>
      </c>
      <c r="L110" s="14">
        <v>0</v>
      </c>
      <c r="M110" s="14">
        <v>1</v>
      </c>
    </row>
    <row r="111" spans="1:13">
      <c r="A111" s="47" t="s">
        <v>90</v>
      </c>
      <c r="B111" t="s">
        <v>512</v>
      </c>
      <c r="C111" t="s">
        <v>1267</v>
      </c>
      <c r="D111" t="s">
        <v>506</v>
      </c>
      <c r="E111" s="21" t="s">
        <v>86</v>
      </c>
      <c r="F111" s="34" t="s">
        <v>2051</v>
      </c>
      <c r="G111" s="34" t="s">
        <v>2052</v>
      </c>
      <c r="H111" s="34">
        <v>826</v>
      </c>
      <c r="J111" t="s">
        <v>3182</v>
      </c>
      <c r="K111">
        <v>1</v>
      </c>
      <c r="L111" s="14">
        <v>0</v>
      </c>
      <c r="M111" s="14">
        <v>1</v>
      </c>
    </row>
    <row r="112" spans="1:13">
      <c r="A112" s="47" t="s">
        <v>90</v>
      </c>
      <c r="B112" t="s">
        <v>512</v>
      </c>
      <c r="C112" t="s">
        <v>3185</v>
      </c>
      <c r="D112" t="s">
        <v>506</v>
      </c>
      <c r="E112" s="21" t="s">
        <v>86</v>
      </c>
      <c r="F112" s="34" t="s">
        <v>2051</v>
      </c>
      <c r="G112" s="34" t="s">
        <v>2052</v>
      </c>
      <c r="H112" s="34">
        <v>826</v>
      </c>
      <c r="J112" t="s">
        <v>3186</v>
      </c>
      <c r="K112">
        <v>1</v>
      </c>
      <c r="L112" s="14">
        <v>0</v>
      </c>
      <c r="M112" s="14">
        <v>1</v>
      </c>
    </row>
    <row r="113" spans="1:13">
      <c r="A113" s="47" t="s">
        <v>90</v>
      </c>
      <c r="B113" t="s">
        <v>512</v>
      </c>
      <c r="C113" t="s">
        <v>1061</v>
      </c>
      <c r="D113" t="s">
        <v>506</v>
      </c>
      <c r="E113" s="21" t="s">
        <v>86</v>
      </c>
      <c r="F113" s="34" t="s">
        <v>2051</v>
      </c>
      <c r="G113" s="34" t="s">
        <v>2052</v>
      </c>
      <c r="H113" s="34">
        <v>826</v>
      </c>
      <c r="J113" t="s">
        <v>3187</v>
      </c>
      <c r="K113">
        <v>1</v>
      </c>
      <c r="L113" s="14">
        <v>0</v>
      </c>
      <c r="M113" s="14">
        <v>1</v>
      </c>
    </row>
    <row r="114" spans="1:13">
      <c r="A114" s="47" t="s">
        <v>90</v>
      </c>
      <c r="B114" t="s">
        <v>584</v>
      </c>
      <c r="C114" t="s">
        <v>3188</v>
      </c>
      <c r="D114" t="s">
        <v>506</v>
      </c>
      <c r="E114" s="21" t="s">
        <v>86</v>
      </c>
      <c r="F114" s="34" t="s">
        <v>2051</v>
      </c>
      <c r="G114" s="34" t="s">
        <v>2052</v>
      </c>
      <c r="H114" s="34">
        <v>826</v>
      </c>
      <c r="J114" t="s">
        <v>3189</v>
      </c>
      <c r="K114">
        <v>1</v>
      </c>
      <c r="L114" s="14">
        <v>0</v>
      </c>
      <c r="M114" s="14">
        <v>1</v>
      </c>
    </row>
    <row r="115" spans="1:13">
      <c r="A115" s="47" t="s">
        <v>90</v>
      </c>
      <c r="B115" t="s">
        <v>512</v>
      </c>
      <c r="C115" t="s">
        <v>1062</v>
      </c>
      <c r="D115" t="s">
        <v>506</v>
      </c>
      <c r="E115" s="21" t="s">
        <v>86</v>
      </c>
      <c r="F115" s="34" t="s">
        <v>2051</v>
      </c>
      <c r="G115" s="34" t="s">
        <v>2052</v>
      </c>
      <c r="H115" s="34">
        <v>826</v>
      </c>
      <c r="J115" t="s">
        <v>3190</v>
      </c>
      <c r="K115">
        <v>1</v>
      </c>
      <c r="L115" s="14">
        <v>0</v>
      </c>
      <c r="M115" s="14">
        <v>1</v>
      </c>
    </row>
    <row r="116" spans="1:13">
      <c r="A116" s="47" t="s">
        <v>90</v>
      </c>
      <c r="B116" t="s">
        <v>512</v>
      </c>
      <c r="C116" t="s">
        <v>3191</v>
      </c>
      <c r="D116" t="s">
        <v>506</v>
      </c>
      <c r="E116" s="21" t="s">
        <v>86</v>
      </c>
      <c r="F116" s="34" t="s">
        <v>2051</v>
      </c>
      <c r="G116" s="34" t="s">
        <v>2052</v>
      </c>
      <c r="H116" s="34">
        <v>826</v>
      </c>
      <c r="J116" t="s">
        <v>3192</v>
      </c>
      <c r="K116">
        <v>1</v>
      </c>
      <c r="L116" s="14">
        <v>0</v>
      </c>
      <c r="M116" s="14">
        <v>1</v>
      </c>
    </row>
    <row r="117" spans="1:13">
      <c r="A117" s="47" t="s">
        <v>90</v>
      </c>
      <c r="B117" t="s">
        <v>512</v>
      </c>
      <c r="C117" t="s">
        <v>1268</v>
      </c>
      <c r="D117" t="s">
        <v>506</v>
      </c>
      <c r="E117" s="21" t="s">
        <v>86</v>
      </c>
      <c r="F117" s="34" t="s">
        <v>2051</v>
      </c>
      <c r="G117" s="34" t="s">
        <v>2052</v>
      </c>
      <c r="H117" s="34">
        <v>826</v>
      </c>
      <c r="J117" t="s">
        <v>3201</v>
      </c>
      <c r="K117">
        <v>1</v>
      </c>
      <c r="L117" s="14">
        <v>0</v>
      </c>
      <c r="M117" s="14">
        <v>1</v>
      </c>
    </row>
    <row r="118" spans="1:13">
      <c r="A118" s="47" t="s">
        <v>90</v>
      </c>
      <c r="B118" t="s">
        <v>535</v>
      </c>
      <c r="C118" t="s">
        <v>858</v>
      </c>
      <c r="D118" t="s">
        <v>506</v>
      </c>
      <c r="E118" s="21" t="s">
        <v>86</v>
      </c>
      <c r="F118" s="34" t="s">
        <v>2051</v>
      </c>
      <c r="G118" s="34" t="s">
        <v>2052</v>
      </c>
      <c r="H118" s="34">
        <v>826</v>
      </c>
      <c r="J118" t="s">
        <v>2237</v>
      </c>
      <c r="K118">
        <v>1</v>
      </c>
      <c r="L118" s="14">
        <v>0</v>
      </c>
      <c r="M118" s="14">
        <v>1</v>
      </c>
    </row>
    <row r="119" spans="1:13">
      <c r="A119" s="47" t="s">
        <v>90</v>
      </c>
      <c r="B119" t="s">
        <v>512</v>
      </c>
      <c r="C119" t="s">
        <v>3205</v>
      </c>
      <c r="D119" t="s">
        <v>506</v>
      </c>
      <c r="E119" s="21" t="s">
        <v>86</v>
      </c>
      <c r="F119" s="34" t="s">
        <v>2051</v>
      </c>
      <c r="G119" s="34" t="s">
        <v>2052</v>
      </c>
      <c r="H119" s="34">
        <v>826</v>
      </c>
      <c r="J119" t="s">
        <v>3206</v>
      </c>
      <c r="K119">
        <v>1</v>
      </c>
      <c r="L119" s="14">
        <v>0</v>
      </c>
      <c r="M119" s="14">
        <v>1</v>
      </c>
    </row>
    <row r="120" spans="1:13">
      <c r="A120" s="47" t="s">
        <v>90</v>
      </c>
      <c r="B120" t="s">
        <v>512</v>
      </c>
      <c r="C120" t="s">
        <v>888</v>
      </c>
      <c r="D120" t="s">
        <v>506</v>
      </c>
      <c r="E120" s="21" t="s">
        <v>86</v>
      </c>
      <c r="F120" s="34" t="s">
        <v>2051</v>
      </c>
      <c r="G120" s="34" t="s">
        <v>2052</v>
      </c>
      <c r="H120" s="34">
        <v>826</v>
      </c>
      <c r="J120" t="s">
        <v>3209</v>
      </c>
      <c r="K120">
        <v>1</v>
      </c>
      <c r="L120" s="14">
        <v>0</v>
      </c>
      <c r="M120" s="14">
        <v>1</v>
      </c>
    </row>
    <row r="121" spans="1:13">
      <c r="A121" s="47" t="s">
        <v>90</v>
      </c>
      <c r="B121" t="s">
        <v>512</v>
      </c>
      <c r="C121" t="s">
        <v>1063</v>
      </c>
      <c r="D121" t="s">
        <v>506</v>
      </c>
      <c r="E121" s="21" t="s">
        <v>86</v>
      </c>
      <c r="F121" s="34" t="s">
        <v>2051</v>
      </c>
      <c r="G121" s="34" t="s">
        <v>2052</v>
      </c>
      <c r="H121" s="34">
        <v>826</v>
      </c>
      <c r="J121" t="s">
        <v>3210</v>
      </c>
      <c r="K121">
        <v>1</v>
      </c>
      <c r="L121" s="14">
        <v>0</v>
      </c>
      <c r="M121" s="14">
        <v>1</v>
      </c>
    </row>
    <row r="122" spans="1:13">
      <c r="A122" s="47" t="s">
        <v>90</v>
      </c>
      <c r="B122" t="s">
        <v>512</v>
      </c>
      <c r="C122" t="s">
        <v>1205</v>
      </c>
      <c r="D122" t="s">
        <v>506</v>
      </c>
      <c r="E122" s="21" t="s">
        <v>86</v>
      </c>
      <c r="F122" s="34" t="s">
        <v>2051</v>
      </c>
      <c r="G122" s="34" t="s">
        <v>2052</v>
      </c>
      <c r="H122" s="34">
        <v>826</v>
      </c>
      <c r="J122" t="s">
        <v>3213</v>
      </c>
      <c r="K122">
        <v>1</v>
      </c>
      <c r="L122" s="14">
        <v>0</v>
      </c>
      <c r="M122" s="14">
        <v>1</v>
      </c>
    </row>
    <row r="123" spans="1:13">
      <c r="A123" s="47" t="s">
        <v>90</v>
      </c>
      <c r="B123" t="s">
        <v>512</v>
      </c>
      <c r="C123" t="s">
        <v>3214</v>
      </c>
      <c r="D123" t="s">
        <v>506</v>
      </c>
      <c r="E123" s="21" t="s">
        <v>86</v>
      </c>
      <c r="F123" s="34" t="s">
        <v>2051</v>
      </c>
      <c r="G123" s="34" t="s">
        <v>2052</v>
      </c>
      <c r="H123" s="34">
        <v>826</v>
      </c>
      <c r="J123" t="s">
        <v>3215</v>
      </c>
      <c r="K123">
        <v>1</v>
      </c>
      <c r="L123" s="14">
        <v>0</v>
      </c>
      <c r="M123" s="14">
        <v>1</v>
      </c>
    </row>
    <row r="124" spans="1:13">
      <c r="A124" s="47" t="s">
        <v>90</v>
      </c>
      <c r="B124" t="s">
        <v>512</v>
      </c>
      <c r="C124" t="s">
        <v>889</v>
      </c>
      <c r="D124" t="s">
        <v>506</v>
      </c>
      <c r="E124" s="21" t="s">
        <v>86</v>
      </c>
      <c r="F124" s="34" t="s">
        <v>2051</v>
      </c>
      <c r="G124" s="34" t="s">
        <v>2052</v>
      </c>
      <c r="H124" s="34">
        <v>826</v>
      </c>
      <c r="J124" t="s">
        <v>3216</v>
      </c>
      <c r="K124">
        <v>1</v>
      </c>
      <c r="L124" s="14">
        <v>0</v>
      </c>
      <c r="M124" s="14">
        <v>1</v>
      </c>
    </row>
    <row r="125" spans="1:13">
      <c r="A125" s="47" t="s">
        <v>90</v>
      </c>
      <c r="B125" t="s">
        <v>512</v>
      </c>
      <c r="C125" t="s">
        <v>1269</v>
      </c>
      <c r="D125" t="s">
        <v>506</v>
      </c>
      <c r="E125" s="21" t="s">
        <v>86</v>
      </c>
      <c r="F125" s="34" t="s">
        <v>2051</v>
      </c>
      <c r="G125" s="34" t="s">
        <v>2052</v>
      </c>
      <c r="H125" s="34">
        <v>826</v>
      </c>
      <c r="J125" t="s">
        <v>3217</v>
      </c>
      <c r="K125">
        <v>1</v>
      </c>
      <c r="L125" s="14">
        <v>0</v>
      </c>
      <c r="M125" s="14">
        <v>1</v>
      </c>
    </row>
    <row r="126" spans="1:13">
      <c r="A126" s="47" t="s">
        <v>90</v>
      </c>
      <c r="B126" t="s">
        <v>512</v>
      </c>
      <c r="C126" t="s">
        <v>890</v>
      </c>
      <c r="D126" t="s">
        <v>506</v>
      </c>
      <c r="E126" s="21" t="s">
        <v>86</v>
      </c>
      <c r="F126" s="34" t="s">
        <v>2051</v>
      </c>
      <c r="G126" s="34" t="s">
        <v>2052</v>
      </c>
      <c r="H126" s="34">
        <v>826</v>
      </c>
      <c r="J126" t="s">
        <v>2111</v>
      </c>
      <c r="K126">
        <v>1</v>
      </c>
      <c r="L126" s="14">
        <v>0</v>
      </c>
      <c r="M126" s="14">
        <v>1</v>
      </c>
    </row>
    <row r="127" spans="1:13">
      <c r="A127" s="47" t="s">
        <v>90</v>
      </c>
      <c r="B127" t="s">
        <v>508</v>
      </c>
      <c r="C127" t="s">
        <v>1049</v>
      </c>
      <c r="D127" t="s">
        <v>506</v>
      </c>
      <c r="E127" s="21" t="s">
        <v>86</v>
      </c>
      <c r="F127" s="34" t="s">
        <v>2051</v>
      </c>
      <c r="G127" s="34" t="s">
        <v>2052</v>
      </c>
      <c r="H127" s="34">
        <v>826</v>
      </c>
      <c r="J127" t="s">
        <v>3230</v>
      </c>
      <c r="K127">
        <v>1</v>
      </c>
      <c r="L127" s="14">
        <v>0</v>
      </c>
      <c r="M127" s="14">
        <v>1</v>
      </c>
    </row>
    <row r="128" spans="1:13">
      <c r="A128" s="47" t="s">
        <v>90</v>
      </c>
      <c r="B128" t="s">
        <v>584</v>
      </c>
      <c r="C128" t="s">
        <v>3220</v>
      </c>
      <c r="D128" t="s">
        <v>506</v>
      </c>
      <c r="E128" s="21" t="s">
        <v>86</v>
      </c>
      <c r="F128" s="34" t="s">
        <v>2051</v>
      </c>
      <c r="G128" s="34" t="s">
        <v>2052</v>
      </c>
      <c r="H128" s="34">
        <v>826</v>
      </c>
      <c r="J128" t="s">
        <v>3221</v>
      </c>
      <c r="K128">
        <v>1</v>
      </c>
      <c r="L128" s="14">
        <v>0</v>
      </c>
      <c r="M128" s="14">
        <v>1</v>
      </c>
    </row>
    <row r="129" spans="1:13">
      <c r="A129" s="47" t="s">
        <v>90</v>
      </c>
      <c r="B129" t="s">
        <v>512</v>
      </c>
      <c r="C129" t="s">
        <v>1064</v>
      </c>
      <c r="D129" t="s">
        <v>506</v>
      </c>
      <c r="E129" s="21" t="s">
        <v>86</v>
      </c>
      <c r="F129" s="34" t="s">
        <v>2051</v>
      </c>
      <c r="G129" s="34" t="s">
        <v>2052</v>
      </c>
      <c r="H129" s="34">
        <v>826</v>
      </c>
      <c r="J129" t="s">
        <v>3224</v>
      </c>
      <c r="K129">
        <v>1</v>
      </c>
      <c r="L129" s="14">
        <v>0</v>
      </c>
      <c r="M129" s="14">
        <v>1</v>
      </c>
    </row>
    <row r="130" spans="1:13">
      <c r="A130" s="47" t="s">
        <v>90</v>
      </c>
      <c r="B130" t="s">
        <v>512</v>
      </c>
      <c r="C130" t="s">
        <v>891</v>
      </c>
      <c r="D130" t="s">
        <v>506</v>
      </c>
      <c r="E130" s="21" t="s">
        <v>86</v>
      </c>
      <c r="F130" s="34" t="s">
        <v>2051</v>
      </c>
      <c r="G130" s="34" t="s">
        <v>2052</v>
      </c>
      <c r="H130" s="34">
        <v>826</v>
      </c>
      <c r="J130" t="s">
        <v>3225</v>
      </c>
      <c r="K130">
        <v>1</v>
      </c>
      <c r="L130" s="14">
        <v>0</v>
      </c>
      <c r="M130" s="14">
        <v>1</v>
      </c>
    </row>
    <row r="131" spans="1:13">
      <c r="A131" s="47" t="s">
        <v>90</v>
      </c>
      <c r="B131" t="s">
        <v>535</v>
      </c>
      <c r="C131" t="s">
        <v>859</v>
      </c>
      <c r="D131" t="s">
        <v>506</v>
      </c>
      <c r="E131" s="21" t="s">
        <v>86</v>
      </c>
      <c r="F131" s="34" t="s">
        <v>2051</v>
      </c>
      <c r="G131" s="34" t="s">
        <v>2052</v>
      </c>
      <c r="H131" s="34">
        <v>826</v>
      </c>
      <c r="J131" t="s">
        <v>2237</v>
      </c>
      <c r="K131">
        <v>1</v>
      </c>
      <c r="L131" s="14">
        <v>0</v>
      </c>
      <c r="M131" s="14">
        <v>1</v>
      </c>
    </row>
    <row r="132" spans="1:13">
      <c r="A132" s="47" t="s">
        <v>90</v>
      </c>
      <c r="B132" t="s">
        <v>508</v>
      </c>
      <c r="C132" t="s">
        <v>1190</v>
      </c>
      <c r="D132" t="s">
        <v>506</v>
      </c>
      <c r="E132" s="21" t="s">
        <v>86</v>
      </c>
      <c r="F132" s="34" t="s">
        <v>2051</v>
      </c>
      <c r="G132" s="34" t="s">
        <v>2052</v>
      </c>
      <c r="H132" s="34">
        <v>826</v>
      </c>
      <c r="J132" t="s">
        <v>2290</v>
      </c>
      <c r="K132">
        <v>1</v>
      </c>
      <c r="L132" s="14">
        <v>0</v>
      </c>
      <c r="M132" s="14">
        <v>1</v>
      </c>
    </row>
    <row r="133" spans="1:13">
      <c r="A133" s="47" t="s">
        <v>90</v>
      </c>
      <c r="B133" t="s">
        <v>512</v>
      </c>
      <c r="C133" t="s">
        <v>1065</v>
      </c>
      <c r="D133" t="s">
        <v>506</v>
      </c>
      <c r="E133" s="21" t="s">
        <v>86</v>
      </c>
      <c r="F133" s="34" t="s">
        <v>2051</v>
      </c>
      <c r="G133" s="34" t="s">
        <v>2052</v>
      </c>
      <c r="H133" s="34">
        <v>826</v>
      </c>
      <c r="J133" t="s">
        <v>3227</v>
      </c>
      <c r="K133">
        <v>1</v>
      </c>
      <c r="L133" s="14">
        <v>0</v>
      </c>
      <c r="M133" s="14">
        <v>1</v>
      </c>
    </row>
    <row r="134" spans="1:13">
      <c r="A134" s="47" t="s">
        <v>90</v>
      </c>
      <c r="B134" t="s">
        <v>508</v>
      </c>
      <c r="C134" t="s">
        <v>3228</v>
      </c>
      <c r="D134" t="s">
        <v>506</v>
      </c>
      <c r="E134" s="21" t="s">
        <v>86</v>
      </c>
      <c r="F134" s="34" t="s">
        <v>2051</v>
      </c>
      <c r="G134" s="34" t="s">
        <v>2052</v>
      </c>
      <c r="H134" s="34">
        <v>826</v>
      </c>
      <c r="J134" t="s">
        <v>3229</v>
      </c>
      <c r="K134">
        <v>1</v>
      </c>
      <c r="L134" s="14">
        <v>0</v>
      </c>
      <c r="M134" s="14">
        <v>1</v>
      </c>
    </row>
    <row r="135" spans="1:13">
      <c r="A135" s="47" t="s">
        <v>90</v>
      </c>
      <c r="B135" t="s">
        <v>535</v>
      </c>
      <c r="C135" t="s">
        <v>3248</v>
      </c>
      <c r="D135" t="s">
        <v>506</v>
      </c>
      <c r="E135" s="21" t="s">
        <v>86</v>
      </c>
      <c r="F135" s="34" t="s">
        <v>2051</v>
      </c>
      <c r="G135" s="34" t="s">
        <v>2052</v>
      </c>
      <c r="H135" s="34">
        <v>826</v>
      </c>
      <c r="J135" t="s">
        <v>3249</v>
      </c>
      <c r="K135">
        <v>1</v>
      </c>
      <c r="L135" s="14">
        <v>0</v>
      </c>
      <c r="M135" s="14">
        <v>1</v>
      </c>
    </row>
    <row r="136" spans="1:13">
      <c r="A136" s="47" t="s">
        <v>90</v>
      </c>
      <c r="B136" t="s">
        <v>535</v>
      </c>
      <c r="C136" t="s">
        <v>860</v>
      </c>
      <c r="D136" t="s">
        <v>506</v>
      </c>
      <c r="E136" s="21" t="s">
        <v>86</v>
      </c>
      <c r="F136" s="34" t="s">
        <v>2051</v>
      </c>
      <c r="G136" s="34" t="s">
        <v>2052</v>
      </c>
      <c r="H136" s="34">
        <v>826</v>
      </c>
      <c r="J136" t="s">
        <v>2237</v>
      </c>
      <c r="K136">
        <v>1</v>
      </c>
      <c r="L136" s="14">
        <v>0</v>
      </c>
      <c r="M136" s="14">
        <v>1</v>
      </c>
    </row>
    <row r="137" spans="1:13">
      <c r="A137" s="47" t="s">
        <v>90</v>
      </c>
      <c r="B137" t="s">
        <v>508</v>
      </c>
      <c r="C137" t="s">
        <v>1191</v>
      </c>
      <c r="D137" t="s">
        <v>506</v>
      </c>
      <c r="E137" s="21" t="s">
        <v>86</v>
      </c>
      <c r="F137" s="34" t="s">
        <v>2051</v>
      </c>
      <c r="G137" s="34" t="s">
        <v>2052</v>
      </c>
      <c r="H137" s="34">
        <v>826</v>
      </c>
      <c r="J137" t="s">
        <v>2290</v>
      </c>
      <c r="K137">
        <v>1</v>
      </c>
      <c r="L137" s="14">
        <v>0</v>
      </c>
      <c r="M137" s="14">
        <v>1</v>
      </c>
    </row>
    <row r="138" spans="1:13">
      <c r="A138" s="47" t="s">
        <v>90</v>
      </c>
      <c r="B138" t="s">
        <v>512</v>
      </c>
      <c r="C138" t="s">
        <v>1207</v>
      </c>
      <c r="D138" t="s">
        <v>506</v>
      </c>
      <c r="E138" s="21" t="s">
        <v>86</v>
      </c>
      <c r="F138" s="34" t="s">
        <v>2051</v>
      </c>
      <c r="G138" s="34" t="s">
        <v>2052</v>
      </c>
      <c r="H138" s="34">
        <v>826</v>
      </c>
      <c r="J138" t="s">
        <v>2290</v>
      </c>
      <c r="K138">
        <v>1</v>
      </c>
      <c r="L138" s="14">
        <v>0</v>
      </c>
      <c r="M138" s="14">
        <v>1</v>
      </c>
    </row>
    <row r="139" spans="1:13">
      <c r="A139" s="47" t="s">
        <v>90</v>
      </c>
      <c r="B139" t="s">
        <v>512</v>
      </c>
      <c r="C139" t="s">
        <v>856</v>
      </c>
      <c r="D139" t="s">
        <v>506</v>
      </c>
      <c r="E139" s="21" t="s">
        <v>86</v>
      </c>
      <c r="F139" s="34" t="s">
        <v>2051</v>
      </c>
      <c r="G139" s="34" t="s">
        <v>2052</v>
      </c>
      <c r="H139" s="34">
        <v>826</v>
      </c>
      <c r="J139" t="s">
        <v>2950</v>
      </c>
      <c r="K139">
        <v>1</v>
      </c>
      <c r="L139" s="14">
        <v>0</v>
      </c>
      <c r="M139" s="14">
        <v>1</v>
      </c>
    </row>
    <row r="140" spans="1:13">
      <c r="A140" s="47" t="s">
        <v>90</v>
      </c>
      <c r="B140" t="s">
        <v>512</v>
      </c>
      <c r="C140" t="s">
        <v>3166</v>
      </c>
      <c r="D140" t="s">
        <v>506</v>
      </c>
      <c r="E140" s="21" t="s">
        <v>86</v>
      </c>
      <c r="F140" s="34" t="s">
        <v>2051</v>
      </c>
      <c r="G140" s="34" t="s">
        <v>2052</v>
      </c>
      <c r="H140" s="34">
        <v>826</v>
      </c>
      <c r="J140" t="s">
        <v>3167</v>
      </c>
      <c r="K140">
        <v>1</v>
      </c>
      <c r="L140" s="14">
        <v>0</v>
      </c>
      <c r="M140" s="14">
        <v>1</v>
      </c>
    </row>
    <row r="141" spans="1:13">
      <c r="A141" s="47" t="s">
        <v>90</v>
      </c>
      <c r="B141" t="s">
        <v>512</v>
      </c>
      <c r="C141" t="s">
        <v>3195</v>
      </c>
      <c r="D141" t="s">
        <v>506</v>
      </c>
      <c r="E141" s="21" t="s">
        <v>86</v>
      </c>
      <c r="F141" s="34" t="s">
        <v>2051</v>
      </c>
      <c r="G141" s="34" t="s">
        <v>2052</v>
      </c>
      <c r="H141" s="34">
        <v>826</v>
      </c>
      <c r="J141" t="s">
        <v>3196</v>
      </c>
      <c r="K141">
        <v>1</v>
      </c>
      <c r="L141" s="14">
        <v>0</v>
      </c>
      <c r="M141" s="14">
        <v>1</v>
      </c>
    </row>
    <row r="142" spans="1:13">
      <c r="A142" s="47" t="s">
        <v>90</v>
      </c>
      <c r="B142" t="s">
        <v>512</v>
      </c>
      <c r="C142" t="s">
        <v>3207</v>
      </c>
      <c r="D142" t="s">
        <v>506</v>
      </c>
      <c r="E142" s="21" t="s">
        <v>86</v>
      </c>
      <c r="F142" s="34" t="s">
        <v>2051</v>
      </c>
      <c r="G142" s="34" t="s">
        <v>2052</v>
      </c>
      <c r="H142" s="34">
        <v>826</v>
      </c>
      <c r="J142" t="s">
        <v>3208</v>
      </c>
      <c r="K142">
        <v>1</v>
      </c>
      <c r="L142" s="14">
        <v>0</v>
      </c>
      <c r="M142" s="14">
        <v>1</v>
      </c>
    </row>
    <row r="143" spans="1:13">
      <c r="A143" s="47" t="s">
        <v>90</v>
      </c>
      <c r="B143" t="s">
        <v>512</v>
      </c>
      <c r="C143" t="s">
        <v>2177</v>
      </c>
      <c r="D143" t="s">
        <v>506</v>
      </c>
      <c r="E143" s="21" t="s">
        <v>45</v>
      </c>
      <c r="F143" s="34" t="s">
        <v>2053</v>
      </c>
      <c r="G143" s="34" t="s">
        <v>1322</v>
      </c>
      <c r="H143" s="34">
        <v>840</v>
      </c>
      <c r="J143" t="s">
        <v>2178</v>
      </c>
      <c r="K143">
        <v>1</v>
      </c>
      <c r="L143" s="14">
        <v>0</v>
      </c>
      <c r="M143" s="14">
        <v>1</v>
      </c>
    </row>
    <row r="144" spans="1:13">
      <c r="A144" s="47" t="s">
        <v>90</v>
      </c>
      <c r="B144" t="s">
        <v>535</v>
      </c>
      <c r="C144" t="s">
        <v>1071</v>
      </c>
      <c r="D144" t="s">
        <v>506</v>
      </c>
      <c r="E144" s="21" t="s">
        <v>45</v>
      </c>
      <c r="F144" s="34" t="s">
        <v>2053</v>
      </c>
      <c r="G144" s="34" t="s">
        <v>1322</v>
      </c>
      <c r="H144" s="34">
        <v>840</v>
      </c>
      <c r="J144" t="s">
        <v>2249</v>
      </c>
      <c r="K144">
        <v>1</v>
      </c>
      <c r="L144" s="14">
        <v>0</v>
      </c>
      <c r="M144" s="14">
        <v>1</v>
      </c>
    </row>
    <row r="145" spans="1:13">
      <c r="A145" s="47" t="s">
        <v>90</v>
      </c>
      <c r="B145" t="s">
        <v>499</v>
      </c>
      <c r="C145" t="s">
        <v>2252</v>
      </c>
      <c r="D145" t="s">
        <v>506</v>
      </c>
      <c r="E145" s="21" t="s">
        <v>45</v>
      </c>
      <c r="F145" s="34" t="s">
        <v>2053</v>
      </c>
      <c r="G145" s="34" t="s">
        <v>1322</v>
      </c>
      <c r="H145" s="34">
        <v>840</v>
      </c>
      <c r="J145" t="s">
        <v>2253</v>
      </c>
      <c r="K145">
        <v>1</v>
      </c>
      <c r="L145" s="14">
        <v>0</v>
      </c>
      <c r="M145" s="14">
        <v>1</v>
      </c>
    </row>
    <row r="146" spans="1:13">
      <c r="A146" s="47" t="s">
        <v>90</v>
      </c>
      <c r="B146" t="s">
        <v>512</v>
      </c>
      <c r="C146" t="s">
        <v>1077</v>
      </c>
      <c r="D146" t="s">
        <v>506</v>
      </c>
      <c r="E146" s="21" t="s">
        <v>45</v>
      </c>
      <c r="F146" s="34" t="s">
        <v>2053</v>
      </c>
      <c r="G146" s="34" t="s">
        <v>1322</v>
      </c>
      <c r="H146" s="34">
        <v>840</v>
      </c>
      <c r="J146" t="s">
        <v>2256</v>
      </c>
      <c r="K146">
        <v>1</v>
      </c>
      <c r="L146" s="14">
        <v>0</v>
      </c>
      <c r="M146" s="14">
        <v>1</v>
      </c>
    </row>
    <row r="147" spans="1:13">
      <c r="A147" s="47" t="s">
        <v>90</v>
      </c>
      <c r="B147" t="s">
        <v>512</v>
      </c>
      <c r="C147" t="s">
        <v>2262</v>
      </c>
      <c r="D147" t="s">
        <v>506</v>
      </c>
      <c r="E147" s="21" t="s">
        <v>45</v>
      </c>
      <c r="F147" s="34" t="s">
        <v>2053</v>
      </c>
      <c r="G147" s="34" t="s">
        <v>1322</v>
      </c>
      <c r="H147" s="34">
        <v>840</v>
      </c>
      <c r="J147" t="s">
        <v>2263</v>
      </c>
      <c r="K147">
        <v>1</v>
      </c>
      <c r="L147" s="14">
        <v>0</v>
      </c>
      <c r="M147" s="14">
        <v>1</v>
      </c>
    </row>
    <row r="148" spans="1:13">
      <c r="A148" s="47" t="s">
        <v>90</v>
      </c>
      <c r="B148" t="s">
        <v>512</v>
      </c>
      <c r="C148" t="s">
        <v>652</v>
      </c>
      <c r="D148" t="s">
        <v>506</v>
      </c>
      <c r="E148" s="21" t="s">
        <v>45</v>
      </c>
      <c r="F148" s="34" t="s">
        <v>2053</v>
      </c>
      <c r="G148" s="34" t="s">
        <v>1322</v>
      </c>
      <c r="H148" s="34">
        <v>840</v>
      </c>
      <c r="J148" t="s">
        <v>2280</v>
      </c>
      <c r="K148">
        <v>1</v>
      </c>
      <c r="L148" s="14">
        <v>0</v>
      </c>
      <c r="M148" s="14">
        <v>1</v>
      </c>
    </row>
    <row r="149" spans="1:13">
      <c r="A149" s="47" t="s">
        <v>90</v>
      </c>
      <c r="B149" t="s">
        <v>512</v>
      </c>
      <c r="C149" t="s">
        <v>654</v>
      </c>
      <c r="D149" t="s">
        <v>506</v>
      </c>
      <c r="E149" s="21" t="s">
        <v>45</v>
      </c>
      <c r="F149" s="34" t="s">
        <v>2053</v>
      </c>
      <c r="G149" s="34" t="s">
        <v>1322</v>
      </c>
      <c r="H149" s="34">
        <v>840</v>
      </c>
      <c r="J149" t="s">
        <v>2316</v>
      </c>
      <c r="K149">
        <v>1</v>
      </c>
      <c r="L149" s="14">
        <v>0</v>
      </c>
      <c r="M149" s="14">
        <v>1</v>
      </c>
    </row>
    <row r="150" spans="1:13">
      <c r="A150" s="47" t="s">
        <v>90</v>
      </c>
      <c r="B150" t="s">
        <v>512</v>
      </c>
      <c r="C150" t="s">
        <v>665</v>
      </c>
      <c r="D150" t="s">
        <v>506</v>
      </c>
      <c r="E150" s="21" t="s">
        <v>45</v>
      </c>
      <c r="F150" s="34" t="s">
        <v>2053</v>
      </c>
      <c r="G150" s="34" t="s">
        <v>1322</v>
      </c>
      <c r="H150" s="34">
        <v>840</v>
      </c>
      <c r="J150" t="s">
        <v>2416</v>
      </c>
      <c r="K150">
        <v>1</v>
      </c>
      <c r="L150" s="14">
        <v>0</v>
      </c>
      <c r="M150" s="14">
        <v>1</v>
      </c>
    </row>
    <row r="151" spans="1:13">
      <c r="A151" s="47" t="s">
        <v>90</v>
      </c>
      <c r="B151" t="s">
        <v>499</v>
      </c>
      <c r="C151" t="s">
        <v>505</v>
      </c>
      <c r="D151" t="s">
        <v>506</v>
      </c>
      <c r="E151" s="21" t="s">
        <v>45</v>
      </c>
      <c r="F151" s="34" t="s">
        <v>2053</v>
      </c>
      <c r="G151" s="34" t="s">
        <v>1322</v>
      </c>
      <c r="H151" s="34">
        <v>840</v>
      </c>
      <c r="J151" t="s">
        <v>2418</v>
      </c>
      <c r="K151">
        <v>1</v>
      </c>
      <c r="L151" s="14">
        <v>0</v>
      </c>
      <c r="M151" s="14">
        <v>1</v>
      </c>
    </row>
    <row r="152" spans="1:13">
      <c r="A152" s="47" t="s">
        <v>90</v>
      </c>
      <c r="B152" t="s">
        <v>512</v>
      </c>
      <c r="C152" t="s">
        <v>1365</v>
      </c>
      <c r="D152" t="s">
        <v>506</v>
      </c>
      <c r="E152" s="21" t="s">
        <v>45</v>
      </c>
      <c r="F152" s="34" t="s">
        <v>2053</v>
      </c>
      <c r="G152" s="34" t="s">
        <v>1322</v>
      </c>
      <c r="H152" s="34">
        <v>840</v>
      </c>
      <c r="J152" t="s">
        <v>2430</v>
      </c>
      <c r="K152">
        <v>1</v>
      </c>
      <c r="L152" s="14">
        <v>0</v>
      </c>
      <c r="M152" s="14">
        <v>1</v>
      </c>
    </row>
    <row r="153" spans="1:13">
      <c r="A153" s="47" t="s">
        <v>90</v>
      </c>
      <c r="B153" t="s">
        <v>512</v>
      </c>
      <c r="C153" t="s">
        <v>1373</v>
      </c>
      <c r="D153" t="s">
        <v>506</v>
      </c>
      <c r="E153" s="21" t="s">
        <v>45</v>
      </c>
      <c r="F153" s="34" t="s">
        <v>2053</v>
      </c>
      <c r="G153" s="34" t="s">
        <v>1322</v>
      </c>
      <c r="H153" s="34">
        <v>840</v>
      </c>
      <c r="J153" t="s">
        <v>2437</v>
      </c>
      <c r="K153">
        <v>1</v>
      </c>
      <c r="L153" s="14">
        <v>0</v>
      </c>
      <c r="M153" s="14">
        <v>1</v>
      </c>
    </row>
    <row r="154" spans="1:13">
      <c r="A154" s="47" t="s">
        <v>90</v>
      </c>
      <c r="B154" t="s">
        <v>512</v>
      </c>
      <c r="C154" t="s">
        <v>917</v>
      </c>
      <c r="D154" t="s">
        <v>506</v>
      </c>
      <c r="E154" s="21" t="s">
        <v>45</v>
      </c>
      <c r="F154" s="34" t="s">
        <v>2053</v>
      </c>
      <c r="G154" s="34" t="s">
        <v>1322</v>
      </c>
      <c r="H154" s="34">
        <v>840</v>
      </c>
      <c r="J154" t="s">
        <v>2473</v>
      </c>
      <c r="K154">
        <v>1</v>
      </c>
      <c r="L154" s="14">
        <v>0</v>
      </c>
      <c r="M154" s="14">
        <v>1</v>
      </c>
    </row>
    <row r="155" spans="1:13">
      <c r="A155" s="47" t="s">
        <v>90</v>
      </c>
      <c r="B155" t="s">
        <v>512</v>
      </c>
      <c r="C155" t="s">
        <v>566</v>
      </c>
      <c r="D155" t="s">
        <v>506</v>
      </c>
      <c r="E155" s="21" t="s">
        <v>45</v>
      </c>
      <c r="F155" s="34" t="s">
        <v>2053</v>
      </c>
      <c r="G155" s="34" t="s">
        <v>1322</v>
      </c>
      <c r="H155" s="34">
        <v>840</v>
      </c>
      <c r="J155" t="s">
        <v>2111</v>
      </c>
      <c r="K155">
        <v>1</v>
      </c>
      <c r="L155" s="14">
        <v>0</v>
      </c>
      <c r="M155" s="14">
        <v>1</v>
      </c>
    </row>
    <row r="156" spans="1:13">
      <c r="A156" s="47" t="s">
        <v>90</v>
      </c>
      <c r="B156" t="s">
        <v>499</v>
      </c>
      <c r="C156" t="s">
        <v>900</v>
      </c>
      <c r="D156" t="s">
        <v>506</v>
      </c>
      <c r="E156" s="21" t="s">
        <v>45</v>
      </c>
      <c r="F156" s="34" t="s">
        <v>2053</v>
      </c>
      <c r="G156" s="34" t="s">
        <v>1322</v>
      </c>
      <c r="H156" s="34">
        <v>840</v>
      </c>
      <c r="J156" t="s">
        <v>2550</v>
      </c>
      <c r="K156">
        <v>1</v>
      </c>
      <c r="L156" s="14">
        <v>0</v>
      </c>
      <c r="M156" s="14">
        <v>1</v>
      </c>
    </row>
    <row r="157" spans="1:13">
      <c r="A157" s="47" t="s">
        <v>90</v>
      </c>
      <c r="B157" t="s">
        <v>512</v>
      </c>
      <c r="C157" t="s">
        <v>2551</v>
      </c>
      <c r="D157" t="s">
        <v>506</v>
      </c>
      <c r="E157" s="21" t="s">
        <v>45</v>
      </c>
      <c r="F157" s="34" t="s">
        <v>2053</v>
      </c>
      <c r="G157" s="34" t="s">
        <v>1322</v>
      </c>
      <c r="H157" s="34">
        <v>840</v>
      </c>
      <c r="J157" t="s">
        <v>2552</v>
      </c>
      <c r="K157">
        <v>1</v>
      </c>
      <c r="L157" s="14">
        <v>0</v>
      </c>
      <c r="M157" s="14">
        <v>1</v>
      </c>
    </row>
    <row r="158" spans="1:13">
      <c r="A158" s="47" t="s">
        <v>90</v>
      </c>
      <c r="B158" t="s">
        <v>512</v>
      </c>
      <c r="C158" t="s">
        <v>958</v>
      </c>
      <c r="D158" t="s">
        <v>506</v>
      </c>
      <c r="E158" s="21" t="s">
        <v>45</v>
      </c>
      <c r="F158" s="34" t="s">
        <v>2053</v>
      </c>
      <c r="G158" s="34" t="s">
        <v>1322</v>
      </c>
      <c r="H158" s="34">
        <v>840</v>
      </c>
      <c r="J158" t="s">
        <v>2553</v>
      </c>
      <c r="K158">
        <v>1</v>
      </c>
      <c r="L158" s="14">
        <v>0</v>
      </c>
      <c r="M158" s="14">
        <v>1</v>
      </c>
    </row>
    <row r="159" spans="1:13">
      <c r="A159" s="47" t="s">
        <v>90</v>
      </c>
      <c r="B159" t="s">
        <v>508</v>
      </c>
      <c r="C159" t="s">
        <v>903</v>
      </c>
      <c r="D159" t="s">
        <v>506</v>
      </c>
      <c r="E159" s="21" t="s">
        <v>45</v>
      </c>
      <c r="F159" s="34" t="s">
        <v>2053</v>
      </c>
      <c r="G159" s="34" t="s">
        <v>1322</v>
      </c>
      <c r="H159" s="34">
        <v>840</v>
      </c>
      <c r="J159" t="s">
        <v>2560</v>
      </c>
      <c r="K159">
        <v>1</v>
      </c>
      <c r="L159" s="14">
        <v>0</v>
      </c>
      <c r="M159" s="14">
        <v>1</v>
      </c>
    </row>
    <row r="160" spans="1:13">
      <c r="A160" s="47" t="s">
        <v>90</v>
      </c>
      <c r="B160" t="s">
        <v>512</v>
      </c>
      <c r="C160" t="s">
        <v>567</v>
      </c>
      <c r="D160" t="s">
        <v>506</v>
      </c>
      <c r="E160" s="21" t="s">
        <v>45</v>
      </c>
      <c r="F160" s="34" t="s">
        <v>2053</v>
      </c>
      <c r="G160" s="34" t="s">
        <v>1322</v>
      </c>
      <c r="H160" s="34">
        <v>840</v>
      </c>
      <c r="J160" t="s">
        <v>2111</v>
      </c>
      <c r="K160">
        <v>1</v>
      </c>
      <c r="L160" s="14">
        <v>0</v>
      </c>
      <c r="M160" s="14">
        <v>1</v>
      </c>
    </row>
    <row r="161" spans="1:13">
      <c r="A161" s="47" t="s">
        <v>90</v>
      </c>
      <c r="B161" t="s">
        <v>512</v>
      </c>
      <c r="C161" t="s">
        <v>513</v>
      </c>
      <c r="D161" t="s">
        <v>506</v>
      </c>
      <c r="E161" s="21" t="s">
        <v>45</v>
      </c>
      <c r="F161" s="34" t="s">
        <v>2053</v>
      </c>
      <c r="G161" s="34" t="s">
        <v>1322</v>
      </c>
      <c r="H161" s="34">
        <v>840</v>
      </c>
      <c r="J161" t="s">
        <v>2584</v>
      </c>
      <c r="K161">
        <v>1</v>
      </c>
      <c r="L161" s="14">
        <v>0</v>
      </c>
      <c r="M161" s="14">
        <v>1</v>
      </c>
    </row>
    <row r="162" spans="1:13">
      <c r="A162" s="47" t="s">
        <v>90</v>
      </c>
      <c r="B162" t="s">
        <v>584</v>
      </c>
      <c r="C162" t="s">
        <v>745</v>
      </c>
      <c r="D162" t="s">
        <v>506</v>
      </c>
      <c r="E162" s="21" t="s">
        <v>45</v>
      </c>
      <c r="F162" s="34" t="s">
        <v>2053</v>
      </c>
      <c r="G162" s="34" t="s">
        <v>1322</v>
      </c>
      <c r="H162" s="34">
        <v>840</v>
      </c>
      <c r="J162" t="s">
        <v>2603</v>
      </c>
      <c r="K162">
        <v>1</v>
      </c>
      <c r="L162" s="14">
        <v>0</v>
      </c>
      <c r="M162" s="14">
        <v>1</v>
      </c>
    </row>
    <row r="163" spans="1:13">
      <c r="A163" s="47" t="s">
        <v>90</v>
      </c>
      <c r="B163" t="s">
        <v>499</v>
      </c>
      <c r="C163" t="s">
        <v>507</v>
      </c>
      <c r="D163" t="s">
        <v>506</v>
      </c>
      <c r="E163" s="21" t="s">
        <v>45</v>
      </c>
      <c r="F163" s="34" t="s">
        <v>2053</v>
      </c>
      <c r="G163" s="34" t="s">
        <v>1322</v>
      </c>
      <c r="H163" s="34">
        <v>840</v>
      </c>
      <c r="J163" t="s">
        <v>2638</v>
      </c>
      <c r="K163">
        <v>1</v>
      </c>
      <c r="L163" s="14">
        <v>0</v>
      </c>
      <c r="M163" s="14">
        <v>1</v>
      </c>
    </row>
    <row r="164" spans="1:13">
      <c r="A164" s="47" t="s">
        <v>90</v>
      </c>
      <c r="B164" t="s">
        <v>512</v>
      </c>
      <c r="C164" t="s">
        <v>2683</v>
      </c>
      <c r="D164" t="s">
        <v>506</v>
      </c>
      <c r="E164" s="21" t="s">
        <v>45</v>
      </c>
      <c r="F164" s="34" t="s">
        <v>2053</v>
      </c>
      <c r="G164" s="34" t="s">
        <v>1322</v>
      </c>
      <c r="H164" s="34">
        <v>840</v>
      </c>
      <c r="J164" t="s">
        <v>2684</v>
      </c>
      <c r="K164">
        <v>1</v>
      </c>
      <c r="L164" s="14">
        <v>0</v>
      </c>
      <c r="M164" s="14">
        <v>1</v>
      </c>
    </row>
    <row r="165" spans="1:13">
      <c r="A165" s="47" t="s">
        <v>90</v>
      </c>
      <c r="B165" t="s">
        <v>512</v>
      </c>
      <c r="C165" t="s">
        <v>2737</v>
      </c>
      <c r="D165" t="s">
        <v>506</v>
      </c>
      <c r="E165" s="21" t="s">
        <v>45</v>
      </c>
      <c r="F165" s="34" t="s">
        <v>2053</v>
      </c>
      <c r="G165" s="34" t="s">
        <v>1322</v>
      </c>
      <c r="H165" s="34">
        <v>840</v>
      </c>
      <c r="J165" t="s">
        <v>2738</v>
      </c>
      <c r="K165">
        <v>1</v>
      </c>
      <c r="L165" s="14">
        <v>0</v>
      </c>
      <c r="M165" s="14">
        <v>1</v>
      </c>
    </row>
    <row r="166" spans="1:13">
      <c r="A166" s="47" t="s">
        <v>90</v>
      </c>
      <c r="B166" t="s">
        <v>512</v>
      </c>
      <c r="C166" t="s">
        <v>570</v>
      </c>
      <c r="D166" t="s">
        <v>506</v>
      </c>
      <c r="E166" s="21" t="s">
        <v>45</v>
      </c>
      <c r="F166" s="34" t="s">
        <v>2053</v>
      </c>
      <c r="G166" s="34" t="s">
        <v>1322</v>
      </c>
      <c r="H166" s="34">
        <v>840</v>
      </c>
      <c r="J166" t="s">
        <v>2111</v>
      </c>
      <c r="K166">
        <v>1</v>
      </c>
      <c r="L166" s="14">
        <v>0</v>
      </c>
      <c r="M166" s="14">
        <v>1</v>
      </c>
    </row>
    <row r="167" spans="1:13">
      <c r="A167" s="47" t="s">
        <v>90</v>
      </c>
      <c r="B167" t="s">
        <v>512</v>
      </c>
      <c r="C167" t="s">
        <v>1219</v>
      </c>
      <c r="D167" t="s">
        <v>506</v>
      </c>
      <c r="E167" s="21" t="s">
        <v>45</v>
      </c>
      <c r="F167" s="34" t="s">
        <v>2053</v>
      </c>
      <c r="G167" s="34" t="s">
        <v>1322</v>
      </c>
      <c r="H167" s="34">
        <v>840</v>
      </c>
      <c r="J167" t="s">
        <v>2789</v>
      </c>
      <c r="K167">
        <v>1</v>
      </c>
      <c r="L167" s="14">
        <v>0</v>
      </c>
      <c r="M167" s="14">
        <v>1</v>
      </c>
    </row>
    <row r="168" spans="1:13">
      <c r="A168" s="47" t="s">
        <v>90</v>
      </c>
      <c r="B168" t="s">
        <v>512</v>
      </c>
      <c r="C168" t="s">
        <v>1220</v>
      </c>
      <c r="D168" t="s">
        <v>506</v>
      </c>
      <c r="E168" s="21" t="s">
        <v>45</v>
      </c>
      <c r="F168" s="34" t="s">
        <v>2053</v>
      </c>
      <c r="G168" s="34" t="s">
        <v>1322</v>
      </c>
      <c r="H168" s="34">
        <v>840</v>
      </c>
      <c r="J168" t="s">
        <v>2802</v>
      </c>
      <c r="K168">
        <v>1</v>
      </c>
      <c r="L168" s="14">
        <v>0</v>
      </c>
      <c r="M168" s="14">
        <v>1</v>
      </c>
    </row>
    <row r="169" spans="1:13">
      <c r="A169" s="47" t="s">
        <v>90</v>
      </c>
      <c r="B169" t="s">
        <v>512</v>
      </c>
      <c r="C169" t="s">
        <v>571</v>
      </c>
      <c r="D169" t="s">
        <v>506</v>
      </c>
      <c r="E169" s="21" t="s">
        <v>45</v>
      </c>
      <c r="F169" s="34" t="s">
        <v>2053</v>
      </c>
      <c r="G169" s="34" t="s">
        <v>1322</v>
      </c>
      <c r="H169" s="34">
        <v>840</v>
      </c>
      <c r="J169" t="s">
        <v>2111</v>
      </c>
      <c r="K169">
        <v>1</v>
      </c>
      <c r="L169" s="14">
        <v>0</v>
      </c>
      <c r="M169" s="14">
        <v>1</v>
      </c>
    </row>
    <row r="170" spans="1:13">
      <c r="A170" s="47" t="s">
        <v>90</v>
      </c>
      <c r="B170" t="s">
        <v>512</v>
      </c>
      <c r="C170" t="s">
        <v>714</v>
      </c>
      <c r="D170" t="s">
        <v>506</v>
      </c>
      <c r="E170" s="21" t="s">
        <v>45</v>
      </c>
      <c r="F170" s="34" t="s">
        <v>2053</v>
      </c>
      <c r="G170" s="34" t="s">
        <v>1322</v>
      </c>
      <c r="H170" s="34">
        <v>840</v>
      </c>
      <c r="J170" t="s">
        <v>2111</v>
      </c>
      <c r="K170">
        <v>1</v>
      </c>
      <c r="L170" s="14">
        <v>0</v>
      </c>
      <c r="M170" s="14">
        <v>1</v>
      </c>
    </row>
    <row r="171" spans="1:13">
      <c r="A171" s="47" t="s">
        <v>90</v>
      </c>
      <c r="B171" t="s">
        <v>2111</v>
      </c>
      <c r="C171" t="s">
        <v>1091</v>
      </c>
      <c r="D171" t="s">
        <v>506</v>
      </c>
      <c r="E171" s="21" t="s">
        <v>45</v>
      </c>
      <c r="F171" s="34" t="s">
        <v>2053</v>
      </c>
      <c r="G171" s="34" t="s">
        <v>1322</v>
      </c>
      <c r="H171" s="34">
        <v>840</v>
      </c>
      <c r="J171" t="s">
        <v>2832</v>
      </c>
      <c r="K171">
        <v>1</v>
      </c>
      <c r="L171" s="14">
        <v>0</v>
      </c>
      <c r="M171" s="14">
        <v>1</v>
      </c>
    </row>
    <row r="172" spans="1:13">
      <c r="A172" s="47" t="s">
        <v>90</v>
      </c>
      <c r="B172" t="s">
        <v>584</v>
      </c>
      <c r="C172" t="s">
        <v>747</v>
      </c>
      <c r="D172" t="s">
        <v>506</v>
      </c>
      <c r="E172" s="21" t="s">
        <v>45</v>
      </c>
      <c r="F172" s="34" t="s">
        <v>2053</v>
      </c>
      <c r="G172" s="34" t="s">
        <v>1322</v>
      </c>
      <c r="H172" s="34">
        <v>840</v>
      </c>
      <c r="J172" t="s">
        <v>2111</v>
      </c>
      <c r="K172">
        <v>1</v>
      </c>
      <c r="L172" s="14">
        <v>0</v>
      </c>
      <c r="M172" s="14">
        <v>1</v>
      </c>
    </row>
    <row r="173" spans="1:13">
      <c r="A173" s="47" t="s">
        <v>90</v>
      </c>
      <c r="B173" t="s">
        <v>512</v>
      </c>
      <c r="C173" t="s">
        <v>2877</v>
      </c>
      <c r="D173" t="s">
        <v>506</v>
      </c>
      <c r="E173" s="21" t="s">
        <v>45</v>
      </c>
      <c r="F173" s="34" t="s">
        <v>2053</v>
      </c>
      <c r="G173" s="34" t="s">
        <v>1322</v>
      </c>
      <c r="H173" s="34">
        <v>840</v>
      </c>
      <c r="J173" t="s">
        <v>2878</v>
      </c>
      <c r="K173">
        <v>1</v>
      </c>
      <c r="L173" s="14">
        <v>0</v>
      </c>
      <c r="M173" s="14">
        <v>1</v>
      </c>
    </row>
    <row r="174" spans="1:13">
      <c r="A174" s="47" t="s">
        <v>90</v>
      </c>
      <c r="B174" t="s">
        <v>508</v>
      </c>
      <c r="C174" t="s">
        <v>1093</v>
      </c>
      <c r="D174" t="s">
        <v>506</v>
      </c>
      <c r="E174" s="21" t="s">
        <v>45</v>
      </c>
      <c r="F174" s="34" t="s">
        <v>2053</v>
      </c>
      <c r="G174" s="34" t="s">
        <v>1322</v>
      </c>
      <c r="H174" s="34">
        <v>840</v>
      </c>
      <c r="J174" t="s">
        <v>2908</v>
      </c>
      <c r="K174">
        <v>1</v>
      </c>
      <c r="L174" s="14">
        <v>0</v>
      </c>
      <c r="M174" s="14">
        <v>1</v>
      </c>
    </row>
    <row r="175" spans="1:13">
      <c r="A175" s="47" t="s">
        <v>90</v>
      </c>
      <c r="B175" t="s">
        <v>535</v>
      </c>
      <c r="C175" t="s">
        <v>536</v>
      </c>
      <c r="D175" t="s">
        <v>506</v>
      </c>
      <c r="E175" s="21" t="s">
        <v>45</v>
      </c>
      <c r="F175" s="34" t="s">
        <v>2053</v>
      </c>
      <c r="G175" s="34" t="s">
        <v>1322</v>
      </c>
      <c r="H175" s="34">
        <v>840</v>
      </c>
      <c r="J175" t="s">
        <v>2111</v>
      </c>
      <c r="K175">
        <v>1</v>
      </c>
      <c r="L175" s="14">
        <v>0</v>
      </c>
      <c r="M175" s="14">
        <v>1</v>
      </c>
    </row>
    <row r="176" spans="1:13">
      <c r="A176" s="47" t="s">
        <v>90</v>
      </c>
      <c r="B176" t="s">
        <v>512</v>
      </c>
      <c r="C176" t="s">
        <v>2915</v>
      </c>
      <c r="D176" t="s">
        <v>506</v>
      </c>
      <c r="E176" s="21" t="s">
        <v>45</v>
      </c>
      <c r="F176" s="34" t="s">
        <v>2053</v>
      </c>
      <c r="G176" s="34" t="s">
        <v>1322</v>
      </c>
      <c r="H176" s="34">
        <v>840</v>
      </c>
      <c r="J176" t="s">
        <v>2916</v>
      </c>
      <c r="K176">
        <v>1</v>
      </c>
      <c r="L176" s="14">
        <v>0</v>
      </c>
      <c r="M176" s="14">
        <v>1</v>
      </c>
    </row>
    <row r="177" spans="1:13">
      <c r="A177" s="47" t="s">
        <v>90</v>
      </c>
      <c r="B177" t="s">
        <v>499</v>
      </c>
      <c r="C177" t="s">
        <v>641</v>
      </c>
      <c r="D177" t="s">
        <v>506</v>
      </c>
      <c r="E177" s="21" t="s">
        <v>45</v>
      </c>
      <c r="F177" s="34" t="s">
        <v>2053</v>
      </c>
      <c r="G177" s="34" t="s">
        <v>1322</v>
      </c>
      <c r="H177" s="34">
        <v>840</v>
      </c>
      <c r="J177" t="s">
        <v>2111</v>
      </c>
      <c r="K177">
        <v>1</v>
      </c>
      <c r="L177" s="14">
        <v>0</v>
      </c>
      <c r="M177" s="14">
        <v>1</v>
      </c>
    </row>
    <row r="178" spans="1:13">
      <c r="A178" s="47" t="s">
        <v>90</v>
      </c>
      <c r="B178" t="s">
        <v>512</v>
      </c>
      <c r="C178" t="s">
        <v>578</v>
      </c>
      <c r="D178" t="s">
        <v>506</v>
      </c>
      <c r="E178" s="21" t="s">
        <v>45</v>
      </c>
      <c r="F178" s="34" t="s">
        <v>2053</v>
      </c>
      <c r="G178" s="34" t="s">
        <v>1322</v>
      </c>
      <c r="H178" s="34">
        <v>840</v>
      </c>
      <c r="J178" t="s">
        <v>2111</v>
      </c>
      <c r="K178">
        <v>1</v>
      </c>
      <c r="L178" s="14">
        <v>0</v>
      </c>
      <c r="M178" s="14">
        <v>1</v>
      </c>
    </row>
    <row r="179" spans="1:13">
      <c r="A179" s="47" t="s">
        <v>90</v>
      </c>
      <c r="B179" t="s">
        <v>512</v>
      </c>
      <c r="C179" t="s">
        <v>579</v>
      </c>
      <c r="D179" t="s">
        <v>506</v>
      </c>
      <c r="E179" s="21" t="s">
        <v>45</v>
      </c>
      <c r="F179" s="34" t="s">
        <v>2053</v>
      </c>
      <c r="G179" s="34" t="s">
        <v>1322</v>
      </c>
      <c r="H179" s="34">
        <v>840</v>
      </c>
      <c r="J179" t="s">
        <v>2111</v>
      </c>
      <c r="K179">
        <v>1</v>
      </c>
      <c r="L179" s="14">
        <v>0</v>
      </c>
      <c r="M179" s="14">
        <v>1</v>
      </c>
    </row>
    <row r="180" spans="1:13">
      <c r="A180" s="47" t="s">
        <v>90</v>
      </c>
      <c r="B180" t="s">
        <v>512</v>
      </c>
      <c r="C180" t="s">
        <v>2904</v>
      </c>
      <c r="D180" t="s">
        <v>506</v>
      </c>
      <c r="E180" s="21" t="s">
        <v>45</v>
      </c>
      <c r="F180" s="34" t="s">
        <v>2053</v>
      </c>
      <c r="G180" s="34" t="s">
        <v>1322</v>
      </c>
      <c r="H180" s="34">
        <v>840</v>
      </c>
      <c r="J180" t="s">
        <v>2905</v>
      </c>
      <c r="K180">
        <v>1</v>
      </c>
      <c r="L180" s="14">
        <v>0</v>
      </c>
      <c r="M180" s="14">
        <v>1</v>
      </c>
    </row>
    <row r="181" spans="1:13">
      <c r="A181" s="47" t="s">
        <v>90</v>
      </c>
      <c r="B181" t="s">
        <v>512</v>
      </c>
      <c r="C181" t="s">
        <v>951</v>
      </c>
      <c r="D181" t="s">
        <v>506</v>
      </c>
      <c r="E181" s="21" t="s">
        <v>45</v>
      </c>
      <c r="F181" s="34" t="s">
        <v>2053</v>
      </c>
      <c r="G181" s="34" t="s">
        <v>1322</v>
      </c>
      <c r="H181" s="34">
        <v>840</v>
      </c>
      <c r="J181" t="s">
        <v>3004</v>
      </c>
      <c r="K181">
        <v>1</v>
      </c>
      <c r="L181" s="14">
        <v>0</v>
      </c>
      <c r="M181" s="14">
        <v>1</v>
      </c>
    </row>
    <row r="182" spans="1:13">
      <c r="A182" s="47" t="s">
        <v>90</v>
      </c>
      <c r="B182" t="s">
        <v>508</v>
      </c>
      <c r="C182" t="s">
        <v>3009</v>
      </c>
      <c r="D182" t="s">
        <v>506</v>
      </c>
      <c r="E182" s="21" t="s">
        <v>45</v>
      </c>
      <c r="F182" s="34" t="s">
        <v>2053</v>
      </c>
      <c r="G182" s="34" t="s">
        <v>1322</v>
      </c>
      <c r="H182" s="34">
        <v>840</v>
      </c>
      <c r="J182" t="s">
        <v>3010</v>
      </c>
      <c r="K182">
        <v>1</v>
      </c>
      <c r="L182" s="14">
        <v>0</v>
      </c>
      <c r="M182" s="14">
        <v>1</v>
      </c>
    </row>
    <row r="183" spans="1:13">
      <c r="A183" s="47" t="s">
        <v>90</v>
      </c>
      <c r="B183" t="s">
        <v>512</v>
      </c>
      <c r="C183" t="s">
        <v>952</v>
      </c>
      <c r="D183" t="s">
        <v>506</v>
      </c>
      <c r="E183" s="21" t="s">
        <v>45</v>
      </c>
      <c r="F183" s="34" t="s">
        <v>2053</v>
      </c>
      <c r="G183" s="34" t="s">
        <v>1322</v>
      </c>
      <c r="H183" s="34">
        <v>840</v>
      </c>
      <c r="J183" t="s">
        <v>3047</v>
      </c>
      <c r="K183">
        <v>1</v>
      </c>
      <c r="L183" s="14">
        <v>0</v>
      </c>
      <c r="M183" s="14">
        <v>1</v>
      </c>
    </row>
    <row r="184" spans="1:13">
      <c r="A184" s="47" t="s">
        <v>90</v>
      </c>
      <c r="B184" t="s">
        <v>512</v>
      </c>
      <c r="C184" t="s">
        <v>518</v>
      </c>
      <c r="D184" t="s">
        <v>506</v>
      </c>
      <c r="E184" s="21" t="s">
        <v>45</v>
      </c>
      <c r="F184" s="34" t="s">
        <v>2053</v>
      </c>
      <c r="G184" s="34" t="s">
        <v>1322</v>
      </c>
      <c r="H184" s="34">
        <v>840</v>
      </c>
      <c r="J184" t="s">
        <v>2111</v>
      </c>
      <c r="K184">
        <v>1</v>
      </c>
      <c r="L184" s="14">
        <v>0</v>
      </c>
      <c r="M184" s="14">
        <v>1</v>
      </c>
    </row>
    <row r="185" spans="1:13">
      <c r="A185" s="47" t="s">
        <v>90</v>
      </c>
      <c r="B185" t="s">
        <v>512</v>
      </c>
      <c r="C185" t="s">
        <v>1086</v>
      </c>
      <c r="D185" t="s">
        <v>506</v>
      </c>
      <c r="E185" s="21" t="s">
        <v>45</v>
      </c>
      <c r="F185" s="34" t="s">
        <v>2053</v>
      </c>
      <c r="G185" s="34" t="s">
        <v>1322</v>
      </c>
      <c r="H185" s="34">
        <v>840</v>
      </c>
      <c r="J185" t="s">
        <v>3152</v>
      </c>
      <c r="K185">
        <v>1</v>
      </c>
      <c r="L185" s="14">
        <v>0</v>
      </c>
      <c r="M185" s="14">
        <v>1</v>
      </c>
    </row>
    <row r="186" spans="1:13">
      <c r="A186" s="47" t="s">
        <v>90</v>
      </c>
      <c r="B186" t="s">
        <v>512</v>
      </c>
      <c r="C186" t="s">
        <v>1297</v>
      </c>
      <c r="D186" t="s">
        <v>506</v>
      </c>
      <c r="E186" s="21" t="s">
        <v>45</v>
      </c>
      <c r="F186" s="34" t="s">
        <v>2053</v>
      </c>
      <c r="G186" s="34" t="s">
        <v>1322</v>
      </c>
      <c r="H186" s="34">
        <v>840</v>
      </c>
      <c r="J186" t="s">
        <v>3163</v>
      </c>
      <c r="K186">
        <v>1</v>
      </c>
      <c r="L186" s="14">
        <v>0</v>
      </c>
      <c r="M186" s="14">
        <v>1</v>
      </c>
    </row>
    <row r="187" spans="1:13">
      <c r="A187" s="47" t="s">
        <v>90</v>
      </c>
      <c r="B187" t="s">
        <v>512</v>
      </c>
      <c r="C187" t="s">
        <v>739</v>
      </c>
      <c r="D187" t="s">
        <v>506</v>
      </c>
      <c r="E187" s="21" t="s">
        <v>45</v>
      </c>
      <c r="F187" s="34" t="s">
        <v>2053</v>
      </c>
      <c r="G187" s="34" t="s">
        <v>1322</v>
      </c>
      <c r="H187" s="34">
        <v>840</v>
      </c>
      <c r="J187" t="s">
        <v>2111</v>
      </c>
      <c r="K187">
        <v>1</v>
      </c>
      <c r="L187" s="14">
        <v>0</v>
      </c>
      <c r="M187" s="14">
        <v>1</v>
      </c>
    </row>
    <row r="188" spans="1:13">
      <c r="A188" s="47" t="s">
        <v>90</v>
      </c>
      <c r="B188" t="s">
        <v>512</v>
      </c>
      <c r="C188" t="s">
        <v>954</v>
      </c>
      <c r="D188" t="s">
        <v>506</v>
      </c>
      <c r="E188" s="21" t="s">
        <v>45</v>
      </c>
      <c r="F188" s="34" t="s">
        <v>2053</v>
      </c>
      <c r="G188" s="34" t="s">
        <v>1322</v>
      </c>
      <c r="H188" s="34">
        <v>840</v>
      </c>
      <c r="J188" t="s">
        <v>3181</v>
      </c>
      <c r="K188">
        <v>1</v>
      </c>
      <c r="L188" s="14">
        <v>0</v>
      </c>
      <c r="M188" s="14">
        <v>1</v>
      </c>
    </row>
    <row r="189" spans="1:13">
      <c r="A189" s="47" t="s">
        <v>90</v>
      </c>
      <c r="B189" t="s">
        <v>512</v>
      </c>
      <c r="C189" t="s">
        <v>3183</v>
      </c>
      <c r="D189" t="s">
        <v>506</v>
      </c>
      <c r="E189" s="21" t="s">
        <v>45</v>
      </c>
      <c r="F189" s="34" t="s">
        <v>2053</v>
      </c>
      <c r="G189" s="34" t="s">
        <v>1322</v>
      </c>
      <c r="H189" s="34">
        <v>840</v>
      </c>
      <c r="J189" t="s">
        <v>3184</v>
      </c>
      <c r="K189">
        <v>1</v>
      </c>
      <c r="L189" s="14">
        <v>0</v>
      </c>
      <c r="M189" s="14">
        <v>1</v>
      </c>
    </row>
    <row r="190" spans="1:13">
      <c r="A190" s="47" t="s">
        <v>90</v>
      </c>
      <c r="B190" t="s">
        <v>499</v>
      </c>
      <c r="C190" t="s">
        <v>901</v>
      </c>
      <c r="D190" t="s">
        <v>506</v>
      </c>
      <c r="E190" s="21" t="s">
        <v>45</v>
      </c>
      <c r="F190" s="34" t="s">
        <v>2053</v>
      </c>
      <c r="G190" s="34" t="s">
        <v>1322</v>
      </c>
      <c r="H190" s="34">
        <v>840</v>
      </c>
      <c r="J190" t="s">
        <v>3194</v>
      </c>
      <c r="K190">
        <v>1</v>
      </c>
      <c r="L190" s="14">
        <v>0</v>
      </c>
      <c r="M190" s="14">
        <v>1</v>
      </c>
    </row>
    <row r="191" spans="1:13">
      <c r="A191" s="47" t="s">
        <v>90</v>
      </c>
      <c r="B191" t="s">
        <v>512</v>
      </c>
      <c r="C191" t="s">
        <v>1087</v>
      </c>
      <c r="D191" t="s">
        <v>506</v>
      </c>
      <c r="E191" s="21" t="s">
        <v>45</v>
      </c>
      <c r="F191" s="34" t="s">
        <v>2053</v>
      </c>
      <c r="G191" s="34" t="s">
        <v>1322</v>
      </c>
      <c r="H191" s="34">
        <v>840</v>
      </c>
      <c r="J191" t="s">
        <v>3197</v>
      </c>
      <c r="K191">
        <v>1</v>
      </c>
      <c r="L191" s="14">
        <v>0</v>
      </c>
      <c r="M191" s="14">
        <v>1</v>
      </c>
    </row>
    <row r="192" spans="1:13">
      <c r="A192" s="47" t="s">
        <v>90</v>
      </c>
      <c r="B192" t="s">
        <v>512</v>
      </c>
      <c r="C192" t="s">
        <v>955</v>
      </c>
      <c r="D192" t="s">
        <v>506</v>
      </c>
      <c r="E192" s="21" t="s">
        <v>45</v>
      </c>
      <c r="F192" s="34" t="s">
        <v>2053</v>
      </c>
      <c r="G192" s="34" t="s">
        <v>1322</v>
      </c>
      <c r="H192" s="34">
        <v>840</v>
      </c>
      <c r="J192" t="s">
        <v>3198</v>
      </c>
      <c r="K192">
        <v>1</v>
      </c>
      <c r="L192" s="14">
        <v>0</v>
      </c>
      <c r="M192" s="14">
        <v>1</v>
      </c>
    </row>
    <row r="193" spans="1:13">
      <c r="A193" s="47" t="s">
        <v>90</v>
      </c>
      <c r="B193" t="s">
        <v>584</v>
      </c>
      <c r="C193" t="s">
        <v>1295</v>
      </c>
      <c r="D193" t="s">
        <v>506</v>
      </c>
      <c r="E193" s="21" t="s">
        <v>45</v>
      </c>
      <c r="F193" s="34" t="s">
        <v>2053</v>
      </c>
      <c r="G193" s="34" t="s">
        <v>1322</v>
      </c>
      <c r="H193" s="34">
        <v>840</v>
      </c>
      <c r="J193" t="s">
        <v>2420</v>
      </c>
      <c r="K193">
        <v>1</v>
      </c>
      <c r="L193" s="14">
        <v>0</v>
      </c>
      <c r="M193" s="14">
        <v>1</v>
      </c>
    </row>
    <row r="194" spans="1:13">
      <c r="A194" s="47" t="s">
        <v>90</v>
      </c>
      <c r="B194" t="s">
        <v>512</v>
      </c>
      <c r="C194" t="s">
        <v>3211</v>
      </c>
      <c r="D194" t="s">
        <v>506</v>
      </c>
      <c r="E194" s="21" t="s">
        <v>45</v>
      </c>
      <c r="F194" s="34" t="s">
        <v>2053</v>
      </c>
      <c r="G194" s="34" t="s">
        <v>1322</v>
      </c>
      <c r="H194" s="34">
        <v>840</v>
      </c>
      <c r="J194" t="s">
        <v>3212</v>
      </c>
      <c r="K194">
        <v>1</v>
      </c>
      <c r="L194" s="14">
        <v>0</v>
      </c>
      <c r="M194" s="14">
        <v>1</v>
      </c>
    </row>
    <row r="195" spans="1:13">
      <c r="A195" s="47" t="s">
        <v>90</v>
      </c>
      <c r="B195" t="s">
        <v>512</v>
      </c>
      <c r="C195" t="s">
        <v>3222</v>
      </c>
      <c r="D195" t="s">
        <v>506</v>
      </c>
      <c r="E195" s="21" t="s">
        <v>45</v>
      </c>
      <c r="F195" s="34" t="s">
        <v>2053</v>
      </c>
      <c r="G195" s="34" t="s">
        <v>1322</v>
      </c>
      <c r="H195" s="34">
        <v>840</v>
      </c>
      <c r="J195" t="s">
        <v>3223</v>
      </c>
      <c r="K195">
        <v>1</v>
      </c>
      <c r="L195" s="14">
        <v>0</v>
      </c>
      <c r="M195" s="14">
        <v>1</v>
      </c>
    </row>
    <row r="196" spans="1:13">
      <c r="A196" s="47" t="s">
        <v>90</v>
      </c>
      <c r="B196" t="s">
        <v>499</v>
      </c>
      <c r="C196" t="s">
        <v>902</v>
      </c>
      <c r="D196" t="s">
        <v>506</v>
      </c>
      <c r="E196" s="21" t="s">
        <v>45</v>
      </c>
      <c r="F196" s="34" t="s">
        <v>2053</v>
      </c>
      <c r="G196" s="34" t="s">
        <v>1322</v>
      </c>
      <c r="H196" s="34">
        <v>840</v>
      </c>
      <c r="J196" t="s">
        <v>3226</v>
      </c>
      <c r="K196">
        <v>1</v>
      </c>
      <c r="L196" s="14">
        <v>0</v>
      </c>
      <c r="M196" s="14">
        <v>1</v>
      </c>
    </row>
    <row r="197" spans="1:13">
      <c r="A197" s="47" t="s">
        <v>90</v>
      </c>
      <c r="B197" t="s">
        <v>512</v>
      </c>
      <c r="C197" t="s">
        <v>956</v>
      </c>
      <c r="D197" t="s">
        <v>506</v>
      </c>
      <c r="E197" s="21" t="s">
        <v>45</v>
      </c>
      <c r="F197" s="34" t="s">
        <v>2053</v>
      </c>
      <c r="G197" s="34" t="s">
        <v>1322</v>
      </c>
      <c r="H197" s="34">
        <v>840</v>
      </c>
      <c r="J197" t="s">
        <v>3252</v>
      </c>
      <c r="K197">
        <v>1</v>
      </c>
      <c r="L197" s="14">
        <v>0</v>
      </c>
      <c r="M197" s="14">
        <v>1</v>
      </c>
    </row>
    <row r="198" spans="1:13">
      <c r="A198" s="47" t="s">
        <v>90</v>
      </c>
      <c r="B198" t="s">
        <v>584</v>
      </c>
      <c r="C198" t="s">
        <v>959</v>
      </c>
      <c r="D198" t="s">
        <v>506</v>
      </c>
      <c r="E198" s="21" t="s">
        <v>45</v>
      </c>
      <c r="F198" s="34" t="s">
        <v>2053</v>
      </c>
      <c r="G198" s="34" t="s">
        <v>1322</v>
      </c>
      <c r="H198" s="34">
        <v>840</v>
      </c>
      <c r="J198" t="s">
        <v>2111</v>
      </c>
      <c r="K198">
        <v>1</v>
      </c>
      <c r="L198" s="14">
        <v>0</v>
      </c>
      <c r="M198" s="14">
        <v>1</v>
      </c>
    </row>
    <row r="199" spans="1:13">
      <c r="A199" s="47" t="s">
        <v>90</v>
      </c>
      <c r="B199" t="s">
        <v>512</v>
      </c>
      <c r="C199" t="s">
        <v>3259</v>
      </c>
      <c r="D199" t="s">
        <v>506</v>
      </c>
      <c r="E199" s="21" t="s">
        <v>45</v>
      </c>
      <c r="F199" s="34" t="s">
        <v>2053</v>
      </c>
      <c r="G199" s="34" t="s">
        <v>1322</v>
      </c>
      <c r="H199" s="34">
        <v>840</v>
      </c>
      <c r="J199" t="s">
        <v>3260</v>
      </c>
      <c r="K199">
        <v>1</v>
      </c>
      <c r="L199" s="14">
        <v>0</v>
      </c>
      <c r="M199" s="14">
        <v>1</v>
      </c>
    </row>
    <row r="200" spans="1:13">
      <c r="A200" s="47" t="s">
        <v>90</v>
      </c>
      <c r="B200" t="s">
        <v>584</v>
      </c>
      <c r="C200" t="s">
        <v>960</v>
      </c>
      <c r="D200" t="s">
        <v>506</v>
      </c>
      <c r="E200" s="21" t="s">
        <v>45</v>
      </c>
      <c r="F200" s="34" t="s">
        <v>2053</v>
      </c>
      <c r="G200" s="34" t="s">
        <v>1322</v>
      </c>
      <c r="H200" s="34">
        <v>840</v>
      </c>
      <c r="J200" t="s">
        <v>3267</v>
      </c>
      <c r="K200">
        <v>1</v>
      </c>
      <c r="L200" s="14">
        <v>0</v>
      </c>
      <c r="M200" s="14">
        <v>1</v>
      </c>
    </row>
    <row r="201" spans="1:13">
      <c r="A201" s="47" t="s">
        <v>90</v>
      </c>
      <c r="B201" t="s">
        <v>508</v>
      </c>
      <c r="C201" t="s">
        <v>1379</v>
      </c>
      <c r="D201" t="s">
        <v>2107</v>
      </c>
      <c r="E201" t="s">
        <v>8</v>
      </c>
      <c r="F201" s="34" t="s">
        <v>1453</v>
      </c>
      <c r="G201" s="34" t="s">
        <v>1454</v>
      </c>
      <c r="H201" s="34">
        <v>24</v>
      </c>
      <c r="I201" s="15">
        <v>2020</v>
      </c>
      <c r="J201" s="29" t="s">
        <v>1380</v>
      </c>
      <c r="K201" s="14">
        <v>1</v>
      </c>
      <c r="L201" s="14">
        <v>0</v>
      </c>
      <c r="M201" s="14">
        <v>1</v>
      </c>
    </row>
    <row r="202" spans="1:13">
      <c r="A202" s="47" t="s">
        <v>90</v>
      </c>
      <c r="B202" t="s">
        <v>512</v>
      </c>
      <c r="C202" t="s">
        <v>2189</v>
      </c>
      <c r="D202" t="s">
        <v>2107</v>
      </c>
      <c r="E202" t="s">
        <v>30</v>
      </c>
      <c r="F202" s="34" t="s">
        <v>1463</v>
      </c>
      <c r="G202" s="34" t="s">
        <v>1464</v>
      </c>
      <c r="H202" s="34">
        <v>32</v>
      </c>
      <c r="J202" t="s">
        <v>2182</v>
      </c>
      <c r="K202">
        <v>1</v>
      </c>
      <c r="L202" s="14">
        <v>0</v>
      </c>
      <c r="M202" s="14">
        <v>1</v>
      </c>
    </row>
    <row r="203" spans="1:13">
      <c r="A203" s="47" t="s">
        <v>90</v>
      </c>
      <c r="B203" t="s">
        <v>512</v>
      </c>
      <c r="C203" t="s">
        <v>2291</v>
      </c>
      <c r="D203" t="s">
        <v>2107</v>
      </c>
      <c r="E203" t="s">
        <v>30</v>
      </c>
      <c r="F203" s="34" t="s">
        <v>1463</v>
      </c>
      <c r="G203" s="34" t="s">
        <v>1464</v>
      </c>
      <c r="H203" s="34">
        <v>32</v>
      </c>
      <c r="J203" t="s">
        <v>2182</v>
      </c>
      <c r="K203">
        <v>1</v>
      </c>
      <c r="L203" s="14">
        <v>0</v>
      </c>
      <c r="M203" s="14">
        <v>1</v>
      </c>
    </row>
    <row r="204" spans="1:13">
      <c r="A204" s="47" t="s">
        <v>90</v>
      </c>
      <c r="B204" t="s">
        <v>584</v>
      </c>
      <c r="C204" t="s">
        <v>2415</v>
      </c>
      <c r="D204" t="s">
        <v>2107</v>
      </c>
      <c r="E204" t="s">
        <v>30</v>
      </c>
      <c r="F204" s="34" t="s">
        <v>1463</v>
      </c>
      <c r="G204" s="34" t="s">
        <v>1464</v>
      </c>
      <c r="H204" s="34">
        <v>32</v>
      </c>
      <c r="J204" t="s">
        <v>2111</v>
      </c>
      <c r="K204">
        <v>1</v>
      </c>
      <c r="L204" s="14">
        <v>0</v>
      </c>
      <c r="M204" s="14">
        <v>1</v>
      </c>
    </row>
    <row r="205" spans="1:13">
      <c r="A205" s="47" t="s">
        <v>90</v>
      </c>
      <c r="B205" t="s">
        <v>508</v>
      </c>
      <c r="C205" t="s">
        <v>1381</v>
      </c>
      <c r="D205" t="s">
        <v>2107</v>
      </c>
      <c r="E205" t="s">
        <v>30</v>
      </c>
      <c r="F205" s="34" t="s">
        <v>1463</v>
      </c>
      <c r="G205" s="34" t="s">
        <v>1464</v>
      </c>
      <c r="H205" s="34">
        <v>32</v>
      </c>
      <c r="J205" t="s">
        <v>2111</v>
      </c>
      <c r="K205">
        <v>1</v>
      </c>
      <c r="L205" s="14">
        <v>0</v>
      </c>
      <c r="M205" s="14">
        <v>1</v>
      </c>
    </row>
    <row r="206" spans="1:13">
      <c r="A206" s="47" t="s">
        <v>90</v>
      </c>
      <c r="B206" t="s">
        <v>512</v>
      </c>
      <c r="C206" t="s">
        <v>2831</v>
      </c>
      <c r="D206" t="s">
        <v>2107</v>
      </c>
      <c r="E206" t="s">
        <v>30</v>
      </c>
      <c r="F206" s="34" t="s">
        <v>1463</v>
      </c>
      <c r="G206" s="34" t="s">
        <v>1464</v>
      </c>
      <c r="H206" s="34">
        <v>32</v>
      </c>
      <c r="J206" t="s">
        <v>2111</v>
      </c>
      <c r="K206">
        <v>1</v>
      </c>
      <c r="L206" s="14">
        <v>0</v>
      </c>
      <c r="M206" s="14">
        <v>1</v>
      </c>
    </row>
    <row r="207" spans="1:13">
      <c r="A207" s="47" t="s">
        <v>90</v>
      </c>
      <c r="B207" t="s">
        <v>508</v>
      </c>
      <c r="C207" t="s">
        <v>1101</v>
      </c>
      <c r="D207" t="s">
        <v>2107</v>
      </c>
      <c r="E207" t="s">
        <v>30</v>
      </c>
      <c r="F207" s="34" t="s">
        <v>1463</v>
      </c>
      <c r="G207" s="34" t="s">
        <v>1464</v>
      </c>
      <c r="H207" s="34">
        <v>32</v>
      </c>
      <c r="J207" t="s">
        <v>2133</v>
      </c>
      <c r="K207">
        <v>1</v>
      </c>
      <c r="L207" s="14">
        <v>0</v>
      </c>
      <c r="M207" s="14">
        <v>1</v>
      </c>
    </row>
    <row r="208" spans="1:13">
      <c r="A208" s="47" t="s">
        <v>90</v>
      </c>
      <c r="B208" t="s">
        <v>512</v>
      </c>
      <c r="C208" t="s">
        <v>1102</v>
      </c>
      <c r="D208" t="s">
        <v>2107</v>
      </c>
      <c r="E208" t="s">
        <v>30</v>
      </c>
      <c r="F208" s="34" t="s">
        <v>1463</v>
      </c>
      <c r="G208" s="34" t="s">
        <v>1464</v>
      </c>
      <c r="H208" s="34">
        <v>32</v>
      </c>
      <c r="J208" t="s">
        <v>2133</v>
      </c>
      <c r="K208">
        <v>1</v>
      </c>
      <c r="L208" s="14">
        <v>0</v>
      </c>
      <c r="M208" s="14">
        <v>1</v>
      </c>
    </row>
    <row r="209" spans="1:13">
      <c r="A209" s="47" t="s">
        <v>90</v>
      </c>
      <c r="B209" t="s">
        <v>512</v>
      </c>
      <c r="C209" t="s">
        <v>589</v>
      </c>
      <c r="D209" t="s">
        <v>2107</v>
      </c>
      <c r="E209" t="s">
        <v>60</v>
      </c>
      <c r="F209" s="34" t="s">
        <v>1471</v>
      </c>
      <c r="G209" s="34" t="s">
        <v>1472</v>
      </c>
      <c r="H209" s="34">
        <v>36</v>
      </c>
      <c r="J209" t="s">
        <v>2167</v>
      </c>
      <c r="K209">
        <v>1</v>
      </c>
      <c r="L209" s="14">
        <v>0</v>
      </c>
      <c r="M209" s="14">
        <v>1</v>
      </c>
    </row>
    <row r="210" spans="1:13">
      <c r="A210" s="47" t="s">
        <v>90</v>
      </c>
      <c r="B210" t="s">
        <v>512</v>
      </c>
      <c r="C210" t="s">
        <v>590</v>
      </c>
      <c r="D210" t="s">
        <v>2107</v>
      </c>
      <c r="E210" t="s">
        <v>60</v>
      </c>
      <c r="F210" s="34" t="s">
        <v>1471</v>
      </c>
      <c r="G210" s="34" t="s">
        <v>1472</v>
      </c>
      <c r="H210" s="34">
        <v>36</v>
      </c>
      <c r="J210" t="s">
        <v>2169</v>
      </c>
      <c r="K210">
        <v>1</v>
      </c>
      <c r="L210" s="14">
        <v>0</v>
      </c>
      <c r="M210" s="14">
        <v>1</v>
      </c>
    </row>
    <row r="211" spans="1:13">
      <c r="A211" s="47" t="s">
        <v>90</v>
      </c>
      <c r="B211" t="s">
        <v>512</v>
      </c>
      <c r="C211" t="s">
        <v>591</v>
      </c>
      <c r="D211" t="s">
        <v>2107</v>
      </c>
      <c r="E211" t="s">
        <v>60</v>
      </c>
      <c r="F211" s="34" t="s">
        <v>1471</v>
      </c>
      <c r="G211" s="34" t="s">
        <v>1472</v>
      </c>
      <c r="H211" s="34">
        <v>36</v>
      </c>
      <c r="J211" t="s">
        <v>2172</v>
      </c>
      <c r="K211">
        <v>1</v>
      </c>
      <c r="L211" s="14">
        <v>0</v>
      </c>
      <c r="M211" s="14">
        <v>1</v>
      </c>
    </row>
    <row r="212" spans="1:13">
      <c r="A212" s="47" t="s">
        <v>90</v>
      </c>
      <c r="B212" t="s">
        <v>512</v>
      </c>
      <c r="C212" t="s">
        <v>1103</v>
      </c>
      <c r="D212" t="s">
        <v>2107</v>
      </c>
      <c r="E212" t="s">
        <v>60</v>
      </c>
      <c r="F212" s="34" t="s">
        <v>1471</v>
      </c>
      <c r="G212" s="34" t="s">
        <v>1472</v>
      </c>
      <c r="H212" s="34">
        <v>36</v>
      </c>
      <c r="J212" t="s">
        <v>2133</v>
      </c>
      <c r="K212">
        <v>1</v>
      </c>
      <c r="L212" s="14">
        <v>0</v>
      </c>
      <c r="M212" s="14">
        <v>1</v>
      </c>
    </row>
    <row r="213" spans="1:13">
      <c r="A213" s="47" t="s">
        <v>90</v>
      </c>
      <c r="B213" t="s">
        <v>512</v>
      </c>
      <c r="C213" t="s">
        <v>519</v>
      </c>
      <c r="D213" t="s">
        <v>2107</v>
      </c>
      <c r="E213" t="s">
        <v>60</v>
      </c>
      <c r="F213" s="34" t="s">
        <v>1471</v>
      </c>
      <c r="G213" s="34" t="s">
        <v>1472</v>
      </c>
      <c r="H213" s="34">
        <v>36</v>
      </c>
      <c r="J213" t="s">
        <v>2111</v>
      </c>
      <c r="K213">
        <v>1</v>
      </c>
      <c r="L213" s="14">
        <v>0</v>
      </c>
      <c r="M213" s="14">
        <v>1</v>
      </c>
    </row>
    <row r="214" spans="1:13">
      <c r="A214" s="47" t="s">
        <v>90</v>
      </c>
      <c r="B214" t="s">
        <v>512</v>
      </c>
      <c r="C214" t="s">
        <v>2296</v>
      </c>
      <c r="D214" t="s">
        <v>2107</v>
      </c>
      <c r="E214" t="s">
        <v>60</v>
      </c>
      <c r="F214" s="34" t="s">
        <v>1471</v>
      </c>
      <c r="G214" s="34" t="s">
        <v>1472</v>
      </c>
      <c r="H214" s="34">
        <v>36</v>
      </c>
      <c r="J214" t="s">
        <v>2118</v>
      </c>
      <c r="K214">
        <v>1</v>
      </c>
      <c r="L214" s="14">
        <v>0</v>
      </c>
      <c r="M214" s="14">
        <v>1</v>
      </c>
    </row>
    <row r="215" spans="1:13">
      <c r="A215" s="47" t="s">
        <v>90</v>
      </c>
      <c r="B215" t="s">
        <v>512</v>
      </c>
      <c r="C215" t="s">
        <v>2323</v>
      </c>
      <c r="D215" t="s">
        <v>2107</v>
      </c>
      <c r="E215" t="s">
        <v>60</v>
      </c>
      <c r="F215" s="34" t="s">
        <v>1471</v>
      </c>
      <c r="G215" s="34" t="s">
        <v>1472</v>
      </c>
      <c r="H215" s="34">
        <v>36</v>
      </c>
      <c r="J215" t="s">
        <v>2182</v>
      </c>
      <c r="K215">
        <v>1</v>
      </c>
      <c r="L215" s="14">
        <v>0</v>
      </c>
      <c r="M215" s="14">
        <v>1</v>
      </c>
    </row>
    <row r="216" spans="1:13">
      <c r="A216" s="47" t="s">
        <v>90</v>
      </c>
      <c r="B216" t="s">
        <v>512</v>
      </c>
      <c r="C216" t="s">
        <v>2432</v>
      </c>
      <c r="D216" t="s">
        <v>2107</v>
      </c>
      <c r="E216" t="s">
        <v>60</v>
      </c>
      <c r="F216" s="34" t="s">
        <v>1471</v>
      </c>
      <c r="G216" s="34" t="s">
        <v>1472</v>
      </c>
      <c r="H216" s="34">
        <v>36</v>
      </c>
      <c r="J216" t="s">
        <v>2218</v>
      </c>
      <c r="K216">
        <v>1</v>
      </c>
      <c r="L216" s="14">
        <v>0</v>
      </c>
      <c r="M216" s="14">
        <v>1</v>
      </c>
    </row>
    <row r="217" spans="1:13">
      <c r="A217" s="47" t="s">
        <v>90</v>
      </c>
      <c r="B217" t="s">
        <v>512</v>
      </c>
      <c r="C217" t="s">
        <v>599</v>
      </c>
      <c r="D217" t="s">
        <v>2107</v>
      </c>
      <c r="E217" t="s">
        <v>60</v>
      </c>
      <c r="F217" s="34" t="s">
        <v>1471</v>
      </c>
      <c r="G217" s="34" t="s">
        <v>1472</v>
      </c>
      <c r="H217" s="34">
        <v>36</v>
      </c>
      <c r="J217" t="s">
        <v>2111</v>
      </c>
      <c r="K217">
        <v>1</v>
      </c>
      <c r="L217" s="14">
        <v>0</v>
      </c>
      <c r="M217" s="14">
        <v>1</v>
      </c>
    </row>
    <row r="218" spans="1:13">
      <c r="A218" s="47" t="s">
        <v>90</v>
      </c>
      <c r="B218" t="s">
        <v>512</v>
      </c>
      <c r="C218" t="s">
        <v>979</v>
      </c>
      <c r="D218" t="s">
        <v>2107</v>
      </c>
      <c r="E218" t="s">
        <v>60</v>
      </c>
      <c r="F218" s="34" t="s">
        <v>1471</v>
      </c>
      <c r="G218" s="34" t="s">
        <v>1472</v>
      </c>
      <c r="H218" s="34">
        <v>36</v>
      </c>
      <c r="J218" t="s">
        <v>2720</v>
      </c>
      <c r="K218">
        <v>1</v>
      </c>
      <c r="L218" s="14">
        <v>0</v>
      </c>
      <c r="M218" s="14">
        <v>1</v>
      </c>
    </row>
    <row r="219" spans="1:13">
      <c r="A219" s="47" t="s">
        <v>90</v>
      </c>
      <c r="B219" t="s">
        <v>512</v>
      </c>
      <c r="C219" t="s">
        <v>520</v>
      </c>
      <c r="D219" t="s">
        <v>2107</v>
      </c>
      <c r="E219" t="s">
        <v>60</v>
      </c>
      <c r="F219" s="34" t="s">
        <v>1471</v>
      </c>
      <c r="G219" s="34" t="s">
        <v>1472</v>
      </c>
      <c r="H219" s="34">
        <v>36</v>
      </c>
      <c r="J219" t="s">
        <v>2728</v>
      </c>
      <c r="K219">
        <v>1</v>
      </c>
      <c r="L219" s="14">
        <v>0</v>
      </c>
      <c r="M219" s="14">
        <v>1</v>
      </c>
    </row>
    <row r="220" spans="1:13">
      <c r="A220" s="47" t="s">
        <v>90</v>
      </c>
      <c r="B220" t="s">
        <v>512</v>
      </c>
      <c r="C220" t="s">
        <v>770</v>
      </c>
      <c r="D220" t="s">
        <v>2107</v>
      </c>
      <c r="E220" t="s">
        <v>60</v>
      </c>
      <c r="F220" s="34" t="s">
        <v>1471</v>
      </c>
      <c r="G220" s="34" t="s">
        <v>1472</v>
      </c>
      <c r="H220" s="34">
        <v>36</v>
      </c>
      <c r="J220" t="s">
        <v>2111</v>
      </c>
      <c r="K220">
        <v>1</v>
      </c>
      <c r="L220" s="14">
        <v>0</v>
      </c>
      <c r="M220" s="14">
        <v>1</v>
      </c>
    </row>
    <row r="221" spans="1:13">
      <c r="A221" s="47" t="s">
        <v>90</v>
      </c>
      <c r="B221" t="s">
        <v>512</v>
      </c>
      <c r="C221" t="s">
        <v>981</v>
      </c>
      <c r="D221" t="s">
        <v>2107</v>
      </c>
      <c r="E221" t="s">
        <v>60</v>
      </c>
      <c r="F221" s="34" t="s">
        <v>1471</v>
      </c>
      <c r="G221" s="34" t="s">
        <v>1472</v>
      </c>
      <c r="H221" s="34">
        <v>36</v>
      </c>
      <c r="J221" t="s">
        <v>2837</v>
      </c>
      <c r="K221">
        <v>1</v>
      </c>
      <c r="L221" s="14">
        <v>0</v>
      </c>
      <c r="M221" s="14">
        <v>1</v>
      </c>
    </row>
    <row r="222" spans="1:13">
      <c r="A222" s="47" t="s">
        <v>90</v>
      </c>
      <c r="B222" t="s">
        <v>512</v>
      </c>
      <c r="C222" t="s">
        <v>982</v>
      </c>
      <c r="D222" t="s">
        <v>2107</v>
      </c>
      <c r="E222" t="s">
        <v>60</v>
      </c>
      <c r="F222" s="34" t="s">
        <v>1471</v>
      </c>
      <c r="G222" s="34" t="s">
        <v>1472</v>
      </c>
      <c r="H222" s="34">
        <v>36</v>
      </c>
      <c r="J222" t="s">
        <v>2837</v>
      </c>
      <c r="K222">
        <v>1</v>
      </c>
      <c r="L222" s="14">
        <v>0</v>
      </c>
      <c r="M222" s="14">
        <v>1</v>
      </c>
    </row>
    <row r="223" spans="1:13">
      <c r="A223" s="47" t="s">
        <v>90</v>
      </c>
      <c r="B223" t="s">
        <v>512</v>
      </c>
      <c r="C223" t="s">
        <v>771</v>
      </c>
      <c r="D223" t="s">
        <v>2107</v>
      </c>
      <c r="E223" t="s">
        <v>60</v>
      </c>
      <c r="F223" s="34" t="s">
        <v>1471</v>
      </c>
      <c r="G223" s="34" t="s">
        <v>1472</v>
      </c>
      <c r="H223" s="34">
        <v>36</v>
      </c>
      <c r="J223" t="s">
        <v>2848</v>
      </c>
      <c r="K223">
        <v>1</v>
      </c>
      <c r="L223" s="14">
        <v>0</v>
      </c>
      <c r="M223" s="14">
        <v>1</v>
      </c>
    </row>
    <row r="224" spans="1:13">
      <c r="A224" s="47" t="s">
        <v>90</v>
      </c>
      <c r="B224" t="s">
        <v>584</v>
      </c>
      <c r="C224" t="s">
        <v>2875</v>
      </c>
      <c r="D224" t="s">
        <v>2107</v>
      </c>
      <c r="E224" t="s">
        <v>60</v>
      </c>
      <c r="F224" s="34" t="s">
        <v>1471</v>
      </c>
      <c r="G224" s="34" t="s">
        <v>1472</v>
      </c>
      <c r="H224" s="34">
        <v>36</v>
      </c>
      <c r="J224" t="s">
        <v>2876</v>
      </c>
      <c r="K224">
        <v>1</v>
      </c>
      <c r="L224" s="14">
        <v>0</v>
      </c>
      <c r="M224" s="14">
        <v>1</v>
      </c>
    </row>
    <row r="225" spans="1:13">
      <c r="A225" s="47" t="s">
        <v>90</v>
      </c>
      <c r="B225" t="s">
        <v>512</v>
      </c>
      <c r="C225" t="s">
        <v>2941</v>
      </c>
      <c r="D225" t="s">
        <v>2107</v>
      </c>
      <c r="E225" t="s">
        <v>60</v>
      </c>
      <c r="F225" s="34" t="s">
        <v>1471</v>
      </c>
      <c r="G225" s="34" t="s">
        <v>1472</v>
      </c>
      <c r="H225" s="34">
        <v>36</v>
      </c>
      <c r="J225" t="s">
        <v>2218</v>
      </c>
      <c r="K225">
        <v>1</v>
      </c>
      <c r="L225" s="14">
        <v>0</v>
      </c>
      <c r="M225" s="14">
        <v>1</v>
      </c>
    </row>
    <row r="226" spans="1:13">
      <c r="A226" s="47" t="s">
        <v>90</v>
      </c>
      <c r="B226" t="s">
        <v>512</v>
      </c>
      <c r="C226" t="s">
        <v>985</v>
      </c>
      <c r="D226" t="s">
        <v>2107</v>
      </c>
      <c r="E226" t="s">
        <v>60</v>
      </c>
      <c r="F226" s="34" t="s">
        <v>1471</v>
      </c>
      <c r="G226" s="34" t="s">
        <v>1472</v>
      </c>
      <c r="H226" s="34">
        <v>36</v>
      </c>
      <c r="J226" t="s">
        <v>2111</v>
      </c>
      <c r="K226">
        <v>1</v>
      </c>
      <c r="L226" s="14">
        <v>0</v>
      </c>
      <c r="M226" s="14">
        <v>1</v>
      </c>
    </row>
    <row r="227" spans="1:13">
      <c r="A227" s="47" t="s">
        <v>90</v>
      </c>
      <c r="B227" t="s">
        <v>584</v>
      </c>
      <c r="C227" t="s">
        <v>3001</v>
      </c>
      <c r="D227" t="s">
        <v>2107</v>
      </c>
      <c r="E227" t="s">
        <v>60</v>
      </c>
      <c r="F227" s="34" t="s">
        <v>1471</v>
      </c>
      <c r="G227" s="34" t="s">
        <v>1472</v>
      </c>
      <c r="H227" s="34">
        <v>36</v>
      </c>
      <c r="J227" t="s">
        <v>2218</v>
      </c>
      <c r="K227">
        <v>1</v>
      </c>
      <c r="L227" s="14">
        <v>0</v>
      </c>
      <c r="M227" s="14">
        <v>1</v>
      </c>
    </row>
    <row r="228" spans="1:13">
      <c r="A228" s="47" t="s">
        <v>90</v>
      </c>
      <c r="B228" t="s">
        <v>512</v>
      </c>
      <c r="C228" t="s">
        <v>988</v>
      </c>
      <c r="D228" t="s">
        <v>2107</v>
      </c>
      <c r="E228" t="s">
        <v>60</v>
      </c>
      <c r="F228" s="34" t="s">
        <v>1471</v>
      </c>
      <c r="G228" s="34" t="s">
        <v>1472</v>
      </c>
      <c r="H228" s="34">
        <v>36</v>
      </c>
      <c r="J228" t="s">
        <v>2111</v>
      </c>
      <c r="K228">
        <v>1</v>
      </c>
      <c r="L228" s="14">
        <v>0</v>
      </c>
      <c r="M228" s="14">
        <v>1</v>
      </c>
    </row>
    <row r="229" spans="1:13">
      <c r="A229" s="47" t="s">
        <v>90</v>
      </c>
      <c r="B229" t="s">
        <v>512</v>
      </c>
      <c r="C229" t="s">
        <v>609</v>
      </c>
      <c r="D229" t="s">
        <v>2107</v>
      </c>
      <c r="E229" t="s">
        <v>60</v>
      </c>
      <c r="F229" s="34" t="s">
        <v>1471</v>
      </c>
      <c r="G229" s="34" t="s">
        <v>1472</v>
      </c>
      <c r="H229" s="34">
        <v>36</v>
      </c>
      <c r="J229" t="s">
        <v>3149</v>
      </c>
      <c r="K229">
        <v>1</v>
      </c>
      <c r="L229" s="14">
        <v>0</v>
      </c>
      <c r="M229" s="14">
        <v>1</v>
      </c>
    </row>
    <row r="230" spans="1:13">
      <c r="A230" s="47" t="s">
        <v>90</v>
      </c>
      <c r="B230" t="s">
        <v>512</v>
      </c>
      <c r="C230" t="s">
        <v>3150</v>
      </c>
      <c r="D230" t="s">
        <v>2107</v>
      </c>
      <c r="E230" t="s">
        <v>60</v>
      </c>
      <c r="F230" s="34" t="s">
        <v>1471</v>
      </c>
      <c r="G230" s="34" t="s">
        <v>1472</v>
      </c>
      <c r="H230" s="34">
        <v>36</v>
      </c>
      <c r="J230" t="s">
        <v>3151</v>
      </c>
      <c r="K230">
        <v>1</v>
      </c>
      <c r="L230" s="14">
        <v>0</v>
      </c>
      <c r="M230" s="14">
        <v>1</v>
      </c>
    </row>
    <row r="231" spans="1:13">
      <c r="A231" s="47" t="s">
        <v>90</v>
      </c>
      <c r="B231" t="s">
        <v>2111</v>
      </c>
      <c r="C231" t="s">
        <v>1023</v>
      </c>
      <c r="D231" t="s">
        <v>2107</v>
      </c>
      <c r="E231" t="s">
        <v>2838</v>
      </c>
      <c r="J231" t="s">
        <v>2461</v>
      </c>
      <c r="K231">
        <v>1</v>
      </c>
      <c r="L231" s="14">
        <v>0</v>
      </c>
      <c r="M231" s="14">
        <v>1</v>
      </c>
    </row>
    <row r="232" spans="1:13">
      <c r="A232" s="47" t="s">
        <v>90</v>
      </c>
      <c r="B232" t="s">
        <v>512</v>
      </c>
      <c r="C232" t="s">
        <v>2212</v>
      </c>
      <c r="D232" t="s">
        <v>2107</v>
      </c>
      <c r="E232" t="s">
        <v>64</v>
      </c>
      <c r="F232" s="34" t="s">
        <v>1473</v>
      </c>
      <c r="G232" s="34" t="s">
        <v>1474</v>
      </c>
      <c r="H232" s="34">
        <v>40</v>
      </c>
      <c r="J232" t="s">
        <v>2145</v>
      </c>
      <c r="K232">
        <v>1</v>
      </c>
      <c r="L232" s="14">
        <v>0</v>
      </c>
      <c r="M232" s="14">
        <v>1</v>
      </c>
    </row>
    <row r="233" spans="1:13">
      <c r="A233" s="47" t="s">
        <v>90</v>
      </c>
      <c r="B233" t="s">
        <v>512</v>
      </c>
      <c r="C233" t="s">
        <v>2492</v>
      </c>
      <c r="D233" t="s">
        <v>2107</v>
      </c>
      <c r="E233" t="s">
        <v>64</v>
      </c>
      <c r="F233" s="34" t="s">
        <v>1473</v>
      </c>
      <c r="G233" s="34" t="s">
        <v>1474</v>
      </c>
      <c r="H233" s="34">
        <v>40</v>
      </c>
      <c r="J233" t="s">
        <v>2493</v>
      </c>
      <c r="K233">
        <v>1</v>
      </c>
      <c r="L233" s="14">
        <v>0</v>
      </c>
      <c r="M233" s="14">
        <v>1</v>
      </c>
    </row>
    <row r="234" spans="1:13">
      <c r="A234" s="47" t="s">
        <v>90</v>
      </c>
      <c r="B234" t="s">
        <v>512</v>
      </c>
      <c r="C234" t="s">
        <v>2491</v>
      </c>
      <c r="D234" t="s">
        <v>2107</v>
      </c>
      <c r="E234" t="s">
        <v>46</v>
      </c>
      <c r="F234" s="34" t="s">
        <v>1484</v>
      </c>
      <c r="G234" s="34" t="s">
        <v>1485</v>
      </c>
      <c r="H234" s="34">
        <v>50</v>
      </c>
      <c r="J234" t="s">
        <v>2182</v>
      </c>
      <c r="K234">
        <v>1</v>
      </c>
      <c r="L234" s="14">
        <v>0</v>
      </c>
      <c r="M234" s="14">
        <v>1</v>
      </c>
    </row>
    <row r="235" spans="1:13">
      <c r="A235" s="47" t="s">
        <v>90</v>
      </c>
      <c r="B235" t="s">
        <v>508</v>
      </c>
      <c r="C235" t="s">
        <v>2536</v>
      </c>
      <c r="D235" t="s">
        <v>2107</v>
      </c>
      <c r="E235" t="s">
        <v>46</v>
      </c>
      <c r="F235" s="34" t="s">
        <v>1484</v>
      </c>
      <c r="G235" s="34" t="s">
        <v>1485</v>
      </c>
      <c r="H235" s="34">
        <v>50</v>
      </c>
      <c r="J235" t="s">
        <v>2145</v>
      </c>
      <c r="K235">
        <v>1</v>
      </c>
      <c r="L235" s="14">
        <v>0</v>
      </c>
      <c r="M235" s="14">
        <v>1</v>
      </c>
    </row>
    <row r="236" spans="1:13">
      <c r="A236" s="47" t="s">
        <v>90</v>
      </c>
      <c r="B236" t="s">
        <v>512</v>
      </c>
      <c r="C236" t="s">
        <v>1106</v>
      </c>
      <c r="D236" t="s">
        <v>2107</v>
      </c>
      <c r="E236" t="s">
        <v>65</v>
      </c>
      <c r="F236" s="34" t="s">
        <v>1492</v>
      </c>
      <c r="G236" s="34" t="s">
        <v>1493</v>
      </c>
      <c r="H236" s="34">
        <v>56</v>
      </c>
      <c r="J236" t="s">
        <v>2133</v>
      </c>
      <c r="K236">
        <v>1</v>
      </c>
      <c r="L236" s="14">
        <v>0</v>
      </c>
      <c r="M236" s="14">
        <v>1</v>
      </c>
    </row>
    <row r="237" spans="1:13">
      <c r="A237" s="47" t="s">
        <v>90</v>
      </c>
      <c r="B237" t="s">
        <v>512</v>
      </c>
      <c r="C237" t="s">
        <v>2144</v>
      </c>
      <c r="D237" t="s">
        <v>2107</v>
      </c>
      <c r="E237" t="s">
        <v>65</v>
      </c>
      <c r="F237" s="34" t="s">
        <v>1492</v>
      </c>
      <c r="G237" s="34" t="s">
        <v>1493</v>
      </c>
      <c r="H237" s="34">
        <v>56</v>
      </c>
      <c r="J237" t="s">
        <v>2145</v>
      </c>
      <c r="K237">
        <v>1</v>
      </c>
      <c r="L237" s="14">
        <v>0</v>
      </c>
      <c r="M237" s="14">
        <v>1</v>
      </c>
    </row>
    <row r="238" spans="1:13">
      <c r="A238" s="47" t="s">
        <v>90</v>
      </c>
      <c r="B238" t="s">
        <v>512</v>
      </c>
      <c r="C238" t="s">
        <v>1107</v>
      </c>
      <c r="D238" t="s">
        <v>2107</v>
      </c>
      <c r="E238" t="s">
        <v>65</v>
      </c>
      <c r="F238" s="34" t="s">
        <v>1492</v>
      </c>
      <c r="G238" s="34" t="s">
        <v>1493</v>
      </c>
      <c r="H238" s="34">
        <v>56</v>
      </c>
      <c r="J238" t="s">
        <v>2133</v>
      </c>
      <c r="K238">
        <v>1</v>
      </c>
      <c r="L238" s="14">
        <v>0</v>
      </c>
      <c r="M238" s="14">
        <v>1</v>
      </c>
    </row>
    <row r="239" spans="1:13">
      <c r="A239" s="47" t="s">
        <v>90</v>
      </c>
      <c r="B239" t="s">
        <v>508</v>
      </c>
      <c r="C239" t="s">
        <v>2273</v>
      </c>
      <c r="D239" t="s">
        <v>2107</v>
      </c>
      <c r="E239" t="s">
        <v>65</v>
      </c>
      <c r="F239" s="34" t="s">
        <v>1492</v>
      </c>
      <c r="G239" s="34" t="s">
        <v>1493</v>
      </c>
      <c r="H239" s="34">
        <v>56</v>
      </c>
      <c r="J239" t="s">
        <v>2111</v>
      </c>
      <c r="K239">
        <v>1</v>
      </c>
      <c r="L239" s="14">
        <v>0</v>
      </c>
      <c r="M239" s="14">
        <v>1</v>
      </c>
    </row>
    <row r="240" spans="1:13">
      <c r="A240" s="47" t="s">
        <v>90</v>
      </c>
      <c r="B240" t="s">
        <v>512</v>
      </c>
      <c r="C240" t="s">
        <v>1224</v>
      </c>
      <c r="D240" t="s">
        <v>2107</v>
      </c>
      <c r="E240" t="s">
        <v>65</v>
      </c>
      <c r="F240" s="34" t="s">
        <v>1492</v>
      </c>
      <c r="G240" s="34" t="s">
        <v>1493</v>
      </c>
      <c r="H240" s="34">
        <v>56</v>
      </c>
      <c r="J240" t="s">
        <v>2111</v>
      </c>
      <c r="K240">
        <v>1</v>
      </c>
      <c r="L240" s="14">
        <v>0</v>
      </c>
      <c r="M240" s="14">
        <v>1</v>
      </c>
    </row>
    <row r="241" spans="1:13">
      <c r="A241" s="47" t="s">
        <v>90</v>
      </c>
      <c r="B241" t="s">
        <v>512</v>
      </c>
      <c r="C241" t="s">
        <v>1108</v>
      </c>
      <c r="D241" t="s">
        <v>2107</v>
      </c>
      <c r="E241" t="s">
        <v>65</v>
      </c>
      <c r="F241" s="34" t="s">
        <v>1492</v>
      </c>
      <c r="G241" s="34" t="s">
        <v>1493</v>
      </c>
      <c r="H241" s="34">
        <v>56</v>
      </c>
      <c r="J241" t="s">
        <v>2116</v>
      </c>
      <c r="K241">
        <v>1</v>
      </c>
      <c r="L241" s="14">
        <v>0</v>
      </c>
      <c r="M241" s="14">
        <v>1</v>
      </c>
    </row>
    <row r="242" spans="1:13">
      <c r="A242" s="47" t="s">
        <v>90</v>
      </c>
      <c r="B242" t="s">
        <v>512</v>
      </c>
      <c r="C242" t="s">
        <v>1109</v>
      </c>
      <c r="D242" t="s">
        <v>2107</v>
      </c>
      <c r="E242" t="s">
        <v>65</v>
      </c>
      <c r="F242" s="34" t="s">
        <v>1492</v>
      </c>
      <c r="G242" s="34" t="s">
        <v>1493</v>
      </c>
      <c r="H242" s="34">
        <v>56</v>
      </c>
      <c r="J242" t="s">
        <v>2116</v>
      </c>
      <c r="K242">
        <v>1</v>
      </c>
      <c r="L242" s="14">
        <v>0</v>
      </c>
      <c r="M242" s="14">
        <v>1</v>
      </c>
    </row>
    <row r="243" spans="1:13">
      <c r="A243" s="47" t="s">
        <v>90</v>
      </c>
      <c r="B243" t="s">
        <v>512</v>
      </c>
      <c r="C243" t="s">
        <v>1225</v>
      </c>
      <c r="D243" t="s">
        <v>2107</v>
      </c>
      <c r="E243" t="s">
        <v>65</v>
      </c>
      <c r="F243" s="34" t="s">
        <v>1492</v>
      </c>
      <c r="G243" s="34" t="s">
        <v>1493</v>
      </c>
      <c r="H243" s="34">
        <v>56</v>
      </c>
      <c r="J243" t="s">
        <v>2111</v>
      </c>
      <c r="K243">
        <v>1</v>
      </c>
      <c r="L243" s="14">
        <v>0</v>
      </c>
      <c r="M243" s="14">
        <v>1</v>
      </c>
    </row>
    <row r="244" spans="1:13">
      <c r="A244" s="47" t="s">
        <v>90</v>
      </c>
      <c r="B244" t="s">
        <v>512</v>
      </c>
      <c r="C244" t="s">
        <v>1110</v>
      </c>
      <c r="D244" t="s">
        <v>2107</v>
      </c>
      <c r="E244" t="s">
        <v>65</v>
      </c>
      <c r="F244" s="34" t="s">
        <v>1492</v>
      </c>
      <c r="G244" s="34" t="s">
        <v>1493</v>
      </c>
      <c r="H244" s="34">
        <v>56</v>
      </c>
      <c r="J244" t="s">
        <v>2116</v>
      </c>
      <c r="K244">
        <v>1</v>
      </c>
      <c r="L244" s="14">
        <v>0</v>
      </c>
      <c r="M244" s="14">
        <v>1</v>
      </c>
    </row>
    <row r="245" spans="1:13">
      <c r="A245" s="47" t="s">
        <v>90</v>
      </c>
      <c r="B245" t="s">
        <v>512</v>
      </c>
      <c r="C245" t="s">
        <v>1111</v>
      </c>
      <c r="D245" t="s">
        <v>2107</v>
      </c>
      <c r="E245" t="s">
        <v>65</v>
      </c>
      <c r="F245" s="34" t="s">
        <v>1492</v>
      </c>
      <c r="G245" s="34" t="s">
        <v>1493</v>
      </c>
      <c r="H245" s="34">
        <v>56</v>
      </c>
      <c r="J245" t="s">
        <v>2116</v>
      </c>
      <c r="K245">
        <v>1</v>
      </c>
      <c r="L245" s="14">
        <v>0</v>
      </c>
      <c r="M245" s="14">
        <v>1</v>
      </c>
    </row>
    <row r="246" spans="1:13">
      <c r="A246" s="47" t="s">
        <v>90</v>
      </c>
      <c r="B246" t="s">
        <v>512</v>
      </c>
      <c r="C246" t="s">
        <v>1114</v>
      </c>
      <c r="D246" t="s">
        <v>2107</v>
      </c>
      <c r="E246" t="s">
        <v>65</v>
      </c>
      <c r="F246" s="34" t="s">
        <v>1492</v>
      </c>
      <c r="G246" s="34" t="s">
        <v>1493</v>
      </c>
      <c r="H246" s="34">
        <v>56</v>
      </c>
      <c r="J246" t="s">
        <v>2116</v>
      </c>
      <c r="K246">
        <v>1</v>
      </c>
      <c r="L246" s="14">
        <v>0</v>
      </c>
      <c r="M246" s="14">
        <v>1</v>
      </c>
    </row>
    <row r="247" spans="1:13">
      <c r="A247" s="47" t="s">
        <v>90</v>
      </c>
      <c r="B247" t="s">
        <v>512</v>
      </c>
      <c r="C247" t="s">
        <v>1115</v>
      </c>
      <c r="D247" t="s">
        <v>2107</v>
      </c>
      <c r="E247" t="s">
        <v>65</v>
      </c>
      <c r="F247" s="34" t="s">
        <v>1492</v>
      </c>
      <c r="G247" s="34" t="s">
        <v>1493</v>
      </c>
      <c r="H247" s="34">
        <v>56</v>
      </c>
      <c r="J247" t="s">
        <v>2116</v>
      </c>
      <c r="K247">
        <v>1</v>
      </c>
      <c r="L247" s="14">
        <v>0</v>
      </c>
      <c r="M247" s="14">
        <v>1</v>
      </c>
    </row>
    <row r="248" spans="1:13">
      <c r="A248" s="47" t="s">
        <v>90</v>
      </c>
      <c r="B248" t="s">
        <v>512</v>
      </c>
      <c r="C248" t="s">
        <v>1116</v>
      </c>
      <c r="D248" t="s">
        <v>2107</v>
      </c>
      <c r="E248" t="s">
        <v>65</v>
      </c>
      <c r="F248" s="34" t="s">
        <v>1492</v>
      </c>
      <c r="G248" s="34" t="s">
        <v>1493</v>
      </c>
      <c r="H248" s="34">
        <v>56</v>
      </c>
      <c r="J248" t="s">
        <v>2116</v>
      </c>
      <c r="K248">
        <v>1</v>
      </c>
      <c r="L248" s="14">
        <v>0</v>
      </c>
      <c r="M248" s="14">
        <v>1</v>
      </c>
    </row>
    <row r="249" spans="1:13">
      <c r="A249" s="47" t="s">
        <v>90</v>
      </c>
      <c r="B249" t="s">
        <v>512</v>
      </c>
      <c r="C249" t="s">
        <v>2930</v>
      </c>
      <c r="D249" t="s">
        <v>2107</v>
      </c>
      <c r="E249" t="s">
        <v>65</v>
      </c>
      <c r="F249" s="34" t="s">
        <v>1492</v>
      </c>
      <c r="G249" s="34" t="s">
        <v>1493</v>
      </c>
      <c r="H249" s="34">
        <v>56</v>
      </c>
      <c r="J249" t="s">
        <v>2145</v>
      </c>
      <c r="K249">
        <v>1</v>
      </c>
      <c r="L249" s="14">
        <v>0</v>
      </c>
      <c r="M249" s="14">
        <v>1</v>
      </c>
    </row>
    <row r="250" spans="1:13">
      <c r="A250" s="47" t="s">
        <v>90</v>
      </c>
      <c r="B250" t="s">
        <v>512</v>
      </c>
      <c r="C250" t="s">
        <v>2931</v>
      </c>
      <c r="D250" t="s">
        <v>2107</v>
      </c>
      <c r="E250" t="s">
        <v>65</v>
      </c>
      <c r="F250" s="34" t="s">
        <v>1492</v>
      </c>
      <c r="G250" s="34" t="s">
        <v>1493</v>
      </c>
      <c r="H250" s="34">
        <v>56</v>
      </c>
      <c r="J250" t="s">
        <v>2145</v>
      </c>
      <c r="K250">
        <v>1</v>
      </c>
      <c r="L250" s="14">
        <v>0</v>
      </c>
      <c r="M250" s="14">
        <v>1</v>
      </c>
    </row>
    <row r="251" spans="1:13">
      <c r="A251" s="47" t="s">
        <v>90</v>
      </c>
      <c r="B251" t="s">
        <v>512</v>
      </c>
      <c r="C251" t="s">
        <v>1117</v>
      </c>
      <c r="D251" t="s">
        <v>2107</v>
      </c>
      <c r="E251" t="s">
        <v>65</v>
      </c>
      <c r="F251" s="34" t="s">
        <v>1492</v>
      </c>
      <c r="G251" s="34" t="s">
        <v>1493</v>
      </c>
      <c r="H251" s="34">
        <v>56</v>
      </c>
      <c r="J251" t="s">
        <v>2116</v>
      </c>
      <c r="K251">
        <v>1</v>
      </c>
      <c r="L251" s="14">
        <v>0</v>
      </c>
      <c r="M251" s="14">
        <v>1</v>
      </c>
    </row>
    <row r="252" spans="1:13">
      <c r="A252" s="47" t="s">
        <v>90</v>
      </c>
      <c r="B252" t="s">
        <v>512</v>
      </c>
      <c r="C252" t="s">
        <v>1118</v>
      </c>
      <c r="D252" t="s">
        <v>2107</v>
      </c>
      <c r="E252" t="s">
        <v>65</v>
      </c>
      <c r="F252" s="34" t="s">
        <v>1492</v>
      </c>
      <c r="G252" s="34" t="s">
        <v>1493</v>
      </c>
      <c r="H252" s="34">
        <v>56</v>
      </c>
      <c r="J252" t="s">
        <v>2116</v>
      </c>
      <c r="K252">
        <v>1</v>
      </c>
      <c r="L252" s="14">
        <v>0</v>
      </c>
      <c r="M252" s="14">
        <v>1</v>
      </c>
    </row>
    <row r="253" spans="1:13">
      <c r="A253" s="47" t="s">
        <v>90</v>
      </c>
      <c r="B253" t="s">
        <v>512</v>
      </c>
      <c r="C253" t="s">
        <v>1112</v>
      </c>
      <c r="D253" t="s">
        <v>2107</v>
      </c>
      <c r="E253" t="s">
        <v>65</v>
      </c>
      <c r="F253" s="34" t="s">
        <v>1492</v>
      </c>
      <c r="G253" s="34" t="s">
        <v>1493</v>
      </c>
      <c r="H253" s="34">
        <v>56</v>
      </c>
      <c r="J253" t="s">
        <v>2116</v>
      </c>
      <c r="K253">
        <v>1</v>
      </c>
      <c r="L253" s="14">
        <v>0</v>
      </c>
      <c r="M253" s="14">
        <v>1</v>
      </c>
    </row>
    <row r="254" spans="1:13">
      <c r="A254" s="47" t="s">
        <v>90</v>
      </c>
      <c r="B254" t="s">
        <v>512</v>
      </c>
      <c r="C254" t="s">
        <v>1113</v>
      </c>
      <c r="D254" t="s">
        <v>2107</v>
      </c>
      <c r="E254" t="s">
        <v>65</v>
      </c>
      <c r="F254" s="34" t="s">
        <v>1492</v>
      </c>
      <c r="G254" s="34" t="s">
        <v>1493</v>
      </c>
      <c r="H254" s="34">
        <v>56</v>
      </c>
      <c r="J254" t="s">
        <v>2116</v>
      </c>
      <c r="K254">
        <v>1</v>
      </c>
      <c r="L254" s="14">
        <v>0</v>
      </c>
      <c r="M254" s="14">
        <v>1</v>
      </c>
    </row>
    <row r="255" spans="1:13">
      <c r="A255" s="47" t="s">
        <v>90</v>
      </c>
      <c r="B255" t="s">
        <v>512</v>
      </c>
      <c r="C255" t="s">
        <v>2454</v>
      </c>
      <c r="D255" t="s">
        <v>2107</v>
      </c>
      <c r="E255" t="s">
        <v>33</v>
      </c>
      <c r="F255" s="34" t="s">
        <v>1516</v>
      </c>
      <c r="G255" s="34" t="s">
        <v>1517</v>
      </c>
      <c r="H255" s="34">
        <v>76</v>
      </c>
      <c r="J255" t="s">
        <v>2182</v>
      </c>
      <c r="K255">
        <v>1</v>
      </c>
      <c r="L255" s="14">
        <v>0</v>
      </c>
      <c r="M255" s="14">
        <v>1</v>
      </c>
    </row>
    <row r="256" spans="1:13">
      <c r="A256" s="47" t="s">
        <v>90</v>
      </c>
      <c r="B256" t="s">
        <v>2111</v>
      </c>
      <c r="C256" t="s">
        <v>995</v>
      </c>
      <c r="D256" t="s">
        <v>2107</v>
      </c>
      <c r="E256" t="s">
        <v>33</v>
      </c>
      <c r="F256" s="34" t="s">
        <v>1516</v>
      </c>
      <c r="G256" s="34" t="s">
        <v>1517</v>
      </c>
      <c r="H256" s="34">
        <v>76</v>
      </c>
      <c r="I256" s="15">
        <v>2016</v>
      </c>
      <c r="J256" s="20" t="s">
        <v>502</v>
      </c>
      <c r="K256" s="14">
        <v>1</v>
      </c>
      <c r="L256" s="14">
        <v>0</v>
      </c>
      <c r="M256" s="14">
        <v>1</v>
      </c>
    </row>
    <row r="257" spans="1:13">
      <c r="A257" s="47" t="s">
        <v>90</v>
      </c>
      <c r="B257" t="s">
        <v>512</v>
      </c>
      <c r="C257" t="s">
        <v>1226</v>
      </c>
      <c r="D257" t="s">
        <v>2107</v>
      </c>
      <c r="E257" t="s">
        <v>9</v>
      </c>
      <c r="F257" s="34" t="s">
        <v>1538</v>
      </c>
      <c r="G257" s="34" t="s">
        <v>1539</v>
      </c>
      <c r="H257" s="34">
        <v>120</v>
      </c>
      <c r="I257" s="15">
        <v>2018</v>
      </c>
      <c r="J257" s="20" t="s">
        <v>502</v>
      </c>
      <c r="K257" s="14">
        <v>1</v>
      </c>
      <c r="L257" s="14">
        <v>0</v>
      </c>
      <c r="M257" s="14">
        <v>1</v>
      </c>
    </row>
    <row r="258" spans="1:13">
      <c r="A258" s="47" t="s">
        <v>90</v>
      </c>
      <c r="B258" t="s">
        <v>512</v>
      </c>
      <c r="C258" t="s">
        <v>777</v>
      </c>
      <c r="D258" t="s">
        <v>2107</v>
      </c>
      <c r="E258" t="s">
        <v>44</v>
      </c>
      <c r="F258" s="34" t="s">
        <v>1540</v>
      </c>
      <c r="G258" s="34" t="s">
        <v>1541</v>
      </c>
      <c r="H258" s="34">
        <v>124</v>
      </c>
      <c r="J258" t="s">
        <v>2170</v>
      </c>
      <c r="K258">
        <v>1</v>
      </c>
      <c r="L258" s="14">
        <v>0</v>
      </c>
      <c r="M258" s="14">
        <v>1</v>
      </c>
    </row>
    <row r="259" spans="1:13">
      <c r="A259" s="47" t="s">
        <v>90</v>
      </c>
      <c r="B259" t="s">
        <v>512</v>
      </c>
      <c r="C259" t="s">
        <v>1123</v>
      </c>
      <c r="D259" t="s">
        <v>2107</v>
      </c>
      <c r="E259" t="s">
        <v>44</v>
      </c>
      <c r="F259" s="34" t="s">
        <v>1540</v>
      </c>
      <c r="G259" s="34" t="s">
        <v>1541</v>
      </c>
      <c r="H259" s="34">
        <v>124</v>
      </c>
      <c r="J259" t="s">
        <v>2171</v>
      </c>
      <c r="K259">
        <v>1</v>
      </c>
      <c r="L259" s="14">
        <v>0</v>
      </c>
      <c r="M259" s="14">
        <v>1</v>
      </c>
    </row>
    <row r="260" spans="1:13">
      <c r="A260" s="47" t="s">
        <v>90</v>
      </c>
      <c r="B260" t="s">
        <v>508</v>
      </c>
      <c r="C260" t="s">
        <v>776</v>
      </c>
      <c r="D260" t="s">
        <v>2107</v>
      </c>
      <c r="E260" t="s">
        <v>44</v>
      </c>
      <c r="F260" s="34" t="s">
        <v>1540</v>
      </c>
      <c r="G260" s="34" t="s">
        <v>1541</v>
      </c>
      <c r="H260" s="34">
        <v>124</v>
      </c>
      <c r="J260" t="s">
        <v>2173</v>
      </c>
      <c r="K260">
        <v>1</v>
      </c>
      <c r="L260" s="14">
        <v>0</v>
      </c>
      <c r="M260" s="14">
        <v>1</v>
      </c>
    </row>
    <row r="261" spans="1:13">
      <c r="A261" s="47" t="s">
        <v>90</v>
      </c>
      <c r="B261" t="s">
        <v>512</v>
      </c>
      <c r="C261" t="s">
        <v>2175</v>
      </c>
      <c r="D261" t="s">
        <v>2107</v>
      </c>
      <c r="E261" t="s">
        <v>44</v>
      </c>
      <c r="F261" s="34" t="s">
        <v>1540</v>
      </c>
      <c r="G261" s="34" t="s">
        <v>1541</v>
      </c>
      <c r="H261" s="34">
        <v>124</v>
      </c>
      <c r="J261" t="s">
        <v>2176</v>
      </c>
      <c r="K261">
        <v>1</v>
      </c>
      <c r="L261" s="14">
        <v>0</v>
      </c>
      <c r="M261" s="14">
        <v>1</v>
      </c>
    </row>
    <row r="262" spans="1:13">
      <c r="A262" s="47" t="s">
        <v>90</v>
      </c>
      <c r="B262" t="s">
        <v>508</v>
      </c>
      <c r="C262" t="s">
        <v>2187</v>
      </c>
      <c r="D262" t="s">
        <v>2107</v>
      </c>
      <c r="E262" t="s">
        <v>44</v>
      </c>
      <c r="F262" s="34" t="s">
        <v>1540</v>
      </c>
      <c r="G262" s="34" t="s">
        <v>1541</v>
      </c>
      <c r="H262" s="34">
        <v>124</v>
      </c>
      <c r="J262" t="s">
        <v>2145</v>
      </c>
      <c r="K262">
        <v>1</v>
      </c>
      <c r="L262" s="14">
        <v>0</v>
      </c>
      <c r="M262" s="14">
        <v>1</v>
      </c>
    </row>
    <row r="263" spans="1:13">
      <c r="A263" s="47" t="s">
        <v>90</v>
      </c>
      <c r="B263" t="s">
        <v>512</v>
      </c>
      <c r="C263" t="s">
        <v>779</v>
      </c>
      <c r="D263" t="s">
        <v>2107</v>
      </c>
      <c r="E263" t="s">
        <v>44</v>
      </c>
      <c r="F263" s="34" t="s">
        <v>1540</v>
      </c>
      <c r="G263" s="34" t="s">
        <v>1541</v>
      </c>
      <c r="H263" s="34">
        <v>124</v>
      </c>
      <c r="J263" t="s">
        <v>2222</v>
      </c>
      <c r="K263">
        <v>1</v>
      </c>
      <c r="L263" s="14">
        <v>0</v>
      </c>
      <c r="M263" s="14">
        <v>1</v>
      </c>
    </row>
    <row r="264" spans="1:13">
      <c r="A264" s="47" t="s">
        <v>90</v>
      </c>
      <c r="B264" t="s">
        <v>512</v>
      </c>
      <c r="C264" t="s">
        <v>781</v>
      </c>
      <c r="D264" t="s">
        <v>2107</v>
      </c>
      <c r="E264" t="s">
        <v>44</v>
      </c>
      <c r="F264" s="34" t="s">
        <v>1540</v>
      </c>
      <c r="G264" s="34" t="s">
        <v>1541</v>
      </c>
      <c r="H264" s="34">
        <v>124</v>
      </c>
      <c r="J264" t="s">
        <v>2287</v>
      </c>
      <c r="K264">
        <v>1</v>
      </c>
      <c r="L264" s="14">
        <v>0</v>
      </c>
      <c r="M264" s="14">
        <v>1</v>
      </c>
    </row>
    <row r="265" spans="1:13">
      <c r="A265" s="47" t="s">
        <v>90</v>
      </c>
      <c r="B265" t="s">
        <v>512</v>
      </c>
      <c r="C265" t="s">
        <v>783</v>
      </c>
      <c r="D265" t="s">
        <v>2107</v>
      </c>
      <c r="E265" t="s">
        <v>44</v>
      </c>
      <c r="F265" s="34" t="s">
        <v>1540</v>
      </c>
      <c r="G265" s="34" t="s">
        <v>1541</v>
      </c>
      <c r="H265" s="34">
        <v>124</v>
      </c>
      <c r="J265" t="s">
        <v>2476</v>
      </c>
      <c r="K265">
        <v>1</v>
      </c>
      <c r="L265" s="14">
        <v>0</v>
      </c>
      <c r="M265" s="14">
        <v>1</v>
      </c>
    </row>
    <row r="266" spans="1:13">
      <c r="A266" s="47" t="s">
        <v>90</v>
      </c>
      <c r="B266" t="s">
        <v>512</v>
      </c>
      <c r="C266" t="s">
        <v>1124</v>
      </c>
      <c r="D266" t="s">
        <v>2107</v>
      </c>
      <c r="E266" t="s">
        <v>44</v>
      </c>
      <c r="F266" s="34" t="s">
        <v>1540</v>
      </c>
      <c r="G266" s="34" t="s">
        <v>1541</v>
      </c>
      <c r="H266" s="34">
        <v>124</v>
      </c>
      <c r="J266" t="s">
        <v>2518</v>
      </c>
      <c r="K266">
        <v>1</v>
      </c>
      <c r="L266" s="14">
        <v>0</v>
      </c>
      <c r="M266" s="14">
        <v>1</v>
      </c>
    </row>
    <row r="267" spans="1:13">
      <c r="A267" s="47" t="s">
        <v>90</v>
      </c>
      <c r="B267" t="s">
        <v>512</v>
      </c>
      <c r="C267" t="s">
        <v>618</v>
      </c>
      <c r="D267" t="s">
        <v>2107</v>
      </c>
      <c r="E267" t="s">
        <v>44</v>
      </c>
      <c r="F267" s="34" t="s">
        <v>1540</v>
      </c>
      <c r="G267" s="34" t="s">
        <v>1541</v>
      </c>
      <c r="H267" s="34">
        <v>124</v>
      </c>
      <c r="J267" t="s">
        <v>2111</v>
      </c>
      <c r="K267">
        <v>1</v>
      </c>
      <c r="L267" s="14">
        <v>0</v>
      </c>
      <c r="M267" s="14">
        <v>1</v>
      </c>
    </row>
    <row r="268" spans="1:13">
      <c r="A268" s="47" t="s">
        <v>90</v>
      </c>
      <c r="B268" t="s">
        <v>512</v>
      </c>
      <c r="C268" t="s">
        <v>1125</v>
      </c>
      <c r="D268" t="s">
        <v>2107</v>
      </c>
      <c r="E268" t="s">
        <v>44</v>
      </c>
      <c r="F268" s="34" t="s">
        <v>1540</v>
      </c>
      <c r="G268" s="34" t="s">
        <v>1541</v>
      </c>
      <c r="H268" s="34">
        <v>124</v>
      </c>
      <c r="J268" t="s">
        <v>2518</v>
      </c>
      <c r="K268">
        <v>1</v>
      </c>
      <c r="L268" s="14">
        <v>0</v>
      </c>
      <c r="M268" s="14">
        <v>1</v>
      </c>
    </row>
    <row r="269" spans="1:13">
      <c r="A269" s="47" t="s">
        <v>90</v>
      </c>
      <c r="B269" t="s">
        <v>512</v>
      </c>
      <c r="C269" t="s">
        <v>784</v>
      </c>
      <c r="D269" t="s">
        <v>2107</v>
      </c>
      <c r="E269" t="s">
        <v>44</v>
      </c>
      <c r="F269" s="34" t="s">
        <v>1540</v>
      </c>
      <c r="G269" s="34" t="s">
        <v>1541</v>
      </c>
      <c r="H269" s="34">
        <v>124</v>
      </c>
      <c r="J269" t="s">
        <v>2111</v>
      </c>
      <c r="K269">
        <v>1</v>
      </c>
      <c r="L269" s="14">
        <v>0</v>
      </c>
      <c r="M269" s="14">
        <v>1</v>
      </c>
    </row>
    <row r="270" spans="1:13">
      <c r="A270" s="47" t="s">
        <v>90</v>
      </c>
      <c r="B270" t="s">
        <v>508</v>
      </c>
      <c r="C270" t="s">
        <v>2612</v>
      </c>
      <c r="D270" t="s">
        <v>2107</v>
      </c>
      <c r="E270" t="s">
        <v>44</v>
      </c>
      <c r="F270" s="34" t="s">
        <v>1540</v>
      </c>
      <c r="G270" s="34" t="s">
        <v>1541</v>
      </c>
      <c r="H270" s="34">
        <v>124</v>
      </c>
      <c r="J270" t="s">
        <v>2145</v>
      </c>
      <c r="K270">
        <v>1</v>
      </c>
      <c r="L270" s="14">
        <v>0</v>
      </c>
      <c r="M270" s="14">
        <v>1</v>
      </c>
    </row>
    <row r="271" spans="1:13">
      <c r="A271" s="47" t="s">
        <v>90</v>
      </c>
      <c r="B271" t="s">
        <v>512</v>
      </c>
      <c r="C271" t="s">
        <v>785</v>
      </c>
      <c r="D271" t="s">
        <v>2107</v>
      </c>
      <c r="E271" t="s">
        <v>44</v>
      </c>
      <c r="F271" s="34" t="s">
        <v>1540</v>
      </c>
      <c r="G271" s="34" t="s">
        <v>1541</v>
      </c>
      <c r="H271" s="34">
        <v>124</v>
      </c>
      <c r="J271" t="s">
        <v>2111</v>
      </c>
      <c r="K271">
        <v>1</v>
      </c>
      <c r="L271" s="14">
        <v>0</v>
      </c>
      <c r="M271" s="14">
        <v>1</v>
      </c>
    </row>
    <row r="272" spans="1:13">
      <c r="A272" s="47" t="s">
        <v>90</v>
      </c>
      <c r="B272" t="s">
        <v>512</v>
      </c>
      <c r="C272" t="s">
        <v>786</v>
      </c>
      <c r="D272" t="s">
        <v>2107</v>
      </c>
      <c r="E272" t="s">
        <v>44</v>
      </c>
      <c r="F272" s="34" t="s">
        <v>1540</v>
      </c>
      <c r="G272" s="34" t="s">
        <v>1541</v>
      </c>
      <c r="H272" s="34">
        <v>124</v>
      </c>
      <c r="J272" t="s">
        <v>2912</v>
      </c>
      <c r="K272">
        <v>1</v>
      </c>
      <c r="L272" s="14">
        <v>0</v>
      </c>
      <c r="M272" s="14">
        <v>1</v>
      </c>
    </row>
    <row r="273" spans="1:13">
      <c r="A273" s="47" t="s">
        <v>90</v>
      </c>
      <c r="B273" t="s">
        <v>2111</v>
      </c>
      <c r="C273" t="s">
        <v>3040</v>
      </c>
      <c r="D273" t="s">
        <v>2107</v>
      </c>
      <c r="E273" t="s">
        <v>44</v>
      </c>
      <c r="F273" s="34" t="s">
        <v>1540</v>
      </c>
      <c r="G273" s="34" t="s">
        <v>1541</v>
      </c>
      <c r="H273" s="34">
        <v>124</v>
      </c>
      <c r="J273" t="s">
        <v>2461</v>
      </c>
      <c r="K273">
        <v>1</v>
      </c>
      <c r="L273" s="14">
        <v>0</v>
      </c>
      <c r="M273" s="14">
        <v>1</v>
      </c>
    </row>
    <row r="274" spans="1:13">
      <c r="A274" s="47" t="s">
        <v>90</v>
      </c>
      <c r="B274" t="s">
        <v>512</v>
      </c>
      <c r="C274" t="s">
        <v>1127</v>
      </c>
      <c r="D274" t="s">
        <v>2107</v>
      </c>
      <c r="E274" t="s">
        <v>44</v>
      </c>
      <c r="F274" s="34" t="s">
        <v>1540</v>
      </c>
      <c r="G274" s="34" t="s">
        <v>1541</v>
      </c>
      <c r="H274" s="34">
        <v>124</v>
      </c>
      <c r="J274" t="s">
        <v>2518</v>
      </c>
      <c r="K274">
        <v>1</v>
      </c>
      <c r="L274" s="14">
        <v>0</v>
      </c>
      <c r="M274" s="14">
        <v>1</v>
      </c>
    </row>
    <row r="275" spans="1:13">
      <c r="A275" s="47" t="s">
        <v>90</v>
      </c>
      <c r="B275" t="s">
        <v>508</v>
      </c>
      <c r="C275" t="s">
        <v>3098</v>
      </c>
      <c r="D275" t="s">
        <v>2107</v>
      </c>
      <c r="E275" t="s">
        <v>44</v>
      </c>
      <c r="F275" s="34" t="s">
        <v>1540</v>
      </c>
      <c r="G275" s="34" t="s">
        <v>1541</v>
      </c>
      <c r="H275" s="34">
        <v>124</v>
      </c>
      <c r="J275" t="s">
        <v>2111</v>
      </c>
      <c r="K275">
        <v>1</v>
      </c>
      <c r="L275" s="14">
        <v>0</v>
      </c>
      <c r="M275" s="14">
        <v>1</v>
      </c>
    </row>
    <row r="276" spans="1:13">
      <c r="A276" s="47" t="s">
        <v>90</v>
      </c>
      <c r="B276" t="s">
        <v>508</v>
      </c>
      <c r="C276" t="s">
        <v>3125</v>
      </c>
      <c r="D276" t="s">
        <v>2107</v>
      </c>
      <c r="E276" t="s">
        <v>44</v>
      </c>
      <c r="F276" s="34" t="s">
        <v>1540</v>
      </c>
      <c r="G276" s="34" t="s">
        <v>1541</v>
      </c>
      <c r="H276" s="34">
        <v>124</v>
      </c>
      <c r="J276" t="s">
        <v>2111</v>
      </c>
      <c r="K276">
        <v>1</v>
      </c>
      <c r="L276" s="14">
        <v>0</v>
      </c>
      <c r="M276" s="14">
        <v>1</v>
      </c>
    </row>
    <row r="277" spans="1:13">
      <c r="A277" s="47" t="s">
        <v>90</v>
      </c>
      <c r="B277" t="s">
        <v>512</v>
      </c>
      <c r="C277" t="s">
        <v>1128</v>
      </c>
      <c r="D277" t="s">
        <v>2107</v>
      </c>
      <c r="E277" t="s">
        <v>44</v>
      </c>
      <c r="F277" s="34" t="s">
        <v>1540</v>
      </c>
      <c r="G277" s="34" t="s">
        <v>1541</v>
      </c>
      <c r="H277" s="34">
        <v>124</v>
      </c>
      <c r="J277" t="s">
        <v>2518</v>
      </c>
      <c r="K277">
        <v>1</v>
      </c>
      <c r="L277" s="14">
        <v>0</v>
      </c>
      <c r="M277" s="14">
        <v>1</v>
      </c>
    </row>
    <row r="278" spans="1:13">
      <c r="A278" s="47" t="s">
        <v>90</v>
      </c>
      <c r="B278" t="s">
        <v>512</v>
      </c>
      <c r="C278" t="s">
        <v>1130</v>
      </c>
      <c r="D278" t="s">
        <v>2107</v>
      </c>
      <c r="E278" t="s">
        <v>44</v>
      </c>
      <c r="F278" s="34" t="s">
        <v>1540</v>
      </c>
      <c r="G278" s="34" t="s">
        <v>1541</v>
      </c>
      <c r="H278" s="34">
        <v>124</v>
      </c>
      <c r="J278" t="s">
        <v>2518</v>
      </c>
      <c r="K278">
        <v>1</v>
      </c>
      <c r="L278" s="14">
        <v>0</v>
      </c>
      <c r="M278" s="14">
        <v>1</v>
      </c>
    </row>
    <row r="279" spans="1:13">
      <c r="A279" s="47" t="s">
        <v>90</v>
      </c>
      <c r="B279" t="s">
        <v>512</v>
      </c>
      <c r="C279" t="s">
        <v>1131</v>
      </c>
      <c r="D279" t="s">
        <v>2107</v>
      </c>
      <c r="E279" t="s">
        <v>44</v>
      </c>
      <c r="F279" s="34" t="s">
        <v>1540</v>
      </c>
      <c r="G279" s="34" t="s">
        <v>1541</v>
      </c>
      <c r="H279" s="34">
        <v>124</v>
      </c>
      <c r="J279" t="s">
        <v>2518</v>
      </c>
      <c r="K279">
        <v>1</v>
      </c>
      <c r="L279" s="14">
        <v>0</v>
      </c>
      <c r="M279" s="14">
        <v>1</v>
      </c>
    </row>
    <row r="280" spans="1:13">
      <c r="A280" s="47" t="s">
        <v>90</v>
      </c>
      <c r="B280" t="s">
        <v>512</v>
      </c>
      <c r="C280" t="s">
        <v>1132</v>
      </c>
      <c r="D280" t="s">
        <v>2107</v>
      </c>
      <c r="E280" t="s">
        <v>44</v>
      </c>
      <c r="F280" s="34" t="s">
        <v>1540</v>
      </c>
      <c r="G280" s="34" t="s">
        <v>1541</v>
      </c>
      <c r="H280" s="34">
        <v>124</v>
      </c>
      <c r="J280" t="s">
        <v>2518</v>
      </c>
      <c r="K280">
        <v>1</v>
      </c>
      <c r="L280" s="14">
        <v>0</v>
      </c>
      <c r="M280" s="14">
        <v>1</v>
      </c>
    </row>
    <row r="281" spans="1:13">
      <c r="A281" s="47" t="s">
        <v>90</v>
      </c>
      <c r="B281" t="s">
        <v>512</v>
      </c>
      <c r="C281" t="s">
        <v>787</v>
      </c>
      <c r="D281" t="s">
        <v>2107</v>
      </c>
      <c r="E281" t="s">
        <v>44</v>
      </c>
      <c r="F281" s="34" t="s">
        <v>1540</v>
      </c>
      <c r="G281" s="34" t="s">
        <v>1541</v>
      </c>
      <c r="H281" s="34">
        <v>124</v>
      </c>
      <c r="J281" t="s">
        <v>3133</v>
      </c>
      <c r="K281">
        <v>1</v>
      </c>
      <c r="L281" s="14">
        <v>0</v>
      </c>
      <c r="M281" s="14">
        <v>1</v>
      </c>
    </row>
    <row r="282" spans="1:13">
      <c r="A282" s="47" t="s">
        <v>90</v>
      </c>
      <c r="B282" t="s">
        <v>512</v>
      </c>
      <c r="C282" t="s">
        <v>1227</v>
      </c>
      <c r="D282" t="s">
        <v>2107</v>
      </c>
      <c r="E282" t="s">
        <v>44</v>
      </c>
      <c r="F282" s="34" t="s">
        <v>1540</v>
      </c>
      <c r="G282" s="34" t="s">
        <v>1541</v>
      </c>
      <c r="H282" s="34">
        <v>124</v>
      </c>
      <c r="J282" t="s">
        <v>2319</v>
      </c>
      <c r="K282">
        <v>1</v>
      </c>
      <c r="L282" s="14">
        <v>0</v>
      </c>
      <c r="M282" s="14">
        <v>1</v>
      </c>
    </row>
    <row r="283" spans="1:13">
      <c r="A283" s="47" t="s">
        <v>90</v>
      </c>
      <c r="B283" t="s">
        <v>512</v>
      </c>
      <c r="C283" t="s">
        <v>1133</v>
      </c>
      <c r="D283" t="s">
        <v>2107</v>
      </c>
      <c r="E283" t="s">
        <v>44</v>
      </c>
      <c r="F283" s="34" t="s">
        <v>1540</v>
      </c>
      <c r="G283" s="34" t="s">
        <v>1541</v>
      </c>
      <c r="H283" s="34">
        <v>124</v>
      </c>
      <c r="J283" t="s">
        <v>2518</v>
      </c>
      <c r="K283">
        <v>1</v>
      </c>
      <c r="L283" s="14">
        <v>0</v>
      </c>
      <c r="M283" s="14">
        <v>1</v>
      </c>
    </row>
    <row r="284" spans="1:13">
      <c r="A284" s="47" t="s">
        <v>90</v>
      </c>
      <c r="B284" t="s">
        <v>512</v>
      </c>
      <c r="C284" t="s">
        <v>1134</v>
      </c>
      <c r="D284" t="s">
        <v>2107</v>
      </c>
      <c r="E284" t="s">
        <v>44</v>
      </c>
      <c r="F284" s="34" t="s">
        <v>1540</v>
      </c>
      <c r="G284" s="34" t="s">
        <v>1541</v>
      </c>
      <c r="H284" s="34">
        <v>124</v>
      </c>
      <c r="J284" t="s">
        <v>2518</v>
      </c>
      <c r="K284">
        <v>1</v>
      </c>
      <c r="L284" s="14">
        <v>0</v>
      </c>
      <c r="M284" s="14">
        <v>1</v>
      </c>
    </row>
    <row r="285" spans="1:13">
      <c r="A285" s="47" t="s">
        <v>90</v>
      </c>
      <c r="B285" t="s">
        <v>512</v>
      </c>
      <c r="C285" t="s">
        <v>2423</v>
      </c>
      <c r="D285" t="s">
        <v>2107</v>
      </c>
      <c r="E285" t="s">
        <v>35</v>
      </c>
      <c r="F285" s="34" t="s">
        <v>1569</v>
      </c>
      <c r="G285" s="34" t="s">
        <v>1570</v>
      </c>
      <c r="H285" s="34">
        <v>170</v>
      </c>
      <c r="J285" t="s">
        <v>2182</v>
      </c>
      <c r="K285">
        <v>1</v>
      </c>
      <c r="L285" s="14">
        <v>0</v>
      </c>
      <c r="M285" s="14">
        <v>1</v>
      </c>
    </row>
    <row r="286" spans="1:13">
      <c r="A286" s="47" t="s">
        <v>90</v>
      </c>
      <c r="B286" t="s">
        <v>508</v>
      </c>
      <c r="C286" t="s">
        <v>1383</v>
      </c>
      <c r="D286" t="s">
        <v>2107</v>
      </c>
      <c r="E286" t="s">
        <v>35</v>
      </c>
      <c r="F286" s="34" t="s">
        <v>1569</v>
      </c>
      <c r="G286" s="34" t="s">
        <v>1570</v>
      </c>
      <c r="H286" s="34">
        <v>170</v>
      </c>
      <c r="I286" s="15">
        <v>2020</v>
      </c>
      <c r="J286" s="20" t="s">
        <v>1380</v>
      </c>
      <c r="K286" s="14">
        <v>1</v>
      </c>
      <c r="L286" s="14">
        <v>0</v>
      </c>
      <c r="M286" s="14">
        <v>1</v>
      </c>
    </row>
    <row r="287" spans="1:13">
      <c r="A287" s="47" t="s">
        <v>90</v>
      </c>
      <c r="B287" t="s">
        <v>512</v>
      </c>
      <c r="C287" t="s">
        <v>3273</v>
      </c>
      <c r="D287" t="s">
        <v>2107</v>
      </c>
      <c r="E287" t="s">
        <v>68</v>
      </c>
      <c r="F287" s="34" t="s">
        <v>1596</v>
      </c>
      <c r="G287" s="34" t="s">
        <v>1597</v>
      </c>
      <c r="H287" s="34">
        <v>203</v>
      </c>
      <c r="I287" s="15">
        <v>2020</v>
      </c>
      <c r="J287" s="20" t="s">
        <v>1380</v>
      </c>
      <c r="K287" s="14">
        <v>1</v>
      </c>
      <c r="L287" s="14">
        <v>0</v>
      </c>
      <c r="M287" s="14">
        <v>1</v>
      </c>
    </row>
    <row r="288" spans="1:13">
      <c r="A288" s="47" t="s">
        <v>90</v>
      </c>
      <c r="B288" t="s">
        <v>512</v>
      </c>
      <c r="C288" t="s">
        <v>2917</v>
      </c>
      <c r="D288" t="s">
        <v>2107</v>
      </c>
      <c r="E288" t="s">
        <v>37</v>
      </c>
      <c r="F288" s="34" t="s">
        <v>1608</v>
      </c>
      <c r="G288" s="34" t="s">
        <v>1609</v>
      </c>
      <c r="H288" s="34">
        <v>218</v>
      </c>
      <c r="J288" t="s">
        <v>2182</v>
      </c>
      <c r="K288">
        <v>1</v>
      </c>
      <c r="L288" s="14">
        <v>0</v>
      </c>
      <c r="M288" s="14">
        <v>1</v>
      </c>
    </row>
    <row r="289" spans="1:13">
      <c r="A289" s="47" t="s">
        <v>90</v>
      </c>
      <c r="B289" t="s">
        <v>512</v>
      </c>
      <c r="C289" t="s">
        <v>1261</v>
      </c>
      <c r="D289" t="s">
        <v>2107</v>
      </c>
      <c r="E289" s="21" t="s">
        <v>86</v>
      </c>
      <c r="F289" s="34" t="s">
        <v>2051</v>
      </c>
      <c r="G289" s="34" t="s">
        <v>2052</v>
      </c>
      <c r="H289" s="34">
        <v>826</v>
      </c>
      <c r="J289" t="s">
        <v>2111</v>
      </c>
      <c r="K289">
        <v>1</v>
      </c>
      <c r="L289" s="14">
        <v>0</v>
      </c>
      <c r="M289" s="14">
        <v>1</v>
      </c>
    </row>
    <row r="290" spans="1:13">
      <c r="A290" s="47" t="s">
        <v>90</v>
      </c>
      <c r="B290" t="s">
        <v>584</v>
      </c>
      <c r="C290" t="s">
        <v>2965</v>
      </c>
      <c r="D290" t="s">
        <v>2107</v>
      </c>
      <c r="E290" s="21" t="s">
        <v>86</v>
      </c>
      <c r="F290" s="34" t="s">
        <v>2051</v>
      </c>
      <c r="G290" s="34" t="s">
        <v>2052</v>
      </c>
      <c r="H290" s="34">
        <v>826</v>
      </c>
      <c r="J290" t="s">
        <v>2111</v>
      </c>
      <c r="K290">
        <v>1</v>
      </c>
      <c r="L290" s="14">
        <v>0</v>
      </c>
      <c r="M290" s="14">
        <v>1</v>
      </c>
    </row>
    <row r="291" spans="1:13">
      <c r="A291" s="47" t="s">
        <v>90</v>
      </c>
      <c r="B291" t="s">
        <v>508</v>
      </c>
      <c r="C291" t="s">
        <v>2183</v>
      </c>
      <c r="D291" t="s">
        <v>2107</v>
      </c>
      <c r="E291" t="s">
        <v>1632</v>
      </c>
      <c r="F291" s="34" t="s">
        <v>1633</v>
      </c>
      <c r="G291" s="34" t="s">
        <v>1634</v>
      </c>
      <c r="H291" s="34">
        <v>242</v>
      </c>
      <c r="J291" t="s">
        <v>2145</v>
      </c>
      <c r="K291">
        <v>1</v>
      </c>
      <c r="L291" s="14">
        <v>0</v>
      </c>
      <c r="M291" s="14">
        <v>1</v>
      </c>
    </row>
    <row r="292" spans="1:13">
      <c r="A292" s="47" t="s">
        <v>90</v>
      </c>
      <c r="B292" t="s">
        <v>512</v>
      </c>
      <c r="C292" t="s">
        <v>1231</v>
      </c>
      <c r="D292" t="s">
        <v>2107</v>
      </c>
      <c r="E292" t="s">
        <v>71</v>
      </c>
      <c r="F292" s="34" t="s">
        <v>1638</v>
      </c>
      <c r="G292" s="34" t="s">
        <v>1639</v>
      </c>
      <c r="H292" s="34">
        <v>250</v>
      </c>
      <c r="J292" t="s">
        <v>2111</v>
      </c>
      <c r="K292">
        <v>1</v>
      </c>
      <c r="L292" s="14">
        <v>0</v>
      </c>
      <c r="M292" s="14">
        <v>1</v>
      </c>
    </row>
    <row r="293" spans="1:13">
      <c r="A293" s="47" t="s">
        <v>90</v>
      </c>
      <c r="B293" t="s">
        <v>512</v>
      </c>
      <c r="C293" t="s">
        <v>2799</v>
      </c>
      <c r="D293" t="s">
        <v>2107</v>
      </c>
      <c r="E293" t="s">
        <v>71</v>
      </c>
      <c r="F293" s="34" t="s">
        <v>1638</v>
      </c>
      <c r="G293" s="34" t="s">
        <v>1639</v>
      </c>
      <c r="H293" s="34">
        <v>250</v>
      </c>
      <c r="J293" t="s">
        <v>2118</v>
      </c>
      <c r="K293">
        <v>1</v>
      </c>
      <c r="L293" s="14">
        <v>0</v>
      </c>
      <c r="M293" s="14">
        <v>1</v>
      </c>
    </row>
    <row r="294" spans="1:13">
      <c r="A294" s="47" t="s">
        <v>90</v>
      </c>
      <c r="B294" t="s">
        <v>584</v>
      </c>
      <c r="C294" t="s">
        <v>1233</v>
      </c>
      <c r="D294" t="s">
        <v>2107</v>
      </c>
      <c r="E294" t="s">
        <v>71</v>
      </c>
      <c r="F294" s="34" t="s">
        <v>1638</v>
      </c>
      <c r="G294" s="34" t="s">
        <v>1639</v>
      </c>
      <c r="H294" s="34">
        <v>250</v>
      </c>
      <c r="J294" t="s">
        <v>2111</v>
      </c>
      <c r="K294">
        <v>1</v>
      </c>
      <c r="L294" s="14">
        <v>0</v>
      </c>
      <c r="M294" s="14">
        <v>1</v>
      </c>
    </row>
    <row r="295" spans="1:13">
      <c r="A295" s="47" t="s">
        <v>90</v>
      </c>
      <c r="B295" t="s">
        <v>499</v>
      </c>
      <c r="C295" t="s">
        <v>500</v>
      </c>
      <c r="D295" t="s">
        <v>2107</v>
      </c>
      <c r="E295" t="s">
        <v>72</v>
      </c>
      <c r="F295" s="34" t="s">
        <v>1657</v>
      </c>
      <c r="G295" s="34" t="s">
        <v>1658</v>
      </c>
      <c r="H295" s="34">
        <v>276</v>
      </c>
      <c r="J295" t="s">
        <v>2111</v>
      </c>
      <c r="K295">
        <v>1</v>
      </c>
      <c r="L295" s="14">
        <v>0</v>
      </c>
      <c r="M295" s="14">
        <v>1</v>
      </c>
    </row>
    <row r="296" spans="1:13">
      <c r="A296" s="47" t="s">
        <v>90</v>
      </c>
      <c r="B296" t="s">
        <v>535</v>
      </c>
      <c r="C296" t="s">
        <v>2439</v>
      </c>
      <c r="D296" t="s">
        <v>2107</v>
      </c>
      <c r="E296" t="s">
        <v>72</v>
      </c>
      <c r="F296" s="34" t="s">
        <v>1657</v>
      </c>
      <c r="G296" s="34" t="s">
        <v>1658</v>
      </c>
      <c r="H296" s="34">
        <v>276</v>
      </c>
      <c r="J296" t="s">
        <v>2145</v>
      </c>
      <c r="K296">
        <v>1</v>
      </c>
      <c r="L296" s="14">
        <v>0</v>
      </c>
      <c r="M296" s="14">
        <v>1</v>
      </c>
    </row>
    <row r="297" spans="1:13">
      <c r="A297" s="47" t="s">
        <v>90</v>
      </c>
      <c r="B297" t="s">
        <v>512</v>
      </c>
      <c r="C297" t="s">
        <v>1237</v>
      </c>
      <c r="D297" t="s">
        <v>2107</v>
      </c>
      <c r="E297" t="s">
        <v>72</v>
      </c>
      <c r="F297" s="34" t="s">
        <v>1657</v>
      </c>
      <c r="G297" s="34" t="s">
        <v>1658</v>
      </c>
      <c r="H297" s="34">
        <v>276</v>
      </c>
      <c r="J297" t="s">
        <v>2501</v>
      </c>
      <c r="K297">
        <v>1</v>
      </c>
      <c r="L297" s="14">
        <v>0</v>
      </c>
      <c r="M297" s="14">
        <v>1</v>
      </c>
    </row>
    <row r="298" spans="1:13">
      <c r="A298" s="47" t="s">
        <v>90</v>
      </c>
      <c r="B298" t="s">
        <v>508</v>
      </c>
      <c r="C298" t="s">
        <v>1234</v>
      </c>
      <c r="D298" t="s">
        <v>2107</v>
      </c>
      <c r="E298" t="s">
        <v>72</v>
      </c>
      <c r="F298" s="34" t="s">
        <v>1657</v>
      </c>
      <c r="G298" s="34" t="s">
        <v>1658</v>
      </c>
      <c r="H298" s="34">
        <v>276</v>
      </c>
      <c r="J298" t="s">
        <v>2111</v>
      </c>
      <c r="K298">
        <v>1</v>
      </c>
      <c r="L298" s="14">
        <v>0</v>
      </c>
      <c r="M298" s="14">
        <v>1</v>
      </c>
    </row>
    <row r="299" spans="1:13">
      <c r="A299" s="47" t="s">
        <v>90</v>
      </c>
      <c r="B299" t="s">
        <v>584</v>
      </c>
      <c r="C299" t="s">
        <v>1240</v>
      </c>
      <c r="D299" t="s">
        <v>2107</v>
      </c>
      <c r="E299" t="s">
        <v>72</v>
      </c>
      <c r="F299" s="34" t="s">
        <v>1657</v>
      </c>
      <c r="G299" s="34" t="s">
        <v>1658</v>
      </c>
      <c r="H299" s="34">
        <v>276</v>
      </c>
      <c r="J299" t="s">
        <v>2111</v>
      </c>
      <c r="K299">
        <v>1</v>
      </c>
      <c r="L299" s="14">
        <v>0</v>
      </c>
      <c r="M299" s="14">
        <v>1</v>
      </c>
    </row>
    <row r="300" spans="1:13">
      <c r="A300" s="47" t="s">
        <v>90</v>
      </c>
      <c r="B300" t="s">
        <v>512</v>
      </c>
      <c r="C300" t="s">
        <v>828</v>
      </c>
      <c r="D300" t="s">
        <v>2107</v>
      </c>
      <c r="E300" t="s">
        <v>72</v>
      </c>
      <c r="F300" s="34" t="s">
        <v>1657</v>
      </c>
      <c r="G300" s="34" t="s">
        <v>1658</v>
      </c>
      <c r="H300" s="34">
        <v>276</v>
      </c>
      <c r="J300" t="s">
        <v>2842</v>
      </c>
      <c r="K300">
        <v>1</v>
      </c>
      <c r="L300" s="14">
        <v>0</v>
      </c>
      <c r="M300" s="14">
        <v>1</v>
      </c>
    </row>
    <row r="301" spans="1:13">
      <c r="A301" s="47" t="s">
        <v>90</v>
      </c>
      <c r="B301" t="s">
        <v>512</v>
      </c>
      <c r="C301" t="s">
        <v>2230</v>
      </c>
      <c r="D301" t="s">
        <v>2107</v>
      </c>
      <c r="E301" t="s">
        <v>2231</v>
      </c>
      <c r="J301" t="s">
        <v>2143</v>
      </c>
      <c r="K301">
        <v>1</v>
      </c>
      <c r="L301" s="14">
        <v>0</v>
      </c>
      <c r="M301" s="14">
        <v>1</v>
      </c>
    </row>
    <row r="302" spans="1:13">
      <c r="A302" s="47" t="s">
        <v>90</v>
      </c>
      <c r="B302" t="s">
        <v>512</v>
      </c>
      <c r="C302" t="s">
        <v>2743</v>
      </c>
      <c r="D302" t="s">
        <v>2107</v>
      </c>
      <c r="E302" t="s">
        <v>2231</v>
      </c>
      <c r="J302" t="s">
        <v>2118</v>
      </c>
      <c r="K302">
        <v>1</v>
      </c>
      <c r="L302" s="14">
        <v>0</v>
      </c>
      <c r="M302" s="14">
        <v>1</v>
      </c>
    </row>
    <row r="303" spans="1:13">
      <c r="A303" s="47" t="s">
        <v>90</v>
      </c>
      <c r="B303" t="s">
        <v>512</v>
      </c>
      <c r="C303" t="s">
        <v>1147</v>
      </c>
      <c r="D303" t="s">
        <v>2107</v>
      </c>
      <c r="E303" t="s">
        <v>2231</v>
      </c>
      <c r="J303" t="s">
        <v>2604</v>
      </c>
      <c r="K303">
        <v>1</v>
      </c>
      <c r="L303" s="14">
        <v>0</v>
      </c>
      <c r="M303" s="14">
        <v>1</v>
      </c>
    </row>
    <row r="304" spans="1:13">
      <c r="A304" s="47" t="s">
        <v>90</v>
      </c>
      <c r="B304" t="s">
        <v>512</v>
      </c>
      <c r="C304" t="s">
        <v>3017</v>
      </c>
      <c r="D304" t="s">
        <v>2107</v>
      </c>
      <c r="E304" t="s">
        <v>73</v>
      </c>
      <c r="J304" t="s">
        <v>2108</v>
      </c>
      <c r="K304">
        <v>1</v>
      </c>
      <c r="L304" s="14">
        <v>0</v>
      </c>
      <c r="M304" s="14">
        <v>1</v>
      </c>
    </row>
    <row r="305" spans="1:13">
      <c r="A305" s="47" t="s">
        <v>90</v>
      </c>
      <c r="B305" t="s">
        <v>512</v>
      </c>
      <c r="C305" t="s">
        <v>2297</v>
      </c>
      <c r="D305" t="s">
        <v>2107</v>
      </c>
      <c r="E305" t="s">
        <v>48</v>
      </c>
      <c r="F305" s="34" t="s">
        <v>1708</v>
      </c>
      <c r="G305" s="34" t="s">
        <v>1709</v>
      </c>
      <c r="H305" s="34">
        <v>356</v>
      </c>
      <c r="J305" t="s">
        <v>2145</v>
      </c>
      <c r="K305">
        <v>1</v>
      </c>
      <c r="L305" s="14">
        <v>0</v>
      </c>
      <c r="M305" s="14">
        <v>1</v>
      </c>
    </row>
    <row r="306" spans="1:13">
      <c r="A306" s="47" t="s">
        <v>90</v>
      </c>
      <c r="B306" t="s">
        <v>508</v>
      </c>
      <c r="C306" t="s">
        <v>2605</v>
      </c>
      <c r="D306" t="s">
        <v>2107</v>
      </c>
      <c r="E306" t="s">
        <v>48</v>
      </c>
      <c r="F306" s="34" t="s">
        <v>1708</v>
      </c>
      <c r="G306" s="34" t="s">
        <v>1709</v>
      </c>
      <c r="H306" s="34">
        <v>356</v>
      </c>
      <c r="J306" t="s">
        <v>2145</v>
      </c>
      <c r="K306">
        <v>1</v>
      </c>
      <c r="L306" s="14">
        <v>0</v>
      </c>
      <c r="M306" s="14">
        <v>1</v>
      </c>
    </row>
    <row r="307" spans="1:13">
      <c r="A307" s="47" t="s">
        <v>90</v>
      </c>
      <c r="B307" t="s">
        <v>584</v>
      </c>
      <c r="C307" t="s">
        <v>3271</v>
      </c>
      <c r="D307" t="s">
        <v>2107</v>
      </c>
      <c r="E307" t="s">
        <v>48</v>
      </c>
      <c r="F307" s="34" t="s">
        <v>1708</v>
      </c>
      <c r="G307" s="34" t="s">
        <v>1709</v>
      </c>
      <c r="H307" s="34">
        <v>356</v>
      </c>
      <c r="J307" t="s">
        <v>2420</v>
      </c>
      <c r="K307">
        <v>1</v>
      </c>
      <c r="L307" s="14">
        <v>0</v>
      </c>
      <c r="M307" s="14">
        <v>1</v>
      </c>
    </row>
    <row r="308" spans="1:13">
      <c r="A308" s="47" t="s">
        <v>90</v>
      </c>
      <c r="B308" t="s">
        <v>508</v>
      </c>
      <c r="C308" t="s">
        <v>2976</v>
      </c>
      <c r="D308" t="s">
        <v>2107</v>
      </c>
      <c r="E308" t="s">
        <v>48</v>
      </c>
      <c r="F308" s="34" t="s">
        <v>1708</v>
      </c>
      <c r="G308" s="34" t="s">
        <v>1709</v>
      </c>
      <c r="H308" s="34">
        <v>356</v>
      </c>
      <c r="J308" t="s">
        <v>2111</v>
      </c>
      <c r="K308">
        <v>1</v>
      </c>
      <c r="L308" s="14">
        <v>0</v>
      </c>
      <c r="M308" s="14">
        <v>1</v>
      </c>
    </row>
    <row r="309" spans="1:13">
      <c r="A309" s="47" t="s">
        <v>90</v>
      </c>
      <c r="B309" t="s">
        <v>512</v>
      </c>
      <c r="C309" t="s">
        <v>2181</v>
      </c>
      <c r="D309" t="s">
        <v>2107</v>
      </c>
      <c r="E309" t="s">
        <v>49</v>
      </c>
      <c r="F309" s="34" t="s">
        <v>1710</v>
      </c>
      <c r="G309" s="34" t="s">
        <v>1711</v>
      </c>
      <c r="H309" s="34">
        <v>360</v>
      </c>
      <c r="J309" t="s">
        <v>2182</v>
      </c>
      <c r="K309">
        <v>1</v>
      </c>
      <c r="L309" s="14">
        <v>0</v>
      </c>
      <c r="M309" s="14">
        <v>1</v>
      </c>
    </row>
    <row r="310" spans="1:13">
      <c r="A310" s="47" t="s">
        <v>90</v>
      </c>
      <c r="B310" t="s">
        <v>512</v>
      </c>
      <c r="C310" t="s">
        <v>1145</v>
      </c>
      <c r="D310" t="s">
        <v>2107</v>
      </c>
      <c r="E310" t="s">
        <v>2729</v>
      </c>
      <c r="J310" t="s">
        <v>2116</v>
      </c>
      <c r="K310">
        <v>1</v>
      </c>
      <c r="L310" s="14">
        <v>0</v>
      </c>
      <c r="M310" s="14">
        <v>1</v>
      </c>
    </row>
    <row r="311" spans="1:13">
      <c r="A311" s="47" t="s">
        <v>90</v>
      </c>
      <c r="B311" t="s">
        <v>512</v>
      </c>
      <c r="C311" t="s">
        <v>1148</v>
      </c>
      <c r="D311" t="s">
        <v>2107</v>
      </c>
      <c r="E311" t="s">
        <v>2729</v>
      </c>
      <c r="J311" t="s">
        <v>2116</v>
      </c>
      <c r="K311">
        <v>1</v>
      </c>
      <c r="L311" s="14">
        <v>0</v>
      </c>
      <c r="M311" s="14">
        <v>1</v>
      </c>
    </row>
    <row r="312" spans="1:13">
      <c r="A312" s="47" t="s">
        <v>90</v>
      </c>
      <c r="B312" t="s">
        <v>512</v>
      </c>
      <c r="C312" t="s">
        <v>1149</v>
      </c>
      <c r="D312" t="s">
        <v>2107</v>
      </c>
      <c r="E312" t="s">
        <v>2729</v>
      </c>
      <c r="J312" t="s">
        <v>2116</v>
      </c>
      <c r="K312">
        <v>1</v>
      </c>
      <c r="L312" s="14">
        <v>0</v>
      </c>
      <c r="M312" s="14">
        <v>1</v>
      </c>
    </row>
    <row r="313" spans="1:13">
      <c r="A313" s="47" t="s">
        <v>90</v>
      </c>
      <c r="B313" t="s">
        <v>512</v>
      </c>
      <c r="C313" t="s">
        <v>1150</v>
      </c>
      <c r="D313" t="s">
        <v>2107</v>
      </c>
      <c r="E313" t="s">
        <v>2729</v>
      </c>
      <c r="J313" t="s">
        <v>2116</v>
      </c>
      <c r="K313">
        <v>1</v>
      </c>
      <c r="L313" s="14">
        <v>0</v>
      </c>
      <c r="M313" s="14">
        <v>1</v>
      </c>
    </row>
    <row r="314" spans="1:13">
      <c r="A314" s="47" t="s">
        <v>90</v>
      </c>
      <c r="B314" t="s">
        <v>512</v>
      </c>
      <c r="C314" t="s">
        <v>2207</v>
      </c>
      <c r="D314" t="s">
        <v>2107</v>
      </c>
      <c r="E314" t="s">
        <v>75</v>
      </c>
      <c r="F314" s="34" t="s">
        <v>1717</v>
      </c>
      <c r="G314" s="34" t="s">
        <v>1718</v>
      </c>
      <c r="H314" s="34">
        <v>372</v>
      </c>
      <c r="J314" t="s">
        <v>2111</v>
      </c>
      <c r="K314">
        <v>1</v>
      </c>
      <c r="L314" s="14">
        <v>0</v>
      </c>
      <c r="M314" s="14">
        <v>1</v>
      </c>
    </row>
    <row r="315" spans="1:13">
      <c r="A315" s="47" t="s">
        <v>90</v>
      </c>
      <c r="B315" t="s">
        <v>512</v>
      </c>
      <c r="C315" t="s">
        <v>2322</v>
      </c>
      <c r="D315" t="s">
        <v>2107</v>
      </c>
      <c r="E315" t="s">
        <v>75</v>
      </c>
      <c r="F315" s="34" t="s">
        <v>1717</v>
      </c>
      <c r="G315" s="34" t="s">
        <v>1718</v>
      </c>
      <c r="H315" s="34">
        <v>372</v>
      </c>
      <c r="J315" t="s">
        <v>2182</v>
      </c>
      <c r="K315">
        <v>1</v>
      </c>
      <c r="L315" s="14">
        <v>0</v>
      </c>
      <c r="M315" s="14">
        <v>1</v>
      </c>
    </row>
    <row r="316" spans="1:13">
      <c r="A316" s="47" t="s">
        <v>90</v>
      </c>
      <c r="B316" t="s">
        <v>512</v>
      </c>
      <c r="C316" t="s">
        <v>1011</v>
      </c>
      <c r="D316" t="s">
        <v>2107</v>
      </c>
      <c r="E316" t="s">
        <v>75</v>
      </c>
      <c r="F316" s="34" t="s">
        <v>1717</v>
      </c>
      <c r="G316" s="34" t="s">
        <v>1718</v>
      </c>
      <c r="H316" s="34">
        <v>372</v>
      </c>
      <c r="J316" t="s">
        <v>2330</v>
      </c>
      <c r="K316">
        <v>1</v>
      </c>
      <c r="L316" s="14">
        <v>0</v>
      </c>
      <c r="M316" s="14">
        <v>1</v>
      </c>
    </row>
    <row r="317" spans="1:13">
      <c r="A317" s="47" t="s">
        <v>90</v>
      </c>
      <c r="B317" t="s">
        <v>512</v>
      </c>
      <c r="C317" t="s">
        <v>2436</v>
      </c>
      <c r="D317" t="s">
        <v>2107</v>
      </c>
      <c r="E317" t="s">
        <v>75</v>
      </c>
      <c r="F317" s="34" t="s">
        <v>1717</v>
      </c>
      <c r="G317" s="34" t="s">
        <v>1718</v>
      </c>
      <c r="H317" s="34">
        <v>372</v>
      </c>
      <c r="J317" t="s">
        <v>2182</v>
      </c>
      <c r="K317">
        <v>1</v>
      </c>
      <c r="L317" s="14">
        <v>0</v>
      </c>
      <c r="M317" s="14">
        <v>1</v>
      </c>
    </row>
    <row r="318" spans="1:13">
      <c r="A318" s="47" t="s">
        <v>90</v>
      </c>
      <c r="B318" t="s">
        <v>512</v>
      </c>
      <c r="C318" t="s">
        <v>2459</v>
      </c>
      <c r="D318" t="s">
        <v>2107</v>
      </c>
      <c r="E318" t="s">
        <v>75</v>
      </c>
      <c r="F318" s="34" t="s">
        <v>1717</v>
      </c>
      <c r="G318" s="34" t="s">
        <v>1718</v>
      </c>
      <c r="H318" s="34">
        <v>372</v>
      </c>
      <c r="J318" t="s">
        <v>2182</v>
      </c>
      <c r="K318">
        <v>1</v>
      </c>
      <c r="L318" s="14">
        <v>0</v>
      </c>
      <c r="M318" s="14">
        <v>1</v>
      </c>
    </row>
    <row r="319" spans="1:13">
      <c r="A319" s="47" t="s">
        <v>90</v>
      </c>
      <c r="B319" t="s">
        <v>508</v>
      </c>
      <c r="C319" t="s">
        <v>1386</v>
      </c>
      <c r="D319" t="s">
        <v>2107</v>
      </c>
      <c r="E319" t="s">
        <v>75</v>
      </c>
      <c r="F319" s="34" t="s">
        <v>1717</v>
      </c>
      <c r="G319" s="34" t="s">
        <v>1718</v>
      </c>
      <c r="H319" s="34">
        <v>372</v>
      </c>
      <c r="J319" t="s">
        <v>2111</v>
      </c>
      <c r="K319">
        <v>1</v>
      </c>
      <c r="L319" s="14">
        <v>0</v>
      </c>
      <c r="M319" s="14">
        <v>1</v>
      </c>
    </row>
    <row r="320" spans="1:13">
      <c r="A320" s="47" t="s">
        <v>90</v>
      </c>
      <c r="B320" t="s">
        <v>512</v>
      </c>
      <c r="C320" t="s">
        <v>2614</v>
      </c>
      <c r="D320" t="s">
        <v>2107</v>
      </c>
      <c r="E320" t="s">
        <v>75</v>
      </c>
      <c r="F320" s="34" t="s">
        <v>1717</v>
      </c>
      <c r="G320" s="34" t="s">
        <v>1718</v>
      </c>
      <c r="H320" s="34">
        <v>372</v>
      </c>
      <c r="J320" t="s">
        <v>2615</v>
      </c>
      <c r="K320">
        <v>1</v>
      </c>
      <c r="L320" s="14">
        <v>0</v>
      </c>
      <c r="M320" s="14">
        <v>1</v>
      </c>
    </row>
    <row r="321" spans="1:13">
      <c r="A321" s="47" t="s">
        <v>90</v>
      </c>
      <c r="B321" t="s">
        <v>512</v>
      </c>
      <c r="C321" t="s">
        <v>2688</v>
      </c>
      <c r="D321" t="s">
        <v>2107</v>
      </c>
      <c r="E321" t="s">
        <v>75</v>
      </c>
      <c r="F321" s="34" t="s">
        <v>1717</v>
      </c>
      <c r="G321" s="34" t="s">
        <v>1718</v>
      </c>
      <c r="H321" s="34">
        <v>372</v>
      </c>
      <c r="J321" t="s">
        <v>2182</v>
      </c>
      <c r="K321">
        <v>1</v>
      </c>
      <c r="L321" s="14">
        <v>0</v>
      </c>
      <c r="M321" s="14">
        <v>1</v>
      </c>
    </row>
    <row r="322" spans="1:13">
      <c r="A322" s="47" t="s">
        <v>90</v>
      </c>
      <c r="B322" t="s">
        <v>512</v>
      </c>
      <c r="C322" t="s">
        <v>2719</v>
      </c>
      <c r="D322" t="s">
        <v>2107</v>
      </c>
      <c r="E322" t="s">
        <v>75</v>
      </c>
      <c r="F322" s="34" t="s">
        <v>1717</v>
      </c>
      <c r="G322" s="34" t="s">
        <v>1718</v>
      </c>
      <c r="H322" s="34">
        <v>372</v>
      </c>
      <c r="J322" t="s">
        <v>2182</v>
      </c>
      <c r="K322">
        <v>1</v>
      </c>
      <c r="L322" s="14">
        <v>0</v>
      </c>
      <c r="M322" s="14">
        <v>1</v>
      </c>
    </row>
    <row r="323" spans="1:13">
      <c r="A323" s="47" t="s">
        <v>90</v>
      </c>
      <c r="B323" t="s">
        <v>584</v>
      </c>
      <c r="C323" t="s">
        <v>2731</v>
      </c>
      <c r="D323" t="s">
        <v>2107</v>
      </c>
      <c r="E323" t="s">
        <v>75</v>
      </c>
      <c r="F323" s="34" t="s">
        <v>1717</v>
      </c>
      <c r="G323" s="34" t="s">
        <v>1718</v>
      </c>
      <c r="H323" s="34">
        <v>372</v>
      </c>
      <c r="J323" t="s">
        <v>2145</v>
      </c>
      <c r="K323">
        <v>1</v>
      </c>
      <c r="L323" s="14">
        <v>0</v>
      </c>
      <c r="M323" s="14">
        <v>1</v>
      </c>
    </row>
    <row r="324" spans="1:13">
      <c r="A324" s="47" t="s">
        <v>90</v>
      </c>
      <c r="B324" t="s">
        <v>512</v>
      </c>
      <c r="C324" t="s">
        <v>2744</v>
      </c>
      <c r="D324" t="s">
        <v>2107</v>
      </c>
      <c r="E324" t="s">
        <v>75</v>
      </c>
      <c r="F324" s="34" t="s">
        <v>1717</v>
      </c>
      <c r="G324" s="34" t="s">
        <v>1718</v>
      </c>
      <c r="H324" s="34">
        <v>372</v>
      </c>
      <c r="J324" t="s">
        <v>2182</v>
      </c>
      <c r="K324">
        <v>1</v>
      </c>
      <c r="L324" s="14">
        <v>0</v>
      </c>
      <c r="M324" s="14">
        <v>1</v>
      </c>
    </row>
    <row r="325" spans="1:13">
      <c r="A325" s="47" t="s">
        <v>90</v>
      </c>
      <c r="B325" t="s">
        <v>508</v>
      </c>
      <c r="C325" t="s">
        <v>1387</v>
      </c>
      <c r="D325" t="s">
        <v>2107</v>
      </c>
      <c r="E325" t="s">
        <v>75</v>
      </c>
      <c r="F325" s="34" t="s">
        <v>1717</v>
      </c>
      <c r="G325" s="34" t="s">
        <v>1718</v>
      </c>
      <c r="H325" s="34">
        <v>372</v>
      </c>
      <c r="J325" t="s">
        <v>2111</v>
      </c>
      <c r="K325">
        <v>1</v>
      </c>
      <c r="L325" s="14">
        <v>0</v>
      </c>
      <c r="M325" s="14">
        <v>1</v>
      </c>
    </row>
    <row r="326" spans="1:13">
      <c r="A326" s="47" t="s">
        <v>90</v>
      </c>
      <c r="B326" t="s">
        <v>512</v>
      </c>
      <c r="C326" t="s">
        <v>1153</v>
      </c>
      <c r="D326" t="s">
        <v>2107</v>
      </c>
      <c r="E326" t="s">
        <v>75</v>
      </c>
      <c r="F326" s="34" t="s">
        <v>1717</v>
      </c>
      <c r="G326" s="34" t="s">
        <v>1718</v>
      </c>
      <c r="H326" s="34">
        <v>372</v>
      </c>
      <c r="J326" t="s">
        <v>2116</v>
      </c>
      <c r="K326">
        <v>1</v>
      </c>
      <c r="L326" s="14">
        <v>0</v>
      </c>
      <c r="M326" s="14">
        <v>1</v>
      </c>
    </row>
    <row r="327" spans="1:13">
      <c r="A327" s="47" t="s">
        <v>90</v>
      </c>
      <c r="B327" t="s">
        <v>512</v>
      </c>
      <c r="C327" t="s">
        <v>1154</v>
      </c>
      <c r="D327" t="s">
        <v>2107</v>
      </c>
      <c r="E327" t="s">
        <v>75</v>
      </c>
      <c r="F327" s="34" t="s">
        <v>1717</v>
      </c>
      <c r="G327" s="34" t="s">
        <v>1718</v>
      </c>
      <c r="H327" s="34">
        <v>372</v>
      </c>
      <c r="J327" t="s">
        <v>2116</v>
      </c>
      <c r="K327">
        <v>1</v>
      </c>
      <c r="L327" s="14">
        <v>0</v>
      </c>
      <c r="M327" s="14">
        <v>1</v>
      </c>
    </row>
    <row r="328" spans="1:13">
      <c r="A328" s="47" t="s">
        <v>90</v>
      </c>
      <c r="B328" t="s">
        <v>508</v>
      </c>
      <c r="C328" t="s">
        <v>1385</v>
      </c>
      <c r="D328" t="s">
        <v>2107</v>
      </c>
      <c r="E328" t="s">
        <v>75</v>
      </c>
      <c r="F328" s="34" t="s">
        <v>1717</v>
      </c>
      <c r="G328" s="34" t="s">
        <v>1718</v>
      </c>
      <c r="H328" s="34">
        <v>372</v>
      </c>
      <c r="J328" t="s">
        <v>2111</v>
      </c>
      <c r="K328">
        <v>1</v>
      </c>
      <c r="L328" s="14">
        <v>0</v>
      </c>
      <c r="M328" s="14">
        <v>1</v>
      </c>
    </row>
    <row r="329" spans="1:13">
      <c r="A329" s="47" t="s">
        <v>90</v>
      </c>
      <c r="B329" t="s">
        <v>512</v>
      </c>
      <c r="C329" t="s">
        <v>1241</v>
      </c>
      <c r="D329" t="s">
        <v>2107</v>
      </c>
      <c r="E329" t="s">
        <v>75</v>
      </c>
      <c r="F329" s="34" t="s">
        <v>1717</v>
      </c>
      <c r="G329" s="34" t="s">
        <v>1718</v>
      </c>
      <c r="H329" s="34">
        <v>372</v>
      </c>
      <c r="J329" t="s">
        <v>2111</v>
      </c>
      <c r="K329">
        <v>1</v>
      </c>
      <c r="L329" s="14">
        <v>0</v>
      </c>
      <c r="M329" s="14">
        <v>1</v>
      </c>
    </row>
    <row r="330" spans="1:13">
      <c r="A330" s="47" t="s">
        <v>90</v>
      </c>
      <c r="B330" t="s">
        <v>512</v>
      </c>
      <c r="C330" t="s">
        <v>3049</v>
      </c>
      <c r="D330" t="s">
        <v>2107</v>
      </c>
      <c r="E330" t="s">
        <v>75</v>
      </c>
      <c r="F330" s="34" t="s">
        <v>1717</v>
      </c>
      <c r="G330" s="34" t="s">
        <v>1718</v>
      </c>
      <c r="H330" s="34">
        <v>372</v>
      </c>
      <c r="J330" t="s">
        <v>2182</v>
      </c>
      <c r="K330">
        <v>1</v>
      </c>
      <c r="L330" s="14">
        <v>0</v>
      </c>
      <c r="M330" s="14">
        <v>1</v>
      </c>
    </row>
    <row r="331" spans="1:13">
      <c r="A331" s="47" t="s">
        <v>90</v>
      </c>
      <c r="B331" t="s">
        <v>508</v>
      </c>
      <c r="C331" t="s">
        <v>2180</v>
      </c>
      <c r="D331" t="s">
        <v>2107</v>
      </c>
      <c r="E331" t="s">
        <v>76</v>
      </c>
      <c r="F331" s="34" t="s">
        <v>1725</v>
      </c>
      <c r="G331" s="34" t="s">
        <v>1726</v>
      </c>
      <c r="H331" s="34">
        <v>380</v>
      </c>
      <c r="J331" t="s">
        <v>2145</v>
      </c>
      <c r="K331">
        <v>1</v>
      </c>
      <c r="L331" s="14">
        <v>0</v>
      </c>
      <c r="M331" s="14">
        <v>1</v>
      </c>
    </row>
    <row r="332" spans="1:13">
      <c r="A332" s="47" t="s">
        <v>90</v>
      </c>
      <c r="B332" t="s">
        <v>512</v>
      </c>
      <c r="C332" t="s">
        <v>1243</v>
      </c>
      <c r="D332" t="s">
        <v>2107</v>
      </c>
      <c r="E332" t="s">
        <v>76</v>
      </c>
      <c r="F332" s="34" t="s">
        <v>1725</v>
      </c>
      <c r="G332" s="34" t="s">
        <v>1726</v>
      </c>
      <c r="H332" s="34">
        <v>380</v>
      </c>
      <c r="J332" t="s">
        <v>2111</v>
      </c>
      <c r="K332">
        <v>1</v>
      </c>
      <c r="L332" s="14">
        <v>0</v>
      </c>
      <c r="M332" s="14">
        <v>1</v>
      </c>
    </row>
    <row r="333" spans="1:13">
      <c r="A333" s="47" t="s">
        <v>90</v>
      </c>
      <c r="B333" t="s">
        <v>512</v>
      </c>
      <c r="C333" t="s">
        <v>2184</v>
      </c>
      <c r="D333" t="s">
        <v>2107</v>
      </c>
      <c r="E333" t="s">
        <v>76</v>
      </c>
      <c r="F333" s="34" t="s">
        <v>1725</v>
      </c>
      <c r="G333" s="34" t="s">
        <v>1726</v>
      </c>
      <c r="H333" s="34">
        <v>380</v>
      </c>
      <c r="J333" t="s">
        <v>2145</v>
      </c>
      <c r="K333">
        <v>1</v>
      </c>
      <c r="L333" s="14">
        <v>0</v>
      </c>
      <c r="M333" s="14">
        <v>1</v>
      </c>
    </row>
    <row r="334" spans="1:13">
      <c r="A334" s="47" t="s">
        <v>90</v>
      </c>
      <c r="B334" t="s">
        <v>512</v>
      </c>
      <c r="C334" t="s">
        <v>2298</v>
      </c>
      <c r="D334" t="s">
        <v>2107</v>
      </c>
      <c r="E334" t="s">
        <v>76</v>
      </c>
      <c r="F334" s="34" t="s">
        <v>1725</v>
      </c>
      <c r="G334" s="34" t="s">
        <v>1726</v>
      </c>
      <c r="H334" s="34">
        <v>380</v>
      </c>
      <c r="J334" t="s">
        <v>2118</v>
      </c>
      <c r="K334">
        <v>1</v>
      </c>
      <c r="L334" s="14">
        <v>0</v>
      </c>
      <c r="M334" s="14">
        <v>1</v>
      </c>
    </row>
    <row r="335" spans="1:13">
      <c r="A335" s="47" t="s">
        <v>90</v>
      </c>
      <c r="B335" t="s">
        <v>512</v>
      </c>
      <c r="C335" t="s">
        <v>1156</v>
      </c>
      <c r="D335" t="s">
        <v>2107</v>
      </c>
      <c r="E335" t="s">
        <v>76</v>
      </c>
      <c r="F335" s="34" t="s">
        <v>1725</v>
      </c>
      <c r="G335" s="34" t="s">
        <v>1726</v>
      </c>
      <c r="H335" s="34">
        <v>380</v>
      </c>
      <c r="J335" t="s">
        <v>2116</v>
      </c>
      <c r="K335">
        <v>1</v>
      </c>
      <c r="L335" s="14">
        <v>0</v>
      </c>
      <c r="M335" s="14">
        <v>1</v>
      </c>
    </row>
    <row r="336" spans="1:13">
      <c r="A336" s="47" t="s">
        <v>90</v>
      </c>
      <c r="B336" t="s">
        <v>512</v>
      </c>
      <c r="C336" t="s">
        <v>1157</v>
      </c>
      <c r="D336" t="s">
        <v>2107</v>
      </c>
      <c r="E336" t="s">
        <v>76</v>
      </c>
      <c r="F336" s="34" t="s">
        <v>1725</v>
      </c>
      <c r="G336" s="34" t="s">
        <v>1726</v>
      </c>
      <c r="H336" s="34">
        <v>380</v>
      </c>
      <c r="J336" t="s">
        <v>2116</v>
      </c>
      <c r="K336">
        <v>1</v>
      </c>
      <c r="L336" s="14">
        <v>0</v>
      </c>
      <c r="M336" s="14">
        <v>1</v>
      </c>
    </row>
    <row r="337" spans="1:13">
      <c r="A337" s="47" t="s">
        <v>90</v>
      </c>
      <c r="B337" t="s">
        <v>512</v>
      </c>
      <c r="C337" t="s">
        <v>1158</v>
      </c>
      <c r="D337" t="s">
        <v>2107</v>
      </c>
      <c r="E337" t="s">
        <v>76</v>
      </c>
      <c r="F337" s="34" t="s">
        <v>1725</v>
      </c>
      <c r="G337" s="34" t="s">
        <v>1726</v>
      </c>
      <c r="H337" s="34">
        <v>380</v>
      </c>
      <c r="J337" t="s">
        <v>2116</v>
      </c>
      <c r="K337">
        <v>1</v>
      </c>
      <c r="L337" s="14">
        <v>0</v>
      </c>
      <c r="M337" s="14">
        <v>1</v>
      </c>
    </row>
    <row r="338" spans="1:13">
      <c r="A338" s="47" t="s">
        <v>90</v>
      </c>
      <c r="B338" t="s">
        <v>512</v>
      </c>
      <c r="C338" t="s">
        <v>2460</v>
      </c>
      <c r="D338" t="s">
        <v>2107</v>
      </c>
      <c r="E338" t="s">
        <v>76</v>
      </c>
      <c r="F338" s="34" t="s">
        <v>1725</v>
      </c>
      <c r="G338" s="34" t="s">
        <v>1726</v>
      </c>
      <c r="H338" s="34">
        <v>380</v>
      </c>
      <c r="J338" t="s">
        <v>2118</v>
      </c>
      <c r="K338">
        <v>1</v>
      </c>
      <c r="L338" s="14">
        <v>0</v>
      </c>
      <c r="M338" s="14">
        <v>1</v>
      </c>
    </row>
    <row r="339" spans="1:13">
      <c r="A339" s="47" t="s">
        <v>90</v>
      </c>
      <c r="B339" t="s">
        <v>2111</v>
      </c>
      <c r="C339" t="s">
        <v>1015</v>
      </c>
      <c r="D339" t="s">
        <v>2107</v>
      </c>
      <c r="E339" t="s">
        <v>76</v>
      </c>
      <c r="F339" s="34" t="s">
        <v>1725</v>
      </c>
      <c r="G339" s="34" t="s">
        <v>1726</v>
      </c>
      <c r="H339" s="34">
        <v>380</v>
      </c>
      <c r="J339" t="s">
        <v>2461</v>
      </c>
      <c r="K339">
        <v>1</v>
      </c>
      <c r="L339" s="14">
        <v>0</v>
      </c>
      <c r="M339" s="14">
        <v>1</v>
      </c>
    </row>
    <row r="340" spans="1:13">
      <c r="A340" s="47" t="s">
        <v>90</v>
      </c>
      <c r="B340" t="s">
        <v>512</v>
      </c>
      <c r="C340" t="s">
        <v>1244</v>
      </c>
      <c r="D340" t="s">
        <v>2107</v>
      </c>
      <c r="E340" t="s">
        <v>76</v>
      </c>
      <c r="F340" s="34" t="s">
        <v>1725</v>
      </c>
      <c r="G340" s="34" t="s">
        <v>1726</v>
      </c>
      <c r="H340" s="34">
        <v>380</v>
      </c>
      <c r="J340" t="s">
        <v>2111</v>
      </c>
      <c r="K340">
        <v>1</v>
      </c>
      <c r="L340" s="14">
        <v>0</v>
      </c>
      <c r="M340" s="14">
        <v>1</v>
      </c>
    </row>
    <row r="341" spans="1:13">
      <c r="A341" s="47" t="s">
        <v>90</v>
      </c>
      <c r="B341" t="s">
        <v>512</v>
      </c>
      <c r="C341" t="s">
        <v>2530</v>
      </c>
      <c r="D341" t="s">
        <v>2107</v>
      </c>
      <c r="E341" t="s">
        <v>76</v>
      </c>
      <c r="F341" s="34" t="s">
        <v>1725</v>
      </c>
      <c r="G341" s="34" t="s">
        <v>1726</v>
      </c>
      <c r="H341" s="34">
        <v>380</v>
      </c>
      <c r="J341" t="s">
        <v>2182</v>
      </c>
      <c r="K341">
        <v>1</v>
      </c>
      <c r="L341" s="14">
        <v>0</v>
      </c>
      <c r="M341" s="14">
        <v>1</v>
      </c>
    </row>
    <row r="342" spans="1:13">
      <c r="A342" s="47" t="s">
        <v>90</v>
      </c>
      <c r="B342" t="s">
        <v>512</v>
      </c>
      <c r="C342" t="s">
        <v>1410</v>
      </c>
      <c r="D342" t="s">
        <v>2107</v>
      </c>
      <c r="E342" t="s">
        <v>76</v>
      </c>
      <c r="F342" s="34" t="s">
        <v>1725</v>
      </c>
      <c r="G342" s="34" t="s">
        <v>1726</v>
      </c>
      <c r="H342" s="34">
        <v>380</v>
      </c>
      <c r="J342" t="s">
        <v>2111</v>
      </c>
      <c r="K342">
        <v>1</v>
      </c>
      <c r="L342" s="14">
        <v>0</v>
      </c>
      <c r="M342" s="14">
        <v>1</v>
      </c>
    </row>
    <row r="343" spans="1:13">
      <c r="A343" s="47" t="s">
        <v>90</v>
      </c>
      <c r="B343" t="s">
        <v>512</v>
      </c>
      <c r="C343" t="s">
        <v>1159</v>
      </c>
      <c r="D343" t="s">
        <v>2107</v>
      </c>
      <c r="E343" t="s">
        <v>76</v>
      </c>
      <c r="F343" s="34" t="s">
        <v>1725</v>
      </c>
      <c r="G343" s="34" t="s">
        <v>1726</v>
      </c>
      <c r="H343" s="34">
        <v>380</v>
      </c>
      <c r="J343" t="s">
        <v>2116</v>
      </c>
      <c r="K343">
        <v>1</v>
      </c>
      <c r="L343" s="14">
        <v>0</v>
      </c>
      <c r="M343" s="14">
        <v>1</v>
      </c>
    </row>
    <row r="344" spans="1:13">
      <c r="A344" s="47" t="s">
        <v>90</v>
      </c>
      <c r="B344" t="s">
        <v>512</v>
      </c>
      <c r="C344" t="s">
        <v>1160</v>
      </c>
      <c r="D344" t="s">
        <v>2107</v>
      </c>
      <c r="E344" t="s">
        <v>76</v>
      </c>
      <c r="F344" s="34" t="s">
        <v>1725</v>
      </c>
      <c r="G344" s="34" t="s">
        <v>1726</v>
      </c>
      <c r="H344" s="34">
        <v>380</v>
      </c>
      <c r="J344" t="s">
        <v>2604</v>
      </c>
      <c r="K344">
        <v>1</v>
      </c>
      <c r="L344" s="14">
        <v>0</v>
      </c>
      <c r="M344" s="14">
        <v>1</v>
      </c>
    </row>
    <row r="345" spans="1:13">
      <c r="A345" s="47" t="s">
        <v>90</v>
      </c>
      <c r="B345" t="s">
        <v>508</v>
      </c>
      <c r="C345" t="s">
        <v>2621</v>
      </c>
      <c r="D345" t="s">
        <v>2107</v>
      </c>
      <c r="E345" t="s">
        <v>76</v>
      </c>
      <c r="F345" s="34" t="s">
        <v>1725</v>
      </c>
      <c r="G345" s="34" t="s">
        <v>1726</v>
      </c>
      <c r="H345" s="34">
        <v>380</v>
      </c>
      <c r="J345" t="s">
        <v>2111</v>
      </c>
      <c r="K345">
        <v>1</v>
      </c>
      <c r="L345" s="14">
        <v>0</v>
      </c>
      <c r="M345" s="14">
        <v>1</v>
      </c>
    </row>
    <row r="346" spans="1:13">
      <c r="A346" s="47" t="s">
        <v>90</v>
      </c>
      <c r="B346" t="s">
        <v>512</v>
      </c>
      <c r="C346" t="s">
        <v>1167</v>
      </c>
      <c r="D346" t="s">
        <v>2107</v>
      </c>
      <c r="E346" t="s">
        <v>76</v>
      </c>
      <c r="F346" s="34" t="s">
        <v>1725</v>
      </c>
      <c r="G346" s="34" t="s">
        <v>1726</v>
      </c>
      <c r="H346" s="34">
        <v>380</v>
      </c>
      <c r="J346" t="s">
        <v>2116</v>
      </c>
      <c r="K346">
        <v>1</v>
      </c>
      <c r="L346" s="14">
        <v>0</v>
      </c>
      <c r="M346" s="14">
        <v>1</v>
      </c>
    </row>
    <row r="347" spans="1:13">
      <c r="A347" s="47" t="s">
        <v>90</v>
      </c>
      <c r="B347" t="s">
        <v>512</v>
      </c>
      <c r="C347" t="s">
        <v>1161</v>
      </c>
      <c r="D347" t="s">
        <v>2107</v>
      </c>
      <c r="E347" t="s">
        <v>76</v>
      </c>
      <c r="F347" s="34" t="s">
        <v>1725</v>
      </c>
      <c r="G347" s="34" t="s">
        <v>1726</v>
      </c>
      <c r="H347" s="34">
        <v>380</v>
      </c>
      <c r="J347" t="s">
        <v>2116</v>
      </c>
      <c r="K347">
        <v>1</v>
      </c>
      <c r="L347" s="14">
        <v>0</v>
      </c>
      <c r="M347" s="14">
        <v>1</v>
      </c>
    </row>
    <row r="348" spans="1:13">
      <c r="A348" s="47" t="s">
        <v>90</v>
      </c>
      <c r="B348" t="s">
        <v>512</v>
      </c>
      <c r="C348" t="s">
        <v>1245</v>
      </c>
      <c r="D348" t="s">
        <v>2107</v>
      </c>
      <c r="E348" t="s">
        <v>76</v>
      </c>
      <c r="F348" s="34" t="s">
        <v>1725</v>
      </c>
      <c r="G348" s="34" t="s">
        <v>1726</v>
      </c>
      <c r="H348" s="34">
        <v>380</v>
      </c>
      <c r="J348" t="s">
        <v>2111</v>
      </c>
      <c r="K348">
        <v>1</v>
      </c>
      <c r="L348" s="14">
        <v>0</v>
      </c>
      <c r="M348" s="14">
        <v>1</v>
      </c>
    </row>
    <row r="349" spans="1:13">
      <c r="A349" s="47" t="s">
        <v>90</v>
      </c>
      <c r="B349" t="s">
        <v>508</v>
      </c>
      <c r="C349" t="s">
        <v>1242</v>
      </c>
      <c r="D349" t="s">
        <v>2107</v>
      </c>
      <c r="E349" t="s">
        <v>76</v>
      </c>
      <c r="F349" s="34" t="s">
        <v>1725</v>
      </c>
      <c r="G349" s="34" t="s">
        <v>1726</v>
      </c>
      <c r="H349" s="34">
        <v>380</v>
      </c>
      <c r="J349" t="s">
        <v>2111</v>
      </c>
      <c r="K349">
        <v>1</v>
      </c>
      <c r="L349" s="14">
        <v>0</v>
      </c>
      <c r="M349" s="14">
        <v>1</v>
      </c>
    </row>
    <row r="350" spans="1:13">
      <c r="A350" s="47" t="s">
        <v>90</v>
      </c>
      <c r="B350" t="s">
        <v>512</v>
      </c>
      <c r="C350" t="s">
        <v>2840</v>
      </c>
      <c r="D350" t="s">
        <v>2107</v>
      </c>
      <c r="E350" t="s">
        <v>76</v>
      </c>
      <c r="F350" s="34" t="s">
        <v>1725</v>
      </c>
      <c r="G350" s="34" t="s">
        <v>1726</v>
      </c>
      <c r="H350" s="34">
        <v>380</v>
      </c>
      <c r="J350" t="s">
        <v>2182</v>
      </c>
      <c r="K350">
        <v>1</v>
      </c>
      <c r="L350" s="14">
        <v>0</v>
      </c>
      <c r="M350" s="14">
        <v>1</v>
      </c>
    </row>
    <row r="351" spans="1:13">
      <c r="A351" s="47" t="s">
        <v>90</v>
      </c>
      <c r="B351" t="s">
        <v>512</v>
      </c>
      <c r="C351" t="s">
        <v>1163</v>
      </c>
      <c r="D351" t="s">
        <v>2107</v>
      </c>
      <c r="E351" t="s">
        <v>76</v>
      </c>
      <c r="F351" s="34" t="s">
        <v>1725</v>
      </c>
      <c r="G351" s="34" t="s">
        <v>1726</v>
      </c>
      <c r="H351" s="34">
        <v>380</v>
      </c>
      <c r="J351" t="s">
        <v>2604</v>
      </c>
      <c r="K351">
        <v>1</v>
      </c>
      <c r="L351" s="14">
        <v>0</v>
      </c>
      <c r="M351" s="14">
        <v>1</v>
      </c>
    </row>
    <row r="352" spans="1:13">
      <c r="A352" s="47" t="s">
        <v>90</v>
      </c>
      <c r="B352" t="s">
        <v>512</v>
      </c>
      <c r="C352" t="s">
        <v>1168</v>
      </c>
      <c r="D352" t="s">
        <v>2107</v>
      </c>
      <c r="E352" t="s">
        <v>76</v>
      </c>
      <c r="F352" s="34" t="s">
        <v>1725</v>
      </c>
      <c r="G352" s="34" t="s">
        <v>1726</v>
      </c>
      <c r="H352" s="34">
        <v>380</v>
      </c>
      <c r="J352" t="s">
        <v>2116</v>
      </c>
      <c r="K352">
        <v>1</v>
      </c>
      <c r="L352" s="14">
        <v>0</v>
      </c>
      <c r="M352" s="14">
        <v>1</v>
      </c>
    </row>
    <row r="353" spans="1:13">
      <c r="A353" s="47" t="s">
        <v>90</v>
      </c>
      <c r="B353" t="s">
        <v>2111</v>
      </c>
      <c r="C353" t="s">
        <v>2909</v>
      </c>
      <c r="D353" t="s">
        <v>2107</v>
      </c>
      <c r="E353" t="s">
        <v>76</v>
      </c>
      <c r="F353" s="34" t="s">
        <v>1725</v>
      </c>
      <c r="G353" s="34" t="s">
        <v>1726</v>
      </c>
      <c r="H353" s="34">
        <v>380</v>
      </c>
      <c r="J353" t="s">
        <v>2461</v>
      </c>
      <c r="K353">
        <v>1</v>
      </c>
      <c r="L353" s="14">
        <v>0</v>
      </c>
      <c r="M353" s="14">
        <v>1</v>
      </c>
    </row>
    <row r="354" spans="1:13">
      <c r="A354" s="47" t="s">
        <v>90</v>
      </c>
      <c r="B354" t="s">
        <v>512</v>
      </c>
      <c r="C354" t="s">
        <v>1169</v>
      </c>
      <c r="D354" t="s">
        <v>2107</v>
      </c>
      <c r="E354" t="s">
        <v>76</v>
      </c>
      <c r="F354" s="34" t="s">
        <v>1725</v>
      </c>
      <c r="G354" s="34" t="s">
        <v>1726</v>
      </c>
      <c r="H354" s="34">
        <v>380</v>
      </c>
      <c r="J354" t="s">
        <v>2116</v>
      </c>
      <c r="K354">
        <v>1</v>
      </c>
      <c r="L354" s="14">
        <v>0</v>
      </c>
      <c r="M354" s="14">
        <v>1</v>
      </c>
    </row>
    <row r="355" spans="1:13">
      <c r="A355" s="47" t="s">
        <v>90</v>
      </c>
      <c r="B355" t="s">
        <v>512</v>
      </c>
      <c r="C355" t="s">
        <v>1164</v>
      </c>
      <c r="D355" t="s">
        <v>2107</v>
      </c>
      <c r="E355" t="s">
        <v>76</v>
      </c>
      <c r="F355" s="34" t="s">
        <v>1725</v>
      </c>
      <c r="G355" s="34" t="s">
        <v>1726</v>
      </c>
      <c r="H355" s="34">
        <v>380</v>
      </c>
      <c r="J355" t="s">
        <v>2604</v>
      </c>
      <c r="K355">
        <v>1</v>
      </c>
      <c r="L355" s="14">
        <v>0</v>
      </c>
      <c r="M355" s="14">
        <v>1</v>
      </c>
    </row>
    <row r="356" spans="1:13">
      <c r="A356" s="47" t="s">
        <v>90</v>
      </c>
      <c r="B356" t="s">
        <v>512</v>
      </c>
      <c r="C356" t="s">
        <v>3023</v>
      </c>
      <c r="D356" t="s">
        <v>2107</v>
      </c>
      <c r="E356" t="s">
        <v>76</v>
      </c>
      <c r="F356" s="34" t="s">
        <v>1725</v>
      </c>
      <c r="G356" s="34" t="s">
        <v>1726</v>
      </c>
      <c r="H356" s="34">
        <v>380</v>
      </c>
      <c r="J356" t="s">
        <v>2108</v>
      </c>
      <c r="K356">
        <v>1</v>
      </c>
      <c r="L356" s="14">
        <v>0</v>
      </c>
      <c r="M356" s="14">
        <v>1</v>
      </c>
    </row>
    <row r="357" spans="1:13">
      <c r="A357" s="47" t="s">
        <v>90</v>
      </c>
      <c r="B357" t="s">
        <v>512</v>
      </c>
      <c r="C357" t="s">
        <v>3024</v>
      </c>
      <c r="D357" t="s">
        <v>2107</v>
      </c>
      <c r="E357" t="s">
        <v>76</v>
      </c>
      <c r="F357" s="34" t="s">
        <v>1725</v>
      </c>
      <c r="G357" s="34" t="s">
        <v>1726</v>
      </c>
      <c r="H357" s="34">
        <v>380</v>
      </c>
      <c r="J357" t="s">
        <v>2108</v>
      </c>
      <c r="K357">
        <v>1</v>
      </c>
      <c r="L357" s="14">
        <v>0</v>
      </c>
      <c r="M357" s="14">
        <v>1</v>
      </c>
    </row>
    <row r="358" spans="1:13">
      <c r="A358" s="47" t="s">
        <v>90</v>
      </c>
      <c r="B358" t="s">
        <v>512</v>
      </c>
      <c r="C358" t="s">
        <v>1165</v>
      </c>
      <c r="D358" t="s">
        <v>2107</v>
      </c>
      <c r="E358" t="s">
        <v>76</v>
      </c>
      <c r="F358" s="34" t="s">
        <v>1725</v>
      </c>
      <c r="G358" s="34" t="s">
        <v>1726</v>
      </c>
      <c r="H358" s="34">
        <v>380</v>
      </c>
      <c r="J358" t="s">
        <v>2604</v>
      </c>
      <c r="K358">
        <v>1</v>
      </c>
      <c r="L358" s="14">
        <v>0</v>
      </c>
      <c r="M358" s="14">
        <v>1</v>
      </c>
    </row>
    <row r="359" spans="1:13">
      <c r="A359" s="47" t="s">
        <v>90</v>
      </c>
      <c r="B359" t="s">
        <v>512</v>
      </c>
      <c r="C359" t="s">
        <v>3025</v>
      </c>
      <c r="D359" t="s">
        <v>2107</v>
      </c>
      <c r="E359" t="s">
        <v>76</v>
      </c>
      <c r="F359" s="34" t="s">
        <v>1725</v>
      </c>
      <c r="G359" s="34" t="s">
        <v>1726</v>
      </c>
      <c r="H359" s="34">
        <v>380</v>
      </c>
      <c r="J359" t="s">
        <v>2108</v>
      </c>
      <c r="K359">
        <v>1</v>
      </c>
      <c r="L359" s="14">
        <v>0</v>
      </c>
      <c r="M359" s="14">
        <v>1</v>
      </c>
    </row>
    <row r="360" spans="1:13">
      <c r="A360" s="47" t="s">
        <v>90</v>
      </c>
      <c r="B360" t="s">
        <v>512</v>
      </c>
      <c r="C360" t="s">
        <v>3026</v>
      </c>
      <c r="D360" t="s">
        <v>2107</v>
      </c>
      <c r="E360" t="s">
        <v>76</v>
      </c>
      <c r="F360" s="34" t="s">
        <v>1725</v>
      </c>
      <c r="G360" s="34" t="s">
        <v>1726</v>
      </c>
      <c r="H360" s="34">
        <v>380</v>
      </c>
      <c r="J360" t="s">
        <v>2108</v>
      </c>
      <c r="K360">
        <v>1</v>
      </c>
      <c r="L360" s="14">
        <v>0</v>
      </c>
      <c r="M360" s="14">
        <v>1</v>
      </c>
    </row>
    <row r="361" spans="1:13">
      <c r="A361" s="47" t="s">
        <v>90</v>
      </c>
      <c r="B361" t="s">
        <v>512</v>
      </c>
      <c r="C361" t="s">
        <v>1246</v>
      </c>
      <c r="D361" t="s">
        <v>2107</v>
      </c>
      <c r="E361" t="s">
        <v>76</v>
      </c>
      <c r="F361" s="34" t="s">
        <v>1725</v>
      </c>
      <c r="G361" s="34" t="s">
        <v>1726</v>
      </c>
      <c r="H361" s="34">
        <v>380</v>
      </c>
      <c r="J361" t="s">
        <v>2111</v>
      </c>
      <c r="K361">
        <v>1</v>
      </c>
      <c r="L361" s="14">
        <v>0</v>
      </c>
      <c r="M361" s="14">
        <v>1</v>
      </c>
    </row>
    <row r="362" spans="1:13">
      <c r="A362" s="47" t="s">
        <v>90</v>
      </c>
      <c r="B362" t="s">
        <v>512</v>
      </c>
      <c r="C362" t="s">
        <v>1166</v>
      </c>
      <c r="D362" t="s">
        <v>2107</v>
      </c>
      <c r="E362" t="s">
        <v>76</v>
      </c>
      <c r="F362" s="34" t="s">
        <v>1725</v>
      </c>
      <c r="G362" s="34" t="s">
        <v>1726</v>
      </c>
      <c r="H362" s="34">
        <v>380</v>
      </c>
      <c r="J362" t="s">
        <v>2604</v>
      </c>
      <c r="K362">
        <v>1</v>
      </c>
      <c r="L362" s="14">
        <v>0</v>
      </c>
      <c r="M362" s="14">
        <v>1</v>
      </c>
    </row>
    <row r="363" spans="1:13">
      <c r="A363" s="47" t="s">
        <v>90</v>
      </c>
      <c r="B363" t="s">
        <v>508</v>
      </c>
      <c r="C363" t="s">
        <v>3266</v>
      </c>
      <c r="D363" t="s">
        <v>2107</v>
      </c>
      <c r="E363" t="s">
        <v>76</v>
      </c>
      <c r="F363" s="34" t="s">
        <v>1725</v>
      </c>
      <c r="G363" s="34" t="s">
        <v>1726</v>
      </c>
      <c r="H363" s="34">
        <v>380</v>
      </c>
      <c r="J363" t="s">
        <v>2111</v>
      </c>
      <c r="K363">
        <v>1</v>
      </c>
      <c r="L363" s="14">
        <v>0</v>
      </c>
      <c r="M363" s="14">
        <v>1</v>
      </c>
    </row>
    <row r="364" spans="1:13">
      <c r="A364" s="47" t="s">
        <v>90</v>
      </c>
      <c r="B364" t="s">
        <v>512</v>
      </c>
      <c r="C364" t="s">
        <v>2117</v>
      </c>
      <c r="D364" t="s">
        <v>2107</v>
      </c>
      <c r="E364" t="s">
        <v>13</v>
      </c>
      <c r="F364" s="34" t="s">
        <v>1740</v>
      </c>
      <c r="G364" s="34" t="s">
        <v>1741</v>
      </c>
      <c r="H364" s="34">
        <v>404</v>
      </c>
      <c r="J364" t="s">
        <v>2118</v>
      </c>
      <c r="K364">
        <v>1</v>
      </c>
      <c r="L364" s="14">
        <v>0</v>
      </c>
      <c r="M364" s="14">
        <v>1</v>
      </c>
    </row>
    <row r="365" spans="1:13">
      <c r="A365" s="47" t="s">
        <v>90</v>
      </c>
      <c r="B365" t="s">
        <v>508</v>
      </c>
      <c r="C365" t="s">
        <v>1390</v>
      </c>
      <c r="D365" t="s">
        <v>2107</v>
      </c>
      <c r="E365" t="s">
        <v>13</v>
      </c>
      <c r="F365" s="34" t="s">
        <v>1740</v>
      </c>
      <c r="G365" s="34" t="s">
        <v>1741</v>
      </c>
      <c r="H365" s="34">
        <v>404</v>
      </c>
      <c r="J365" t="s">
        <v>2111</v>
      </c>
      <c r="K365">
        <v>1</v>
      </c>
      <c r="L365" s="14">
        <v>0</v>
      </c>
      <c r="M365" s="14">
        <v>1</v>
      </c>
    </row>
    <row r="366" spans="1:13">
      <c r="A366" s="47" t="s">
        <v>90</v>
      </c>
      <c r="B366" t="s">
        <v>512</v>
      </c>
      <c r="C366" t="s">
        <v>2307</v>
      </c>
      <c r="D366" t="s">
        <v>2107</v>
      </c>
      <c r="E366" t="s">
        <v>13</v>
      </c>
      <c r="F366" s="34" t="s">
        <v>1740</v>
      </c>
      <c r="G366" s="34" t="s">
        <v>1741</v>
      </c>
      <c r="H366" s="34">
        <v>404</v>
      </c>
      <c r="J366" t="s">
        <v>2182</v>
      </c>
      <c r="K366">
        <v>1</v>
      </c>
      <c r="L366" s="14">
        <v>0</v>
      </c>
      <c r="M366" s="14">
        <v>1</v>
      </c>
    </row>
    <row r="367" spans="1:13">
      <c r="A367" s="47" t="s">
        <v>90</v>
      </c>
      <c r="B367" t="s">
        <v>512</v>
      </c>
      <c r="C367" t="s">
        <v>1411</v>
      </c>
      <c r="D367" t="s">
        <v>2107</v>
      </c>
      <c r="E367" t="s">
        <v>13</v>
      </c>
      <c r="F367" s="34" t="s">
        <v>1740</v>
      </c>
      <c r="G367" s="34" t="s">
        <v>1741</v>
      </c>
      <c r="H367" s="34">
        <v>404</v>
      </c>
      <c r="J367" t="s">
        <v>2111</v>
      </c>
      <c r="K367">
        <v>1</v>
      </c>
      <c r="L367" s="14">
        <v>0</v>
      </c>
      <c r="M367" s="14">
        <v>1</v>
      </c>
    </row>
    <row r="368" spans="1:13">
      <c r="A368" s="47" t="s">
        <v>90</v>
      </c>
      <c r="B368" t="s">
        <v>508</v>
      </c>
      <c r="C368" t="s">
        <v>2630</v>
      </c>
      <c r="D368" t="s">
        <v>2107</v>
      </c>
      <c r="E368" t="s">
        <v>13</v>
      </c>
      <c r="F368" s="34" t="s">
        <v>1740</v>
      </c>
      <c r="G368" s="34" t="s">
        <v>1741</v>
      </c>
      <c r="H368" s="34">
        <v>404</v>
      </c>
      <c r="J368" t="s">
        <v>2145</v>
      </c>
      <c r="K368">
        <v>1</v>
      </c>
      <c r="L368" s="14">
        <v>0</v>
      </c>
      <c r="M368" s="14">
        <v>1</v>
      </c>
    </row>
    <row r="369" spans="1:13">
      <c r="A369" s="47" t="s">
        <v>90</v>
      </c>
      <c r="B369" t="s">
        <v>508</v>
      </c>
      <c r="C369" t="s">
        <v>2689</v>
      </c>
      <c r="D369" t="s">
        <v>2107</v>
      </c>
      <c r="E369" t="s">
        <v>13</v>
      </c>
      <c r="F369" s="34" t="s">
        <v>1740</v>
      </c>
      <c r="G369" s="34" t="s">
        <v>1741</v>
      </c>
      <c r="H369" s="34">
        <v>404</v>
      </c>
      <c r="J369" t="s">
        <v>2111</v>
      </c>
      <c r="K369">
        <v>1</v>
      </c>
      <c r="L369" s="14">
        <v>0</v>
      </c>
      <c r="M369" s="14">
        <v>1</v>
      </c>
    </row>
    <row r="370" spans="1:13">
      <c r="A370" s="47" t="s">
        <v>90</v>
      </c>
      <c r="B370" t="s">
        <v>508</v>
      </c>
      <c r="C370" t="s">
        <v>1393</v>
      </c>
      <c r="D370" t="s">
        <v>2107</v>
      </c>
      <c r="E370" t="s">
        <v>13</v>
      </c>
      <c r="F370" s="34" t="s">
        <v>1740</v>
      </c>
      <c r="G370" s="34" t="s">
        <v>1741</v>
      </c>
      <c r="H370" s="34">
        <v>404</v>
      </c>
      <c r="J370" t="s">
        <v>2111</v>
      </c>
      <c r="K370">
        <v>1</v>
      </c>
      <c r="L370" s="14">
        <v>0</v>
      </c>
      <c r="M370" s="14">
        <v>1</v>
      </c>
    </row>
    <row r="371" spans="1:13">
      <c r="A371" s="47" t="s">
        <v>90</v>
      </c>
      <c r="B371" t="s">
        <v>508</v>
      </c>
      <c r="C371" t="s">
        <v>2934</v>
      </c>
      <c r="D371" t="s">
        <v>2107</v>
      </c>
      <c r="E371" t="s">
        <v>13</v>
      </c>
      <c r="F371" s="34" t="s">
        <v>1740</v>
      </c>
      <c r="G371" s="34" t="s">
        <v>1741</v>
      </c>
      <c r="H371" s="34">
        <v>404</v>
      </c>
      <c r="J371" t="s">
        <v>2111</v>
      </c>
      <c r="K371">
        <v>1</v>
      </c>
      <c r="L371" s="14">
        <v>0</v>
      </c>
      <c r="M371" s="14">
        <v>1</v>
      </c>
    </row>
    <row r="372" spans="1:13">
      <c r="A372" s="47" t="s">
        <v>90</v>
      </c>
      <c r="B372" t="s">
        <v>512</v>
      </c>
      <c r="C372" t="s">
        <v>2970</v>
      </c>
      <c r="D372" t="s">
        <v>2107</v>
      </c>
      <c r="E372" t="s">
        <v>13</v>
      </c>
      <c r="F372" s="34" t="s">
        <v>1740</v>
      </c>
      <c r="G372" s="34" t="s">
        <v>1741</v>
      </c>
      <c r="H372" s="34">
        <v>404</v>
      </c>
      <c r="J372" t="s">
        <v>2116</v>
      </c>
      <c r="K372">
        <v>1</v>
      </c>
      <c r="L372" s="14">
        <v>0</v>
      </c>
      <c r="M372" s="14">
        <v>1</v>
      </c>
    </row>
    <row r="373" spans="1:13">
      <c r="A373" s="47" t="s">
        <v>90</v>
      </c>
      <c r="B373" t="s">
        <v>512</v>
      </c>
      <c r="C373" t="s">
        <v>1412</v>
      </c>
      <c r="D373" t="s">
        <v>2107</v>
      </c>
      <c r="E373" t="s">
        <v>1413</v>
      </c>
      <c r="F373" s="34" t="s">
        <v>1766</v>
      </c>
      <c r="G373" s="34" t="s">
        <v>1767</v>
      </c>
      <c r="H373" s="34">
        <v>426</v>
      </c>
      <c r="I373" s="15">
        <v>2020</v>
      </c>
      <c r="J373" s="20" t="s">
        <v>1380</v>
      </c>
      <c r="K373" s="14">
        <v>1</v>
      </c>
      <c r="L373" s="14">
        <v>0</v>
      </c>
      <c r="M373" s="14">
        <v>1</v>
      </c>
    </row>
    <row r="374" spans="1:13">
      <c r="A374" s="47" t="s">
        <v>90</v>
      </c>
      <c r="B374" t="s">
        <v>512</v>
      </c>
      <c r="C374" t="s">
        <v>2559</v>
      </c>
      <c r="D374" t="s">
        <v>2107</v>
      </c>
      <c r="E374" t="s">
        <v>1785</v>
      </c>
      <c r="F374" s="34" t="s">
        <v>1786</v>
      </c>
      <c r="G374" s="34" t="s">
        <v>1787</v>
      </c>
      <c r="H374" s="34">
        <v>454</v>
      </c>
      <c r="J374" t="s">
        <v>2118</v>
      </c>
      <c r="K374">
        <v>1</v>
      </c>
      <c r="L374" s="14">
        <v>0</v>
      </c>
      <c r="M374" s="14">
        <v>1</v>
      </c>
    </row>
    <row r="375" spans="1:13">
      <c r="A375" s="47" t="s">
        <v>90</v>
      </c>
      <c r="B375" t="s">
        <v>508</v>
      </c>
      <c r="C375" t="s">
        <v>1394</v>
      </c>
      <c r="D375" t="s">
        <v>2107</v>
      </c>
      <c r="E375" t="s">
        <v>1395</v>
      </c>
      <c r="F375" s="34" t="s">
        <v>1788</v>
      </c>
      <c r="G375" s="34" t="s">
        <v>1789</v>
      </c>
      <c r="H375" s="34">
        <v>458</v>
      </c>
      <c r="I375" s="15">
        <v>2020</v>
      </c>
      <c r="J375" s="20" t="s">
        <v>1380</v>
      </c>
      <c r="K375" s="14">
        <v>1</v>
      </c>
      <c r="L375" s="14">
        <v>0</v>
      </c>
      <c r="M375" s="14">
        <v>1</v>
      </c>
    </row>
    <row r="376" spans="1:13">
      <c r="A376" s="47" t="s">
        <v>90</v>
      </c>
      <c r="B376" t="s">
        <v>512</v>
      </c>
      <c r="C376" t="s">
        <v>2106</v>
      </c>
      <c r="D376" t="s">
        <v>2107</v>
      </c>
      <c r="E376" t="s">
        <v>1795</v>
      </c>
      <c r="F376" s="34" t="s">
        <v>1796</v>
      </c>
      <c r="G376" s="34" t="s">
        <v>1797</v>
      </c>
      <c r="H376" s="34">
        <v>470</v>
      </c>
      <c r="J376" t="s">
        <v>2108</v>
      </c>
      <c r="K376">
        <v>1</v>
      </c>
      <c r="L376" s="14">
        <v>0</v>
      </c>
      <c r="M376" s="14">
        <v>1</v>
      </c>
    </row>
    <row r="377" spans="1:13">
      <c r="A377" s="47" t="s">
        <v>90</v>
      </c>
      <c r="B377" t="s">
        <v>508</v>
      </c>
      <c r="C377" t="s">
        <v>1396</v>
      </c>
      <c r="D377" t="s">
        <v>2107</v>
      </c>
      <c r="E377" t="s">
        <v>41</v>
      </c>
      <c r="F377" s="34" t="s">
        <v>1811</v>
      </c>
      <c r="G377" s="34" t="s">
        <v>1812</v>
      </c>
      <c r="H377" s="34">
        <v>484</v>
      </c>
      <c r="I377" s="15">
        <v>2020</v>
      </c>
      <c r="J377" s="20" t="s">
        <v>1380</v>
      </c>
      <c r="K377" s="14">
        <v>1</v>
      </c>
      <c r="L377" s="14">
        <v>0</v>
      </c>
      <c r="M377" s="14">
        <v>1</v>
      </c>
    </row>
    <row r="378" spans="1:13">
      <c r="A378" s="47" t="s">
        <v>90</v>
      </c>
      <c r="B378" t="s">
        <v>508</v>
      </c>
      <c r="C378" t="s">
        <v>1427</v>
      </c>
      <c r="D378" t="s">
        <v>2107</v>
      </c>
      <c r="E378" t="s">
        <v>41</v>
      </c>
      <c r="F378" s="34" t="s">
        <v>1811</v>
      </c>
      <c r="G378" s="34" t="s">
        <v>1812</v>
      </c>
      <c r="H378" s="34">
        <v>484</v>
      </c>
      <c r="I378" s="15">
        <v>2020</v>
      </c>
      <c r="J378" s="20" t="s">
        <v>1380</v>
      </c>
      <c r="K378" s="14">
        <v>1</v>
      </c>
      <c r="L378" s="14">
        <v>0</v>
      </c>
      <c r="M378" s="14">
        <v>1</v>
      </c>
    </row>
    <row r="379" spans="1:13">
      <c r="A379" s="47" t="s">
        <v>90</v>
      </c>
      <c r="B379" t="s">
        <v>512</v>
      </c>
      <c r="C379" t="s">
        <v>2648</v>
      </c>
      <c r="D379" t="s">
        <v>2107</v>
      </c>
      <c r="E379" t="s">
        <v>53</v>
      </c>
      <c r="F379" s="34" t="s">
        <v>1834</v>
      </c>
      <c r="G379" s="34" t="s">
        <v>1835</v>
      </c>
      <c r="H379" s="34">
        <v>104</v>
      </c>
      <c r="J379" t="s">
        <v>2182</v>
      </c>
      <c r="K379">
        <v>1</v>
      </c>
      <c r="L379" s="14">
        <v>0</v>
      </c>
      <c r="M379" s="14">
        <v>1</v>
      </c>
    </row>
    <row r="380" spans="1:13">
      <c r="A380" s="47" t="s">
        <v>90</v>
      </c>
      <c r="B380" t="s">
        <v>512</v>
      </c>
      <c r="C380" t="s">
        <v>2660</v>
      </c>
      <c r="D380" t="s">
        <v>2107</v>
      </c>
      <c r="E380" t="s">
        <v>62</v>
      </c>
      <c r="F380" s="34" t="s">
        <v>1845</v>
      </c>
      <c r="G380" s="34" t="s">
        <v>1846</v>
      </c>
      <c r="H380" s="34">
        <v>528</v>
      </c>
      <c r="J380" t="s">
        <v>2661</v>
      </c>
      <c r="K380">
        <v>1</v>
      </c>
      <c r="L380" s="14">
        <v>0</v>
      </c>
      <c r="M380" s="14">
        <v>1</v>
      </c>
    </row>
    <row r="381" spans="1:13">
      <c r="A381" s="47" t="s">
        <v>90</v>
      </c>
      <c r="B381" t="s">
        <v>508</v>
      </c>
      <c r="C381" t="s">
        <v>1248</v>
      </c>
      <c r="D381" t="s">
        <v>2107</v>
      </c>
      <c r="E381" t="s">
        <v>62</v>
      </c>
      <c r="F381" s="34" t="s">
        <v>1845</v>
      </c>
      <c r="G381" s="34" t="s">
        <v>1846</v>
      </c>
      <c r="H381" s="34">
        <v>528</v>
      </c>
      <c r="J381" t="s">
        <v>2111</v>
      </c>
      <c r="K381">
        <v>1</v>
      </c>
      <c r="L381" s="14">
        <v>0</v>
      </c>
      <c r="M381" s="14">
        <v>1</v>
      </c>
    </row>
    <row r="382" spans="1:13">
      <c r="A382" s="47" t="s">
        <v>90</v>
      </c>
      <c r="B382" t="s">
        <v>512</v>
      </c>
      <c r="C382" t="s">
        <v>524</v>
      </c>
      <c r="D382" t="s">
        <v>2107</v>
      </c>
      <c r="E382" s="14" t="s">
        <v>184</v>
      </c>
      <c r="F382" s="34" t="s">
        <v>1853</v>
      </c>
      <c r="G382" s="34" t="s">
        <v>1854</v>
      </c>
      <c r="H382" s="34">
        <v>554</v>
      </c>
      <c r="J382" t="s">
        <v>2111</v>
      </c>
      <c r="K382">
        <v>1</v>
      </c>
      <c r="L382" s="14">
        <v>0</v>
      </c>
      <c r="M382" s="14">
        <v>1</v>
      </c>
    </row>
    <row r="383" spans="1:13">
      <c r="A383" s="47" t="s">
        <v>90</v>
      </c>
      <c r="B383" t="s">
        <v>512</v>
      </c>
      <c r="C383" t="s">
        <v>525</v>
      </c>
      <c r="D383" t="s">
        <v>2107</v>
      </c>
      <c r="E383" s="14" t="s">
        <v>184</v>
      </c>
      <c r="F383" s="34" t="s">
        <v>1853</v>
      </c>
      <c r="G383" s="34" t="s">
        <v>1854</v>
      </c>
      <c r="H383" s="34">
        <v>554</v>
      </c>
      <c r="J383" t="s">
        <v>2111</v>
      </c>
      <c r="K383">
        <v>1</v>
      </c>
      <c r="L383" s="14">
        <v>0</v>
      </c>
      <c r="M383" s="14">
        <v>1</v>
      </c>
    </row>
    <row r="384" spans="1:13">
      <c r="A384" s="47" t="s">
        <v>90</v>
      </c>
      <c r="B384" t="s">
        <v>512</v>
      </c>
      <c r="C384" t="s">
        <v>526</v>
      </c>
      <c r="D384" t="s">
        <v>2107</v>
      </c>
      <c r="E384" s="14" t="s">
        <v>184</v>
      </c>
      <c r="F384" s="34" t="s">
        <v>1853</v>
      </c>
      <c r="G384" s="34" t="s">
        <v>1854</v>
      </c>
      <c r="H384" s="34">
        <v>554</v>
      </c>
      <c r="J384" t="s">
        <v>2168</v>
      </c>
      <c r="K384">
        <v>1</v>
      </c>
      <c r="L384" s="14">
        <v>0</v>
      </c>
      <c r="M384" s="14">
        <v>1</v>
      </c>
    </row>
    <row r="385" spans="1:13">
      <c r="A385" s="47" t="s">
        <v>90</v>
      </c>
      <c r="B385" t="s">
        <v>512</v>
      </c>
      <c r="C385" t="s">
        <v>527</v>
      </c>
      <c r="D385" t="s">
        <v>2107</v>
      </c>
      <c r="E385" s="14" t="s">
        <v>184</v>
      </c>
      <c r="F385" s="34" t="s">
        <v>1853</v>
      </c>
      <c r="G385" s="34" t="s">
        <v>1854</v>
      </c>
      <c r="H385" s="34">
        <v>554</v>
      </c>
      <c r="J385" t="s">
        <v>2111</v>
      </c>
      <c r="K385">
        <v>1</v>
      </c>
      <c r="L385" s="14">
        <v>0</v>
      </c>
      <c r="M385" s="14">
        <v>1</v>
      </c>
    </row>
    <row r="386" spans="1:13">
      <c r="A386" s="47" t="s">
        <v>90</v>
      </c>
      <c r="B386" t="s">
        <v>512</v>
      </c>
      <c r="C386" t="s">
        <v>528</v>
      </c>
      <c r="D386" t="s">
        <v>2107</v>
      </c>
      <c r="E386" s="14" t="s">
        <v>184</v>
      </c>
      <c r="F386" s="34" t="s">
        <v>1853</v>
      </c>
      <c r="G386" s="34" t="s">
        <v>1854</v>
      </c>
      <c r="H386" s="34">
        <v>554</v>
      </c>
      <c r="J386" t="s">
        <v>2111</v>
      </c>
      <c r="K386">
        <v>1</v>
      </c>
      <c r="L386" s="14">
        <v>0</v>
      </c>
      <c r="M386" s="14">
        <v>1</v>
      </c>
    </row>
    <row r="387" spans="1:13">
      <c r="A387" s="47" t="s">
        <v>90</v>
      </c>
      <c r="B387" t="s">
        <v>512</v>
      </c>
      <c r="C387" t="s">
        <v>529</v>
      </c>
      <c r="D387" t="s">
        <v>2107</v>
      </c>
      <c r="E387" s="14" t="s">
        <v>184</v>
      </c>
      <c r="F387" s="34" t="s">
        <v>1853</v>
      </c>
      <c r="G387" s="34" t="s">
        <v>1854</v>
      </c>
      <c r="H387" s="34">
        <v>554</v>
      </c>
      <c r="J387" t="s">
        <v>2111</v>
      </c>
      <c r="K387">
        <v>1</v>
      </c>
      <c r="L387" s="14">
        <v>0</v>
      </c>
      <c r="M387" s="14">
        <v>1</v>
      </c>
    </row>
    <row r="388" spans="1:13">
      <c r="A388" s="47" t="s">
        <v>90</v>
      </c>
      <c r="B388" t="s">
        <v>512</v>
      </c>
      <c r="C388" t="s">
        <v>835</v>
      </c>
      <c r="D388" t="s">
        <v>2107</v>
      </c>
      <c r="E388" s="14" t="s">
        <v>184</v>
      </c>
      <c r="F388" s="34" t="s">
        <v>1853</v>
      </c>
      <c r="G388" s="34" t="s">
        <v>1854</v>
      </c>
      <c r="H388" s="34">
        <v>554</v>
      </c>
      <c r="J388" t="s">
        <v>2833</v>
      </c>
      <c r="K388">
        <v>1</v>
      </c>
      <c r="L388" s="14">
        <v>0</v>
      </c>
      <c r="M388" s="14">
        <v>1</v>
      </c>
    </row>
    <row r="389" spans="1:13">
      <c r="A389" s="47" t="s">
        <v>90</v>
      </c>
      <c r="B389" t="s">
        <v>512</v>
      </c>
      <c r="C389" t="s">
        <v>2306</v>
      </c>
      <c r="D389" t="s">
        <v>2107</v>
      </c>
      <c r="E389" t="s">
        <v>21</v>
      </c>
      <c r="F389" s="34" t="s">
        <v>1861</v>
      </c>
      <c r="G389" s="34" t="s">
        <v>1862</v>
      </c>
      <c r="H389" s="34">
        <v>566</v>
      </c>
      <c r="J389" t="s">
        <v>2118</v>
      </c>
      <c r="K389">
        <v>1</v>
      </c>
      <c r="L389" s="14">
        <v>0</v>
      </c>
      <c r="M389" s="14">
        <v>1</v>
      </c>
    </row>
    <row r="390" spans="1:13">
      <c r="A390" s="47" t="s">
        <v>90</v>
      </c>
      <c r="B390" t="s">
        <v>512</v>
      </c>
      <c r="C390" t="s">
        <v>1264</v>
      </c>
      <c r="D390" t="s">
        <v>2107</v>
      </c>
      <c r="E390" s="21" t="s">
        <v>86</v>
      </c>
      <c r="F390" s="34" t="s">
        <v>2051</v>
      </c>
      <c r="G390" s="34" t="s">
        <v>2052</v>
      </c>
      <c r="H390" s="34">
        <v>826</v>
      </c>
      <c r="J390" t="s">
        <v>2111</v>
      </c>
      <c r="K390">
        <v>1</v>
      </c>
      <c r="L390" s="14">
        <v>0</v>
      </c>
      <c r="M390" s="14">
        <v>1</v>
      </c>
    </row>
    <row r="391" spans="1:13">
      <c r="A391" s="47" t="s">
        <v>90</v>
      </c>
      <c r="B391" t="s">
        <v>512</v>
      </c>
      <c r="C391" t="s">
        <v>2299</v>
      </c>
      <c r="D391" t="s">
        <v>2107</v>
      </c>
      <c r="E391" t="s">
        <v>63</v>
      </c>
      <c r="F391" s="34" t="s">
        <v>1872</v>
      </c>
      <c r="G391" s="34" t="s">
        <v>1873</v>
      </c>
      <c r="H391" s="34">
        <v>578</v>
      </c>
      <c r="J391" t="s">
        <v>2118</v>
      </c>
      <c r="K391">
        <v>1</v>
      </c>
      <c r="L391" s="14">
        <v>0</v>
      </c>
      <c r="M391" s="14">
        <v>1</v>
      </c>
    </row>
    <row r="392" spans="1:13">
      <c r="A392" s="47" t="s">
        <v>90</v>
      </c>
      <c r="B392" t="s">
        <v>508</v>
      </c>
      <c r="C392" t="s">
        <v>3264</v>
      </c>
      <c r="D392" t="s">
        <v>2107</v>
      </c>
      <c r="E392" t="s">
        <v>54</v>
      </c>
      <c r="F392" s="34" t="s">
        <v>1877</v>
      </c>
      <c r="G392" s="34" t="s">
        <v>1878</v>
      </c>
      <c r="H392" s="34">
        <v>586</v>
      </c>
      <c r="J392" t="s">
        <v>2145</v>
      </c>
      <c r="K392">
        <v>1</v>
      </c>
      <c r="L392" s="14">
        <v>0</v>
      </c>
      <c r="M392" s="14">
        <v>1</v>
      </c>
    </row>
    <row r="393" spans="1:13">
      <c r="A393" s="47" t="s">
        <v>90</v>
      </c>
      <c r="B393" t="s">
        <v>512</v>
      </c>
      <c r="C393" t="s">
        <v>3011</v>
      </c>
      <c r="D393" t="s">
        <v>2107</v>
      </c>
      <c r="E393" t="s">
        <v>1885</v>
      </c>
      <c r="F393" s="34" t="s">
        <v>1886</v>
      </c>
      <c r="G393" s="34" t="s">
        <v>1887</v>
      </c>
      <c r="H393" s="34">
        <v>591</v>
      </c>
      <c r="J393" t="s">
        <v>2108</v>
      </c>
      <c r="K393">
        <v>1</v>
      </c>
      <c r="L393" s="14">
        <v>0</v>
      </c>
      <c r="M393" s="14">
        <v>1</v>
      </c>
    </row>
    <row r="394" spans="1:13">
      <c r="A394" s="47" t="s">
        <v>90</v>
      </c>
      <c r="B394" t="s">
        <v>512</v>
      </c>
      <c r="C394" t="s">
        <v>1397</v>
      </c>
      <c r="D394" t="s">
        <v>2107</v>
      </c>
      <c r="E394" t="s">
        <v>42</v>
      </c>
      <c r="F394" s="34" t="s">
        <v>1893</v>
      </c>
      <c r="G394" s="34" t="s">
        <v>1894</v>
      </c>
      <c r="H394" s="34">
        <v>604</v>
      </c>
      <c r="I394" s="15">
        <v>2020</v>
      </c>
      <c r="J394" s="20" t="s">
        <v>1380</v>
      </c>
      <c r="K394" s="14">
        <v>1</v>
      </c>
      <c r="L394" s="14">
        <v>0</v>
      </c>
      <c r="M394" s="14">
        <v>1</v>
      </c>
    </row>
    <row r="395" spans="1:13">
      <c r="A395" s="47" t="s">
        <v>90</v>
      </c>
      <c r="B395" t="s">
        <v>508</v>
      </c>
      <c r="C395" t="s">
        <v>2841</v>
      </c>
      <c r="D395" t="s">
        <v>2107</v>
      </c>
      <c r="E395" t="s">
        <v>42</v>
      </c>
      <c r="F395" s="34" t="s">
        <v>1893</v>
      </c>
      <c r="G395" s="34" t="s">
        <v>1894</v>
      </c>
      <c r="H395" s="34">
        <v>604</v>
      </c>
      <c r="I395" s="15">
        <v>2020</v>
      </c>
      <c r="J395" s="20" t="s">
        <v>1380</v>
      </c>
      <c r="K395" s="14">
        <v>1</v>
      </c>
      <c r="L395" s="14">
        <v>0</v>
      </c>
      <c r="M395" s="14">
        <v>1</v>
      </c>
    </row>
    <row r="396" spans="1:13">
      <c r="A396" s="47" t="s">
        <v>90</v>
      </c>
      <c r="B396" t="s">
        <v>512</v>
      </c>
      <c r="C396" t="s">
        <v>2305</v>
      </c>
      <c r="D396" t="s">
        <v>2107</v>
      </c>
      <c r="E396" t="s">
        <v>55</v>
      </c>
      <c r="F396" s="34" t="s">
        <v>1895</v>
      </c>
      <c r="G396" s="34" t="s">
        <v>1896</v>
      </c>
      <c r="H396" s="34">
        <v>608</v>
      </c>
      <c r="J396" t="s">
        <v>2118</v>
      </c>
      <c r="K396">
        <v>1</v>
      </c>
      <c r="L396" s="14">
        <v>0</v>
      </c>
      <c r="M396" s="14">
        <v>1</v>
      </c>
    </row>
    <row r="397" spans="1:13">
      <c r="A397" s="47" t="s">
        <v>90</v>
      </c>
      <c r="B397" t="s">
        <v>512</v>
      </c>
      <c r="C397" t="s">
        <v>1252</v>
      </c>
      <c r="D397" t="s">
        <v>2107</v>
      </c>
      <c r="E397" t="s">
        <v>78</v>
      </c>
      <c r="F397" s="34" t="s">
        <v>1902</v>
      </c>
      <c r="G397" s="34" t="s">
        <v>1903</v>
      </c>
      <c r="H397" s="34">
        <v>620</v>
      </c>
      <c r="I397" s="15">
        <v>2018</v>
      </c>
      <c r="J397" s="20" t="s">
        <v>502</v>
      </c>
      <c r="K397" s="14">
        <v>1</v>
      </c>
      <c r="L397" s="14">
        <v>0</v>
      </c>
      <c r="M397" s="14">
        <v>1</v>
      </c>
    </row>
    <row r="398" spans="1:13">
      <c r="A398" s="47" t="s">
        <v>90</v>
      </c>
      <c r="B398" t="s">
        <v>508</v>
      </c>
      <c r="C398" t="s">
        <v>2574</v>
      </c>
      <c r="D398" t="s">
        <v>2107</v>
      </c>
      <c r="E398" s="21" t="s">
        <v>1400</v>
      </c>
      <c r="F398" s="34" t="s">
        <v>1606</v>
      </c>
      <c r="G398" s="34" t="s">
        <v>1607</v>
      </c>
      <c r="H398" s="34">
        <v>214</v>
      </c>
      <c r="I398" s="15">
        <v>2020</v>
      </c>
      <c r="J398" s="20" t="s">
        <v>1380</v>
      </c>
      <c r="K398" s="14">
        <v>1</v>
      </c>
      <c r="L398" s="14">
        <v>0</v>
      </c>
      <c r="M398" s="14">
        <v>1</v>
      </c>
    </row>
    <row r="399" spans="1:13">
      <c r="A399" s="47" t="s">
        <v>90</v>
      </c>
      <c r="B399" t="s">
        <v>508</v>
      </c>
      <c r="C399" t="s">
        <v>1253</v>
      </c>
      <c r="D399" t="s">
        <v>2107</v>
      </c>
      <c r="E399" s="14" t="s">
        <v>22</v>
      </c>
      <c r="F399" s="34" t="s">
        <v>1918</v>
      </c>
      <c r="G399" s="34" t="s">
        <v>1919</v>
      </c>
      <c r="H399" s="34">
        <v>646</v>
      </c>
      <c r="I399" s="15">
        <v>2018</v>
      </c>
      <c r="J399" s="20" t="s">
        <v>502</v>
      </c>
      <c r="K399" s="14">
        <v>1</v>
      </c>
      <c r="L399" s="14">
        <v>0</v>
      </c>
      <c r="M399" s="14">
        <v>1</v>
      </c>
    </row>
    <row r="400" spans="1:13">
      <c r="A400" s="47" t="s">
        <v>90</v>
      </c>
      <c r="B400" t="s">
        <v>512</v>
      </c>
      <c r="C400" t="s">
        <v>1174</v>
      </c>
      <c r="D400" t="s">
        <v>2107</v>
      </c>
      <c r="E400" s="14" t="s">
        <v>92</v>
      </c>
      <c r="F400" s="34" t="s">
        <v>1960</v>
      </c>
      <c r="G400" s="34" t="s">
        <v>1961</v>
      </c>
      <c r="H400" s="34">
        <v>694</v>
      </c>
      <c r="I400" s="14">
        <v>2017</v>
      </c>
      <c r="J400" s="20" t="s">
        <v>502</v>
      </c>
      <c r="K400" s="14">
        <v>1</v>
      </c>
      <c r="L400" s="14">
        <v>0</v>
      </c>
      <c r="M400" s="14">
        <v>1</v>
      </c>
    </row>
    <row r="401" spans="1:13">
      <c r="A401" s="47" t="s">
        <v>90</v>
      </c>
      <c r="B401" t="s">
        <v>512</v>
      </c>
      <c r="C401" t="s">
        <v>2301</v>
      </c>
      <c r="D401" t="s">
        <v>2107</v>
      </c>
      <c r="E401" t="s">
        <v>1962</v>
      </c>
      <c r="F401" s="34" t="s">
        <v>1963</v>
      </c>
      <c r="G401" s="34" t="s">
        <v>1964</v>
      </c>
      <c r="H401" s="34">
        <v>702</v>
      </c>
      <c r="J401" t="s">
        <v>2118</v>
      </c>
      <c r="K401">
        <v>1</v>
      </c>
      <c r="L401" s="14">
        <v>0</v>
      </c>
      <c r="M401" s="14">
        <v>1</v>
      </c>
    </row>
    <row r="402" spans="1:13">
      <c r="A402" s="47" t="s">
        <v>90</v>
      </c>
      <c r="B402" t="s">
        <v>2111</v>
      </c>
      <c r="C402" t="s">
        <v>2165</v>
      </c>
      <c r="D402" t="s">
        <v>2107</v>
      </c>
      <c r="E402" t="s">
        <v>25</v>
      </c>
      <c r="F402" s="34" t="s">
        <v>1974</v>
      </c>
      <c r="G402" s="34" t="s">
        <v>1975</v>
      </c>
      <c r="H402" s="34">
        <v>710</v>
      </c>
      <c r="J402" t="s">
        <v>2166</v>
      </c>
      <c r="K402">
        <v>1</v>
      </c>
      <c r="L402" s="14">
        <v>0</v>
      </c>
      <c r="M402" s="14">
        <v>1</v>
      </c>
    </row>
    <row r="403" spans="1:13">
      <c r="A403" s="47" t="s">
        <v>90</v>
      </c>
      <c r="B403" t="s">
        <v>512</v>
      </c>
      <c r="C403" t="s">
        <v>1175</v>
      </c>
      <c r="D403" t="s">
        <v>2107</v>
      </c>
      <c r="E403" t="s">
        <v>25</v>
      </c>
      <c r="F403" s="34" t="s">
        <v>1974</v>
      </c>
      <c r="G403" s="34" t="s">
        <v>1975</v>
      </c>
      <c r="H403" s="34">
        <v>710</v>
      </c>
      <c r="J403" t="s">
        <v>2116</v>
      </c>
      <c r="K403">
        <v>1</v>
      </c>
      <c r="L403" s="14">
        <v>0</v>
      </c>
      <c r="M403" s="14">
        <v>1</v>
      </c>
    </row>
    <row r="404" spans="1:13">
      <c r="A404" s="47" t="s">
        <v>90</v>
      </c>
      <c r="B404" t="s">
        <v>512</v>
      </c>
      <c r="C404" t="s">
        <v>1176</v>
      </c>
      <c r="D404" t="s">
        <v>2107</v>
      </c>
      <c r="E404" t="s">
        <v>25</v>
      </c>
      <c r="F404" s="34" t="s">
        <v>1974</v>
      </c>
      <c r="G404" s="34" t="s">
        <v>1975</v>
      </c>
      <c r="H404" s="34">
        <v>710</v>
      </c>
      <c r="J404" t="s">
        <v>2116</v>
      </c>
      <c r="K404">
        <v>1</v>
      </c>
      <c r="L404" s="14">
        <v>0</v>
      </c>
      <c r="M404" s="14">
        <v>1</v>
      </c>
    </row>
    <row r="405" spans="1:13">
      <c r="A405" s="47" t="s">
        <v>90</v>
      </c>
      <c r="B405" t="s">
        <v>2111</v>
      </c>
      <c r="C405" t="s">
        <v>1026</v>
      </c>
      <c r="D405" t="s">
        <v>2107</v>
      </c>
      <c r="E405" t="s">
        <v>25</v>
      </c>
      <c r="F405" s="34" t="s">
        <v>1974</v>
      </c>
      <c r="G405" s="34" t="s">
        <v>1975</v>
      </c>
      <c r="H405" s="34">
        <v>710</v>
      </c>
      <c r="J405" t="s">
        <v>2843</v>
      </c>
      <c r="K405">
        <v>1</v>
      </c>
      <c r="L405" s="14">
        <v>0</v>
      </c>
      <c r="M405" s="14">
        <v>1</v>
      </c>
    </row>
    <row r="406" spans="1:13">
      <c r="A406" s="47" t="s">
        <v>90</v>
      </c>
      <c r="B406" t="s">
        <v>512</v>
      </c>
      <c r="C406" t="s">
        <v>2188</v>
      </c>
      <c r="D406" t="s">
        <v>2107</v>
      </c>
      <c r="E406" t="s">
        <v>83</v>
      </c>
      <c r="F406" s="34" t="s">
        <v>1982</v>
      </c>
      <c r="G406" s="34" t="s">
        <v>1983</v>
      </c>
      <c r="H406" s="34">
        <v>724</v>
      </c>
      <c r="J406" t="s">
        <v>2118</v>
      </c>
      <c r="K406">
        <v>1</v>
      </c>
      <c r="L406" s="14">
        <v>0</v>
      </c>
      <c r="M406" s="14">
        <v>1</v>
      </c>
    </row>
    <row r="407" spans="1:13">
      <c r="A407" s="47" t="s">
        <v>90</v>
      </c>
      <c r="B407" t="s">
        <v>508</v>
      </c>
      <c r="C407" t="s">
        <v>1401</v>
      </c>
      <c r="D407" t="s">
        <v>2107</v>
      </c>
      <c r="E407" t="s">
        <v>83</v>
      </c>
      <c r="F407" s="34" t="s">
        <v>1982</v>
      </c>
      <c r="G407" s="34" t="s">
        <v>1983</v>
      </c>
      <c r="H407" s="34">
        <v>724</v>
      </c>
      <c r="I407" s="15">
        <v>2020</v>
      </c>
      <c r="J407" s="20" t="s">
        <v>1380</v>
      </c>
      <c r="K407" s="14">
        <v>1</v>
      </c>
      <c r="L407" s="14">
        <v>0</v>
      </c>
      <c r="M407" s="14">
        <v>1</v>
      </c>
    </row>
    <row r="408" spans="1:13">
      <c r="A408" s="47" t="s">
        <v>90</v>
      </c>
      <c r="B408" t="s">
        <v>512</v>
      </c>
      <c r="C408" t="s">
        <v>2596</v>
      </c>
      <c r="D408" t="s">
        <v>2107</v>
      </c>
      <c r="E408" t="s">
        <v>83</v>
      </c>
      <c r="F408" s="34" t="s">
        <v>1982</v>
      </c>
      <c r="G408" s="34" t="s">
        <v>1983</v>
      </c>
      <c r="H408" s="34">
        <v>724</v>
      </c>
      <c r="J408" t="s">
        <v>2182</v>
      </c>
      <c r="K408">
        <v>1</v>
      </c>
      <c r="L408" s="14">
        <v>0</v>
      </c>
      <c r="M408" s="14">
        <v>1</v>
      </c>
    </row>
    <row r="409" spans="1:13">
      <c r="A409" s="47" t="s">
        <v>90</v>
      </c>
      <c r="B409" t="s">
        <v>512</v>
      </c>
      <c r="C409" t="s">
        <v>2796</v>
      </c>
      <c r="D409" t="s">
        <v>2107</v>
      </c>
      <c r="E409" t="s">
        <v>83</v>
      </c>
      <c r="F409" s="34" t="s">
        <v>1982</v>
      </c>
      <c r="G409" s="34" t="s">
        <v>1983</v>
      </c>
      <c r="H409" s="34">
        <v>724</v>
      </c>
      <c r="I409" s="15">
        <v>2020</v>
      </c>
      <c r="J409" s="20" t="s">
        <v>1380</v>
      </c>
      <c r="K409" s="14">
        <v>1</v>
      </c>
      <c r="L409" s="14">
        <v>0</v>
      </c>
      <c r="M409" s="14">
        <v>1</v>
      </c>
    </row>
    <row r="410" spans="1:13">
      <c r="A410" s="47" t="s">
        <v>90</v>
      </c>
      <c r="B410" t="s">
        <v>508</v>
      </c>
      <c r="C410" t="s">
        <v>1403</v>
      </c>
      <c r="D410" t="s">
        <v>2107</v>
      </c>
      <c r="E410" t="s">
        <v>56</v>
      </c>
      <c r="F410" s="34" t="s">
        <v>1984</v>
      </c>
      <c r="G410" s="34" t="s">
        <v>1985</v>
      </c>
      <c r="H410" s="34">
        <v>144</v>
      </c>
      <c r="I410" s="15">
        <v>2020</v>
      </c>
      <c r="J410" s="20" t="s">
        <v>1380</v>
      </c>
      <c r="K410" s="14">
        <v>1</v>
      </c>
      <c r="L410" s="14">
        <v>0</v>
      </c>
      <c r="M410" s="14">
        <v>1</v>
      </c>
    </row>
    <row r="411" spans="1:13">
      <c r="A411" s="47" t="s">
        <v>90</v>
      </c>
      <c r="B411" t="s">
        <v>512</v>
      </c>
      <c r="C411" t="s">
        <v>627</v>
      </c>
      <c r="D411" t="s">
        <v>2107</v>
      </c>
      <c r="E411" t="s">
        <v>84</v>
      </c>
      <c r="F411" s="34" t="s">
        <v>1997</v>
      </c>
      <c r="G411" s="34" t="s">
        <v>1998</v>
      </c>
      <c r="H411" s="34">
        <v>752</v>
      </c>
      <c r="J411" t="s">
        <v>2333</v>
      </c>
      <c r="K411">
        <v>1</v>
      </c>
      <c r="L411" s="14">
        <v>0</v>
      </c>
      <c r="M411" s="14">
        <v>1</v>
      </c>
    </row>
    <row r="412" spans="1:13">
      <c r="A412" s="47" t="s">
        <v>90</v>
      </c>
      <c r="B412" t="s">
        <v>508</v>
      </c>
      <c r="C412" t="s">
        <v>2457</v>
      </c>
      <c r="D412" t="s">
        <v>2107</v>
      </c>
      <c r="E412" t="s">
        <v>85</v>
      </c>
      <c r="F412" s="34" t="s">
        <v>1999</v>
      </c>
      <c r="G412" s="34" t="s">
        <v>2000</v>
      </c>
      <c r="H412" s="34">
        <v>756</v>
      </c>
      <c r="J412" t="s">
        <v>2458</v>
      </c>
      <c r="K412">
        <v>1</v>
      </c>
      <c r="L412" s="14">
        <v>0</v>
      </c>
      <c r="M412" s="14">
        <v>1</v>
      </c>
    </row>
    <row r="413" spans="1:13">
      <c r="A413" s="47" t="s">
        <v>90</v>
      </c>
      <c r="B413" t="s">
        <v>512</v>
      </c>
      <c r="C413" t="s">
        <v>845</v>
      </c>
      <c r="D413" t="s">
        <v>2107</v>
      </c>
      <c r="E413" t="s">
        <v>85</v>
      </c>
      <c r="F413" s="34" t="s">
        <v>1999</v>
      </c>
      <c r="G413" s="34" t="s">
        <v>2000</v>
      </c>
      <c r="H413" s="34">
        <v>756</v>
      </c>
      <c r="J413" t="s">
        <v>2500</v>
      </c>
      <c r="K413">
        <v>1</v>
      </c>
      <c r="L413" s="14">
        <v>0</v>
      </c>
      <c r="M413" s="14">
        <v>1</v>
      </c>
    </row>
    <row r="414" spans="1:13">
      <c r="A414" s="47" t="s">
        <v>90</v>
      </c>
      <c r="B414" t="s">
        <v>512</v>
      </c>
      <c r="C414" t="s">
        <v>629</v>
      </c>
      <c r="D414" t="s">
        <v>2107</v>
      </c>
      <c r="E414" t="s">
        <v>85</v>
      </c>
      <c r="F414" s="34" t="s">
        <v>1999</v>
      </c>
      <c r="G414" s="34" t="s">
        <v>2000</v>
      </c>
      <c r="H414" s="34">
        <v>756</v>
      </c>
      <c r="J414" t="s">
        <v>2111</v>
      </c>
      <c r="K414">
        <v>1</v>
      </c>
      <c r="L414" s="14">
        <v>0</v>
      </c>
      <c r="M414" s="14">
        <v>1</v>
      </c>
    </row>
    <row r="415" spans="1:13">
      <c r="A415" s="47" t="s">
        <v>90</v>
      </c>
      <c r="B415" t="s">
        <v>508</v>
      </c>
      <c r="C415" t="s">
        <v>1415</v>
      </c>
      <c r="D415" t="s">
        <v>2107</v>
      </c>
      <c r="E415" t="s">
        <v>57</v>
      </c>
      <c r="F415" s="34" t="s">
        <v>2013</v>
      </c>
      <c r="G415" s="34" t="s">
        <v>2014</v>
      </c>
      <c r="H415" s="34">
        <v>764</v>
      </c>
      <c r="I415" s="15">
        <v>2020</v>
      </c>
      <c r="J415" s="20" t="s">
        <v>1380</v>
      </c>
      <c r="K415" s="14">
        <v>1</v>
      </c>
      <c r="L415" s="14">
        <v>0</v>
      </c>
      <c r="M415" s="14">
        <v>1</v>
      </c>
    </row>
    <row r="416" spans="1:13">
      <c r="A416" s="47" t="s">
        <v>90</v>
      </c>
      <c r="B416" t="s">
        <v>512</v>
      </c>
      <c r="C416" t="s">
        <v>2300</v>
      </c>
      <c r="D416" t="s">
        <v>2107</v>
      </c>
      <c r="E416" t="s">
        <v>55</v>
      </c>
      <c r="F416" s="34" t="s">
        <v>1895</v>
      </c>
      <c r="G416" s="34" t="s">
        <v>1896</v>
      </c>
      <c r="H416" s="34">
        <v>608</v>
      </c>
      <c r="J416" t="s">
        <v>2108</v>
      </c>
      <c r="K416">
        <v>1</v>
      </c>
      <c r="L416" s="14">
        <v>0</v>
      </c>
      <c r="M416" s="14">
        <v>1</v>
      </c>
    </row>
    <row r="417" spans="1:13">
      <c r="A417" s="47" t="s">
        <v>90</v>
      </c>
      <c r="B417" t="s">
        <v>512</v>
      </c>
      <c r="C417" t="s">
        <v>1416</v>
      </c>
      <c r="D417" t="s">
        <v>2107</v>
      </c>
      <c r="E417" t="s">
        <v>28</v>
      </c>
      <c r="F417" s="34" t="s">
        <v>2043</v>
      </c>
      <c r="G417" s="34" t="s">
        <v>2044</v>
      </c>
      <c r="H417" s="34">
        <v>800</v>
      </c>
      <c r="I417" s="15">
        <v>2020</v>
      </c>
      <c r="J417" s="20" t="s">
        <v>1380</v>
      </c>
      <c r="K417" s="14">
        <v>1</v>
      </c>
      <c r="L417" s="14">
        <v>0</v>
      </c>
      <c r="M417" s="14">
        <v>1</v>
      </c>
    </row>
    <row r="418" spans="1:13">
      <c r="A418" s="47" t="s">
        <v>90</v>
      </c>
      <c r="B418" t="s">
        <v>508</v>
      </c>
      <c r="C418" t="s">
        <v>1404</v>
      </c>
      <c r="D418" t="s">
        <v>2107</v>
      </c>
      <c r="E418" t="s">
        <v>28</v>
      </c>
      <c r="F418" s="34" t="s">
        <v>2043</v>
      </c>
      <c r="G418" s="34" t="s">
        <v>2044</v>
      </c>
      <c r="H418" s="34">
        <v>800</v>
      </c>
      <c r="I418" s="15">
        <v>2020</v>
      </c>
      <c r="J418" s="20" t="s">
        <v>1380</v>
      </c>
      <c r="K418" s="14">
        <v>1</v>
      </c>
      <c r="L418" s="14">
        <v>0</v>
      </c>
      <c r="M418" s="14">
        <v>1</v>
      </c>
    </row>
    <row r="419" spans="1:13">
      <c r="A419" s="47" t="s">
        <v>90</v>
      </c>
      <c r="B419" t="s">
        <v>508</v>
      </c>
      <c r="C419" t="s">
        <v>1405</v>
      </c>
      <c r="D419" t="s">
        <v>2107</v>
      </c>
      <c r="E419" t="s">
        <v>28</v>
      </c>
      <c r="F419" s="34" t="s">
        <v>2043</v>
      </c>
      <c r="G419" s="34" t="s">
        <v>2044</v>
      </c>
      <c r="H419" s="34">
        <v>800</v>
      </c>
      <c r="I419" s="15">
        <v>2020</v>
      </c>
      <c r="J419" s="20" t="s">
        <v>1380</v>
      </c>
      <c r="K419" s="14">
        <v>1</v>
      </c>
      <c r="L419" s="14">
        <v>0</v>
      </c>
      <c r="M419" s="14">
        <v>1</v>
      </c>
    </row>
    <row r="420" spans="1:13">
      <c r="A420" s="47" t="s">
        <v>90</v>
      </c>
      <c r="B420" t="s">
        <v>512</v>
      </c>
      <c r="C420" t="s">
        <v>2149</v>
      </c>
      <c r="D420" t="s">
        <v>2107</v>
      </c>
      <c r="E420" s="21" t="s">
        <v>86</v>
      </c>
      <c r="F420" s="34" t="s">
        <v>2051</v>
      </c>
      <c r="G420" s="34" t="s">
        <v>2052</v>
      </c>
      <c r="H420" s="34">
        <v>826</v>
      </c>
      <c r="J420" t="s">
        <v>2150</v>
      </c>
      <c r="K420">
        <v>1</v>
      </c>
      <c r="L420" s="14">
        <v>0</v>
      </c>
      <c r="M420" s="14">
        <v>1</v>
      </c>
    </row>
    <row r="421" spans="1:13">
      <c r="A421" s="47" t="s">
        <v>90</v>
      </c>
      <c r="B421" t="s">
        <v>535</v>
      </c>
      <c r="C421" t="s">
        <v>2215</v>
      </c>
      <c r="D421" t="s">
        <v>2107</v>
      </c>
      <c r="E421" s="21" t="s">
        <v>86</v>
      </c>
      <c r="F421" s="34" t="s">
        <v>2051</v>
      </c>
      <c r="G421" s="34" t="s">
        <v>2052</v>
      </c>
      <c r="H421" s="34">
        <v>826</v>
      </c>
      <c r="J421" t="s">
        <v>2216</v>
      </c>
      <c r="K421">
        <v>1</v>
      </c>
      <c r="L421" s="14">
        <v>0</v>
      </c>
      <c r="M421" s="14">
        <v>1</v>
      </c>
    </row>
    <row r="422" spans="1:13">
      <c r="A422" s="47" t="s">
        <v>90</v>
      </c>
      <c r="B422" t="s">
        <v>512</v>
      </c>
      <c r="C422" t="s">
        <v>2233</v>
      </c>
      <c r="D422" t="s">
        <v>2107</v>
      </c>
      <c r="E422" s="21" t="s">
        <v>86</v>
      </c>
      <c r="F422" s="34" t="s">
        <v>2051</v>
      </c>
      <c r="G422" s="34" t="s">
        <v>2052</v>
      </c>
      <c r="H422" s="34">
        <v>826</v>
      </c>
      <c r="J422" t="s">
        <v>2234</v>
      </c>
      <c r="K422">
        <v>1</v>
      </c>
      <c r="L422" s="14">
        <v>0</v>
      </c>
      <c r="M422" s="14">
        <v>1</v>
      </c>
    </row>
    <row r="423" spans="1:13">
      <c r="A423" s="47" t="s">
        <v>90</v>
      </c>
      <c r="B423" t="s">
        <v>512</v>
      </c>
      <c r="C423" t="s">
        <v>631</v>
      </c>
      <c r="D423" t="s">
        <v>2107</v>
      </c>
      <c r="E423" s="21" t="s">
        <v>86</v>
      </c>
      <c r="F423" s="34" t="s">
        <v>2051</v>
      </c>
      <c r="G423" s="34" t="s">
        <v>2052</v>
      </c>
      <c r="H423" s="34">
        <v>826</v>
      </c>
      <c r="J423" t="s">
        <v>2257</v>
      </c>
      <c r="K423">
        <v>1</v>
      </c>
      <c r="L423" s="14">
        <v>0</v>
      </c>
      <c r="M423" s="14">
        <v>1</v>
      </c>
    </row>
    <row r="424" spans="1:13">
      <c r="A424" s="47" t="s">
        <v>90</v>
      </c>
      <c r="B424" t="s">
        <v>512</v>
      </c>
      <c r="C424" t="s">
        <v>1192</v>
      </c>
      <c r="D424" t="s">
        <v>2107</v>
      </c>
      <c r="E424" s="21" t="s">
        <v>86</v>
      </c>
      <c r="F424" s="34" t="s">
        <v>2051</v>
      </c>
      <c r="G424" s="34" t="s">
        <v>2052</v>
      </c>
      <c r="H424" s="34">
        <v>826</v>
      </c>
      <c r="J424" t="s">
        <v>2111</v>
      </c>
      <c r="K424">
        <v>1</v>
      </c>
      <c r="L424" s="14">
        <v>0</v>
      </c>
      <c r="M424" s="14">
        <v>1</v>
      </c>
    </row>
    <row r="425" spans="1:13">
      <c r="A425" s="47" t="s">
        <v>90</v>
      </c>
      <c r="B425" t="s">
        <v>512</v>
      </c>
      <c r="C425" t="s">
        <v>2267</v>
      </c>
      <c r="D425" t="s">
        <v>2107</v>
      </c>
      <c r="E425" s="21" t="s">
        <v>86</v>
      </c>
      <c r="F425" s="34" t="s">
        <v>2051</v>
      </c>
      <c r="G425" s="34" t="s">
        <v>2052</v>
      </c>
      <c r="H425" s="34">
        <v>826</v>
      </c>
      <c r="J425" t="s">
        <v>2268</v>
      </c>
      <c r="K425">
        <v>1</v>
      </c>
      <c r="L425" s="14">
        <v>0</v>
      </c>
      <c r="M425" s="14">
        <v>1</v>
      </c>
    </row>
    <row r="426" spans="1:13">
      <c r="A426" s="47" t="s">
        <v>90</v>
      </c>
      <c r="B426" t="s">
        <v>512</v>
      </c>
      <c r="C426" t="s">
        <v>1193</v>
      </c>
      <c r="D426" t="s">
        <v>2107</v>
      </c>
      <c r="E426" s="21" t="s">
        <v>86</v>
      </c>
      <c r="F426" s="34" t="s">
        <v>2051</v>
      </c>
      <c r="G426" s="34" t="s">
        <v>2052</v>
      </c>
      <c r="H426" s="34">
        <v>826</v>
      </c>
      <c r="J426" t="s">
        <v>2116</v>
      </c>
      <c r="K426">
        <v>1</v>
      </c>
      <c r="L426" s="14">
        <v>0</v>
      </c>
      <c r="M426" s="14">
        <v>1</v>
      </c>
    </row>
    <row r="427" spans="1:13">
      <c r="A427" s="47" t="s">
        <v>90</v>
      </c>
      <c r="B427" t="s">
        <v>512</v>
      </c>
      <c r="C427" t="s">
        <v>1194</v>
      </c>
      <c r="D427" t="s">
        <v>2107</v>
      </c>
      <c r="E427" s="21" t="s">
        <v>86</v>
      </c>
      <c r="F427" s="34" t="s">
        <v>2051</v>
      </c>
      <c r="G427" s="34" t="s">
        <v>2052</v>
      </c>
      <c r="H427" s="34">
        <v>826</v>
      </c>
      <c r="J427" t="s">
        <v>2111</v>
      </c>
      <c r="K427">
        <v>1</v>
      </c>
      <c r="L427" s="14">
        <v>0</v>
      </c>
      <c r="M427" s="14">
        <v>1</v>
      </c>
    </row>
    <row r="428" spans="1:13">
      <c r="A428" s="47" t="s">
        <v>90</v>
      </c>
      <c r="B428" t="s">
        <v>535</v>
      </c>
      <c r="C428" t="s">
        <v>1039</v>
      </c>
      <c r="D428" t="s">
        <v>2107</v>
      </c>
      <c r="E428" s="21" t="s">
        <v>86</v>
      </c>
      <c r="F428" s="34" t="s">
        <v>2051</v>
      </c>
      <c r="G428" s="34" t="s">
        <v>2052</v>
      </c>
      <c r="H428" s="34">
        <v>826</v>
      </c>
      <c r="J428" t="s">
        <v>2328</v>
      </c>
      <c r="K428">
        <v>1</v>
      </c>
      <c r="L428" s="14">
        <v>0</v>
      </c>
      <c r="M428" s="14">
        <v>1</v>
      </c>
    </row>
    <row r="429" spans="1:13">
      <c r="A429" s="47" t="s">
        <v>90</v>
      </c>
      <c r="B429" t="s">
        <v>535</v>
      </c>
      <c r="C429" t="s">
        <v>848</v>
      </c>
      <c r="D429" t="s">
        <v>2107</v>
      </c>
      <c r="E429" s="21" t="s">
        <v>86</v>
      </c>
      <c r="F429" s="34" t="s">
        <v>2051</v>
      </c>
      <c r="G429" s="34" t="s">
        <v>2052</v>
      </c>
      <c r="H429" s="34">
        <v>826</v>
      </c>
      <c r="J429" t="s">
        <v>2329</v>
      </c>
      <c r="K429">
        <v>1</v>
      </c>
      <c r="L429" s="14">
        <v>0</v>
      </c>
      <c r="M429" s="14">
        <v>1</v>
      </c>
    </row>
    <row r="430" spans="1:13">
      <c r="A430" s="47" t="s">
        <v>90</v>
      </c>
      <c r="B430" t="s">
        <v>535</v>
      </c>
      <c r="C430" t="s">
        <v>1040</v>
      </c>
      <c r="D430" t="s">
        <v>2107</v>
      </c>
      <c r="E430" s="21" t="s">
        <v>86</v>
      </c>
      <c r="F430" s="34" t="s">
        <v>2051</v>
      </c>
      <c r="G430" s="34" t="s">
        <v>2052</v>
      </c>
      <c r="H430" s="34">
        <v>826</v>
      </c>
      <c r="J430" t="s">
        <v>2331</v>
      </c>
      <c r="K430">
        <v>1</v>
      </c>
      <c r="L430" s="14">
        <v>0</v>
      </c>
      <c r="M430" s="14">
        <v>1</v>
      </c>
    </row>
    <row r="431" spans="1:13">
      <c r="A431" s="47" t="s">
        <v>90</v>
      </c>
      <c r="B431" t="s">
        <v>512</v>
      </c>
      <c r="C431" t="s">
        <v>1195</v>
      </c>
      <c r="D431" t="s">
        <v>2107</v>
      </c>
      <c r="E431" s="21" t="s">
        <v>86</v>
      </c>
      <c r="F431" s="34" t="s">
        <v>2051</v>
      </c>
      <c r="G431" s="34" t="s">
        <v>2052</v>
      </c>
      <c r="H431" s="34">
        <v>826</v>
      </c>
      <c r="J431" t="s">
        <v>2111</v>
      </c>
      <c r="K431">
        <v>1</v>
      </c>
      <c r="L431" s="14">
        <v>0</v>
      </c>
      <c r="M431" s="14">
        <v>1</v>
      </c>
    </row>
    <row r="432" spans="1:13">
      <c r="A432" s="47" t="s">
        <v>90</v>
      </c>
      <c r="B432" t="s">
        <v>512</v>
      </c>
      <c r="C432" t="s">
        <v>2424</v>
      </c>
      <c r="D432" t="s">
        <v>2107</v>
      </c>
      <c r="E432" s="21" t="s">
        <v>86</v>
      </c>
      <c r="F432" s="34" t="s">
        <v>2051</v>
      </c>
      <c r="G432" s="34" t="s">
        <v>2052</v>
      </c>
      <c r="H432" s="34">
        <v>826</v>
      </c>
      <c r="J432" t="s">
        <v>2425</v>
      </c>
      <c r="K432">
        <v>1</v>
      </c>
      <c r="L432" s="14">
        <v>0</v>
      </c>
      <c r="M432" s="14">
        <v>1</v>
      </c>
    </row>
    <row r="433" spans="1:13">
      <c r="A433" s="47" t="s">
        <v>90</v>
      </c>
      <c r="B433" t="s">
        <v>512</v>
      </c>
      <c r="C433" t="s">
        <v>2426</v>
      </c>
      <c r="D433" t="s">
        <v>2107</v>
      </c>
      <c r="E433" s="21" t="s">
        <v>86</v>
      </c>
      <c r="F433" s="34" t="s">
        <v>2051</v>
      </c>
      <c r="G433" s="34" t="s">
        <v>2052</v>
      </c>
      <c r="H433" s="34">
        <v>826</v>
      </c>
      <c r="J433" t="s">
        <v>2427</v>
      </c>
      <c r="K433">
        <v>1</v>
      </c>
      <c r="L433" s="14">
        <v>0</v>
      </c>
      <c r="M433" s="14">
        <v>1</v>
      </c>
    </row>
    <row r="434" spans="1:13">
      <c r="A434" s="47" t="s">
        <v>90</v>
      </c>
      <c r="B434" t="s">
        <v>512</v>
      </c>
      <c r="C434" t="s">
        <v>2452</v>
      </c>
      <c r="D434" t="s">
        <v>2107</v>
      </c>
      <c r="E434" s="21" t="s">
        <v>86</v>
      </c>
      <c r="F434" s="34" t="s">
        <v>2051</v>
      </c>
      <c r="G434" s="34" t="s">
        <v>2052</v>
      </c>
      <c r="H434" s="34">
        <v>826</v>
      </c>
      <c r="J434" t="s">
        <v>2425</v>
      </c>
      <c r="K434">
        <v>1</v>
      </c>
      <c r="L434" s="14">
        <v>0</v>
      </c>
      <c r="M434" s="14">
        <v>1</v>
      </c>
    </row>
    <row r="435" spans="1:13">
      <c r="A435" s="47" t="s">
        <v>90</v>
      </c>
      <c r="B435" t="s">
        <v>512</v>
      </c>
      <c r="C435" t="s">
        <v>2456</v>
      </c>
      <c r="D435" t="s">
        <v>2107</v>
      </c>
      <c r="E435" s="21" t="s">
        <v>86</v>
      </c>
      <c r="F435" s="34" t="s">
        <v>2051</v>
      </c>
      <c r="G435" s="34" t="s">
        <v>2052</v>
      </c>
      <c r="H435" s="34">
        <v>826</v>
      </c>
      <c r="J435" t="s">
        <v>2425</v>
      </c>
      <c r="K435">
        <v>1</v>
      </c>
      <c r="L435" s="14">
        <v>0</v>
      </c>
      <c r="M435" s="14">
        <v>1</v>
      </c>
    </row>
    <row r="436" spans="1:13">
      <c r="A436" s="47" t="s">
        <v>90</v>
      </c>
      <c r="B436" t="s">
        <v>512</v>
      </c>
      <c r="C436" t="s">
        <v>2470</v>
      </c>
      <c r="D436" t="s">
        <v>2107</v>
      </c>
      <c r="E436" s="21" t="s">
        <v>86</v>
      </c>
      <c r="F436" s="34" t="s">
        <v>2051</v>
      </c>
      <c r="G436" s="34" t="s">
        <v>2052</v>
      </c>
      <c r="H436" s="34">
        <v>826</v>
      </c>
      <c r="J436" t="s">
        <v>2471</v>
      </c>
      <c r="K436">
        <v>1</v>
      </c>
      <c r="L436" s="14">
        <v>0</v>
      </c>
      <c r="M436" s="14">
        <v>1</v>
      </c>
    </row>
    <row r="437" spans="1:13">
      <c r="A437" s="47" t="s">
        <v>90</v>
      </c>
      <c r="B437" t="s">
        <v>512</v>
      </c>
      <c r="C437" t="s">
        <v>2537</v>
      </c>
      <c r="D437" t="s">
        <v>2107</v>
      </c>
      <c r="E437" s="21" t="s">
        <v>86</v>
      </c>
      <c r="F437" s="34" t="s">
        <v>2051</v>
      </c>
      <c r="G437" s="34" t="s">
        <v>2052</v>
      </c>
      <c r="H437" s="34">
        <v>826</v>
      </c>
      <c r="J437" t="s">
        <v>2118</v>
      </c>
      <c r="K437">
        <v>1</v>
      </c>
      <c r="L437" s="14">
        <v>0</v>
      </c>
      <c r="M437" s="14">
        <v>1</v>
      </c>
    </row>
    <row r="438" spans="1:13">
      <c r="A438" s="47" t="s">
        <v>90</v>
      </c>
      <c r="B438" t="s">
        <v>512</v>
      </c>
      <c r="C438" t="s">
        <v>2537</v>
      </c>
      <c r="D438" t="s">
        <v>2107</v>
      </c>
      <c r="E438" s="21" t="s">
        <v>86</v>
      </c>
      <c r="F438" s="34" t="s">
        <v>2051</v>
      </c>
      <c r="G438" s="34" t="s">
        <v>2052</v>
      </c>
      <c r="H438" s="34">
        <v>826</v>
      </c>
      <c r="J438" t="s">
        <v>2538</v>
      </c>
      <c r="K438">
        <v>1</v>
      </c>
      <c r="L438" s="14">
        <v>0</v>
      </c>
      <c r="M438" s="14">
        <v>1</v>
      </c>
    </row>
    <row r="439" spans="1:13">
      <c r="A439" s="47" t="s">
        <v>90</v>
      </c>
      <c r="B439" t="s">
        <v>512</v>
      </c>
      <c r="C439" t="s">
        <v>863</v>
      </c>
      <c r="D439" t="s">
        <v>2107</v>
      </c>
      <c r="E439" s="21" t="s">
        <v>86</v>
      </c>
      <c r="F439" s="34" t="s">
        <v>2051</v>
      </c>
      <c r="G439" s="34" t="s">
        <v>2052</v>
      </c>
      <c r="H439" s="34">
        <v>826</v>
      </c>
      <c r="J439" t="s">
        <v>2542</v>
      </c>
      <c r="K439">
        <v>1</v>
      </c>
      <c r="L439" s="14">
        <v>0</v>
      </c>
      <c r="M439" s="14">
        <v>1</v>
      </c>
    </row>
    <row r="440" spans="1:13">
      <c r="A440" s="47" t="s">
        <v>90</v>
      </c>
      <c r="B440" t="s">
        <v>512</v>
      </c>
      <c r="C440" t="s">
        <v>1196</v>
      </c>
      <c r="D440" t="s">
        <v>2107</v>
      </c>
      <c r="E440" s="21" t="s">
        <v>86</v>
      </c>
      <c r="F440" s="34" t="s">
        <v>2051</v>
      </c>
      <c r="G440" s="34" t="s">
        <v>2052</v>
      </c>
      <c r="H440" s="34">
        <v>826</v>
      </c>
      <c r="J440" t="s">
        <v>2111</v>
      </c>
      <c r="K440">
        <v>1</v>
      </c>
      <c r="L440" s="14">
        <v>0</v>
      </c>
      <c r="M440" s="14">
        <v>1</v>
      </c>
    </row>
    <row r="441" spans="1:13">
      <c r="A441" s="47" t="s">
        <v>90</v>
      </c>
      <c r="B441" t="s">
        <v>512</v>
      </c>
      <c r="C441" t="s">
        <v>2599</v>
      </c>
      <c r="D441" t="s">
        <v>2107</v>
      </c>
      <c r="E441" s="21" t="s">
        <v>86</v>
      </c>
      <c r="F441" s="34" t="s">
        <v>2051</v>
      </c>
      <c r="G441" s="34" t="s">
        <v>2052</v>
      </c>
      <c r="H441" s="34">
        <v>826</v>
      </c>
      <c r="J441" t="s">
        <v>2425</v>
      </c>
      <c r="K441">
        <v>1</v>
      </c>
      <c r="L441" s="14">
        <v>0</v>
      </c>
      <c r="M441" s="14">
        <v>1</v>
      </c>
    </row>
    <row r="442" spans="1:13">
      <c r="A442" s="47" t="s">
        <v>90</v>
      </c>
      <c r="B442" t="s">
        <v>512</v>
      </c>
      <c r="C442" t="s">
        <v>865</v>
      </c>
      <c r="D442" t="s">
        <v>2107</v>
      </c>
      <c r="E442" s="21" t="s">
        <v>86</v>
      </c>
      <c r="F442" s="34" t="s">
        <v>2051</v>
      </c>
      <c r="G442" s="34" t="s">
        <v>2052</v>
      </c>
      <c r="H442" s="34">
        <v>826</v>
      </c>
      <c r="J442" t="s">
        <v>2602</v>
      </c>
      <c r="K442">
        <v>1</v>
      </c>
      <c r="L442" s="14">
        <v>0</v>
      </c>
      <c r="M442" s="14">
        <v>1</v>
      </c>
    </row>
    <row r="443" spans="1:13">
      <c r="A443" s="47" t="s">
        <v>90</v>
      </c>
      <c r="B443" t="s">
        <v>512</v>
      </c>
      <c r="C443" t="s">
        <v>1197</v>
      </c>
      <c r="D443" t="s">
        <v>2107</v>
      </c>
      <c r="E443" s="21" t="s">
        <v>86</v>
      </c>
      <c r="F443" s="34" t="s">
        <v>2051</v>
      </c>
      <c r="G443" s="34" t="s">
        <v>2052</v>
      </c>
      <c r="H443" s="34">
        <v>826</v>
      </c>
      <c r="J443" t="s">
        <v>2111</v>
      </c>
      <c r="K443">
        <v>1</v>
      </c>
      <c r="L443" s="14">
        <v>0</v>
      </c>
      <c r="M443" s="14">
        <v>1</v>
      </c>
    </row>
    <row r="444" spans="1:13">
      <c r="A444" s="47" t="s">
        <v>90</v>
      </c>
      <c r="B444" t="s">
        <v>512</v>
      </c>
      <c r="C444" t="s">
        <v>2619</v>
      </c>
      <c r="D444" t="s">
        <v>2107</v>
      </c>
      <c r="E444" s="21" t="s">
        <v>86</v>
      </c>
      <c r="F444" s="34" t="s">
        <v>2051</v>
      </c>
      <c r="G444" s="34" t="s">
        <v>2052</v>
      </c>
      <c r="H444" s="34">
        <v>826</v>
      </c>
      <c r="J444" t="s">
        <v>2425</v>
      </c>
      <c r="K444">
        <v>1</v>
      </c>
      <c r="L444" s="14">
        <v>0</v>
      </c>
      <c r="M444" s="14">
        <v>1</v>
      </c>
    </row>
    <row r="445" spans="1:13">
      <c r="A445" s="47" t="s">
        <v>90</v>
      </c>
      <c r="B445" t="s">
        <v>512</v>
      </c>
      <c r="C445" t="s">
        <v>2631</v>
      </c>
      <c r="D445" t="s">
        <v>2107</v>
      </c>
      <c r="E445" s="21" t="s">
        <v>86</v>
      </c>
      <c r="F445" s="34" t="s">
        <v>2051</v>
      </c>
      <c r="G445" s="34" t="s">
        <v>2052</v>
      </c>
      <c r="H445" s="34">
        <v>826</v>
      </c>
      <c r="J445" t="s">
        <v>2632</v>
      </c>
      <c r="K445">
        <v>1</v>
      </c>
      <c r="L445" s="14">
        <v>0</v>
      </c>
      <c r="M445" s="14">
        <v>1</v>
      </c>
    </row>
    <row r="446" spans="1:13">
      <c r="A446" s="47" t="s">
        <v>90</v>
      </c>
      <c r="B446" t="s">
        <v>512</v>
      </c>
      <c r="C446" t="s">
        <v>869</v>
      </c>
      <c r="D446" t="s">
        <v>2107</v>
      </c>
      <c r="E446" s="21" t="s">
        <v>86</v>
      </c>
      <c r="F446" s="34" t="s">
        <v>2051</v>
      </c>
      <c r="G446" s="34" t="s">
        <v>2052</v>
      </c>
      <c r="H446" s="34">
        <v>826</v>
      </c>
      <c r="J446" t="s">
        <v>2111</v>
      </c>
      <c r="K446">
        <v>1</v>
      </c>
      <c r="L446" s="14">
        <v>0</v>
      </c>
      <c r="M446" s="14">
        <v>1</v>
      </c>
    </row>
    <row r="447" spans="1:13">
      <c r="A447" s="47" t="s">
        <v>90</v>
      </c>
      <c r="B447" t="s">
        <v>512</v>
      </c>
      <c r="C447" t="s">
        <v>870</v>
      </c>
      <c r="D447" t="s">
        <v>2107</v>
      </c>
      <c r="E447" s="21" t="s">
        <v>86</v>
      </c>
      <c r="F447" s="34" t="s">
        <v>2051</v>
      </c>
      <c r="G447" s="34" t="s">
        <v>2052</v>
      </c>
      <c r="H447" s="34">
        <v>826</v>
      </c>
      <c r="J447" t="s">
        <v>2111</v>
      </c>
      <c r="K447">
        <v>1</v>
      </c>
      <c r="L447" s="14">
        <v>0</v>
      </c>
      <c r="M447" s="14">
        <v>1</v>
      </c>
    </row>
    <row r="448" spans="1:13">
      <c r="A448" s="47" t="s">
        <v>90</v>
      </c>
      <c r="B448" t="s">
        <v>512</v>
      </c>
      <c r="C448" t="s">
        <v>2672</v>
      </c>
      <c r="D448" t="s">
        <v>2107</v>
      </c>
      <c r="E448" s="21" t="s">
        <v>86</v>
      </c>
      <c r="F448" s="34" t="s">
        <v>2051</v>
      </c>
      <c r="G448" s="34" t="s">
        <v>2052</v>
      </c>
      <c r="H448" s="34">
        <v>826</v>
      </c>
      <c r="J448" t="s">
        <v>2425</v>
      </c>
      <c r="K448">
        <v>1</v>
      </c>
      <c r="L448" s="14">
        <v>0</v>
      </c>
      <c r="M448" s="14">
        <v>1</v>
      </c>
    </row>
    <row r="449" spans="1:13">
      <c r="A449" s="47" t="s">
        <v>90</v>
      </c>
      <c r="B449" t="s">
        <v>512</v>
      </c>
      <c r="C449" t="s">
        <v>2674</v>
      </c>
      <c r="D449" t="s">
        <v>2107</v>
      </c>
      <c r="E449" s="21" t="s">
        <v>86</v>
      </c>
      <c r="F449" s="34" t="s">
        <v>2051</v>
      </c>
      <c r="G449" s="34" t="s">
        <v>2052</v>
      </c>
      <c r="H449" s="34">
        <v>826</v>
      </c>
      <c r="J449" t="s">
        <v>2111</v>
      </c>
      <c r="K449">
        <v>1</v>
      </c>
      <c r="L449" s="14">
        <v>0</v>
      </c>
      <c r="M449" s="14">
        <v>1</v>
      </c>
    </row>
    <row r="450" spans="1:13">
      <c r="A450" s="47" t="s">
        <v>90</v>
      </c>
      <c r="B450" t="s">
        <v>512</v>
      </c>
      <c r="C450" t="s">
        <v>1198</v>
      </c>
      <c r="D450" t="s">
        <v>2107</v>
      </c>
      <c r="E450" s="21" t="s">
        <v>86</v>
      </c>
      <c r="F450" s="34" t="s">
        <v>2051</v>
      </c>
      <c r="G450" s="34" t="s">
        <v>2052</v>
      </c>
      <c r="H450" s="34">
        <v>826</v>
      </c>
      <c r="J450" t="s">
        <v>2111</v>
      </c>
      <c r="K450">
        <v>1</v>
      </c>
      <c r="L450" s="14">
        <v>0</v>
      </c>
      <c r="M450" s="14">
        <v>1</v>
      </c>
    </row>
    <row r="451" spans="1:13">
      <c r="A451" s="47" t="s">
        <v>90</v>
      </c>
      <c r="B451" t="s">
        <v>535</v>
      </c>
      <c r="C451" t="s">
        <v>853</v>
      </c>
      <c r="D451" t="s">
        <v>2107</v>
      </c>
      <c r="E451" s="21" t="s">
        <v>86</v>
      </c>
      <c r="F451" s="34" t="s">
        <v>2051</v>
      </c>
      <c r="G451" s="34" t="s">
        <v>2052</v>
      </c>
      <c r="H451" s="34">
        <v>826</v>
      </c>
      <c r="J451" t="s">
        <v>2732</v>
      </c>
      <c r="K451">
        <v>1</v>
      </c>
      <c r="L451" s="14">
        <v>0</v>
      </c>
      <c r="M451" s="14">
        <v>1</v>
      </c>
    </row>
    <row r="452" spans="1:13">
      <c r="A452" s="47" t="s">
        <v>90</v>
      </c>
      <c r="B452" t="s">
        <v>512</v>
      </c>
      <c r="C452" t="s">
        <v>872</v>
      </c>
      <c r="D452" t="s">
        <v>2107</v>
      </c>
      <c r="E452" s="21" t="s">
        <v>86</v>
      </c>
      <c r="F452" s="34" t="s">
        <v>2051</v>
      </c>
      <c r="G452" s="34" t="s">
        <v>2052</v>
      </c>
      <c r="H452" s="34">
        <v>826</v>
      </c>
      <c r="J452" t="s">
        <v>2111</v>
      </c>
      <c r="K452">
        <v>1</v>
      </c>
      <c r="L452" s="14">
        <v>0</v>
      </c>
      <c r="M452" s="14">
        <v>1</v>
      </c>
    </row>
    <row r="453" spans="1:13">
      <c r="A453" s="47" t="s">
        <v>90</v>
      </c>
      <c r="B453" t="s">
        <v>512</v>
      </c>
      <c r="C453" t="s">
        <v>1055</v>
      </c>
      <c r="D453" t="s">
        <v>2107</v>
      </c>
      <c r="E453" s="21" t="s">
        <v>86</v>
      </c>
      <c r="F453" s="34" t="s">
        <v>2051</v>
      </c>
      <c r="G453" s="34" t="s">
        <v>2052</v>
      </c>
      <c r="H453" s="34">
        <v>826</v>
      </c>
      <c r="J453" t="s">
        <v>2111</v>
      </c>
      <c r="K453">
        <v>1</v>
      </c>
      <c r="L453" s="14">
        <v>0</v>
      </c>
      <c r="M453" s="14">
        <v>1</v>
      </c>
    </row>
    <row r="454" spans="1:13">
      <c r="A454" s="47" t="s">
        <v>90</v>
      </c>
      <c r="B454" t="s">
        <v>512</v>
      </c>
      <c r="C454" t="s">
        <v>2739</v>
      </c>
      <c r="D454" t="s">
        <v>2107</v>
      </c>
      <c r="E454" s="21" t="s">
        <v>86</v>
      </c>
      <c r="F454" s="34" t="s">
        <v>2051</v>
      </c>
      <c r="G454" s="34" t="s">
        <v>2052</v>
      </c>
      <c r="H454" s="34">
        <v>826</v>
      </c>
      <c r="J454" t="s">
        <v>2427</v>
      </c>
      <c r="K454">
        <v>1</v>
      </c>
      <c r="L454" s="14">
        <v>0</v>
      </c>
      <c r="M454" s="14">
        <v>1</v>
      </c>
    </row>
    <row r="455" spans="1:13">
      <c r="A455" s="47" t="s">
        <v>90</v>
      </c>
      <c r="B455" t="s">
        <v>512</v>
      </c>
      <c r="C455" t="s">
        <v>2760</v>
      </c>
      <c r="D455" t="s">
        <v>2107</v>
      </c>
      <c r="E455" s="21" t="s">
        <v>86</v>
      </c>
      <c r="F455" s="34" t="s">
        <v>2051</v>
      </c>
      <c r="G455" s="34" t="s">
        <v>2052</v>
      </c>
      <c r="H455" s="34">
        <v>826</v>
      </c>
      <c r="J455" t="s">
        <v>2218</v>
      </c>
      <c r="K455">
        <v>1</v>
      </c>
      <c r="L455" s="14">
        <v>0</v>
      </c>
      <c r="M455" s="14">
        <v>1</v>
      </c>
    </row>
    <row r="456" spans="1:13">
      <c r="A456" s="47" t="s">
        <v>90</v>
      </c>
      <c r="B456" t="s">
        <v>512</v>
      </c>
      <c r="C456" t="s">
        <v>1199</v>
      </c>
      <c r="D456" t="s">
        <v>2107</v>
      </c>
      <c r="E456" s="21" t="s">
        <v>86</v>
      </c>
      <c r="F456" s="34" t="s">
        <v>2051</v>
      </c>
      <c r="G456" s="34" t="s">
        <v>2052</v>
      </c>
      <c r="H456" s="34">
        <v>826</v>
      </c>
      <c r="J456" t="s">
        <v>2111</v>
      </c>
      <c r="K456">
        <v>1</v>
      </c>
      <c r="L456" s="14">
        <v>0</v>
      </c>
      <c r="M456" s="14">
        <v>1</v>
      </c>
    </row>
    <row r="457" spans="1:13">
      <c r="A457" s="47" t="s">
        <v>90</v>
      </c>
      <c r="B457" t="s">
        <v>512</v>
      </c>
      <c r="C457" t="s">
        <v>2786</v>
      </c>
      <c r="D457" t="s">
        <v>2107</v>
      </c>
      <c r="E457" s="21" t="s">
        <v>86</v>
      </c>
      <c r="F457" s="34" t="s">
        <v>2051</v>
      </c>
      <c r="G457" s="34" t="s">
        <v>2052</v>
      </c>
      <c r="H457" s="34">
        <v>826</v>
      </c>
      <c r="J457" t="s">
        <v>2787</v>
      </c>
      <c r="K457">
        <v>1</v>
      </c>
      <c r="L457" s="14">
        <v>0</v>
      </c>
      <c r="M457" s="14">
        <v>1</v>
      </c>
    </row>
    <row r="458" spans="1:13">
      <c r="A458" s="47" t="s">
        <v>90</v>
      </c>
      <c r="B458" t="s">
        <v>535</v>
      </c>
      <c r="C458" t="s">
        <v>2807</v>
      </c>
      <c r="D458" t="s">
        <v>2107</v>
      </c>
      <c r="E458" s="21" t="s">
        <v>86</v>
      </c>
      <c r="F458" s="34" t="s">
        <v>2051</v>
      </c>
      <c r="G458" s="34" t="s">
        <v>2052</v>
      </c>
      <c r="H458" s="34">
        <v>826</v>
      </c>
      <c r="J458" t="s">
        <v>2808</v>
      </c>
      <c r="K458">
        <v>1</v>
      </c>
      <c r="L458" s="14">
        <v>0</v>
      </c>
      <c r="M458" s="14">
        <v>1</v>
      </c>
    </row>
    <row r="459" spans="1:13">
      <c r="A459" s="47" t="s">
        <v>90</v>
      </c>
      <c r="B459" t="s">
        <v>512</v>
      </c>
      <c r="C459" t="s">
        <v>2836</v>
      </c>
      <c r="D459" t="s">
        <v>2107</v>
      </c>
      <c r="E459" s="21" t="s">
        <v>86</v>
      </c>
      <c r="F459" s="34" t="s">
        <v>2051</v>
      </c>
      <c r="G459" s="34" t="s">
        <v>2052</v>
      </c>
      <c r="H459" s="34">
        <v>826</v>
      </c>
      <c r="J459" t="s">
        <v>2425</v>
      </c>
      <c r="K459">
        <v>1</v>
      </c>
      <c r="L459" s="14">
        <v>0</v>
      </c>
      <c r="M459" s="14">
        <v>1</v>
      </c>
    </row>
    <row r="460" spans="1:13">
      <c r="A460" s="47" t="s">
        <v>90</v>
      </c>
      <c r="B460" t="s">
        <v>512</v>
      </c>
      <c r="C460" t="s">
        <v>2845</v>
      </c>
      <c r="D460" t="s">
        <v>2107</v>
      </c>
      <c r="E460" s="21" t="s">
        <v>86</v>
      </c>
      <c r="F460" s="34" t="s">
        <v>2051</v>
      </c>
      <c r="G460" s="34" t="s">
        <v>2052</v>
      </c>
      <c r="H460" s="34">
        <v>826</v>
      </c>
      <c r="J460" t="s">
        <v>2425</v>
      </c>
      <c r="K460">
        <v>1</v>
      </c>
      <c r="L460" s="14">
        <v>0</v>
      </c>
      <c r="M460" s="14">
        <v>1</v>
      </c>
    </row>
    <row r="461" spans="1:13">
      <c r="A461" s="47" t="s">
        <v>90</v>
      </c>
      <c r="B461" t="s">
        <v>512</v>
      </c>
      <c r="C461" t="s">
        <v>531</v>
      </c>
      <c r="D461" t="s">
        <v>2107</v>
      </c>
      <c r="E461" s="21" t="s">
        <v>86</v>
      </c>
      <c r="F461" s="34" t="s">
        <v>2051</v>
      </c>
      <c r="G461" s="34" t="s">
        <v>2052</v>
      </c>
      <c r="H461" s="34">
        <v>826</v>
      </c>
      <c r="J461" t="s">
        <v>2849</v>
      </c>
      <c r="K461">
        <v>1</v>
      </c>
      <c r="L461" s="14">
        <v>0</v>
      </c>
      <c r="M461" s="14">
        <v>1</v>
      </c>
    </row>
    <row r="462" spans="1:13">
      <c r="A462" s="47" t="s">
        <v>90</v>
      </c>
      <c r="B462" t="s">
        <v>512</v>
      </c>
      <c r="C462" t="s">
        <v>2864</v>
      </c>
      <c r="D462" t="s">
        <v>2107</v>
      </c>
      <c r="E462" s="21" t="s">
        <v>86</v>
      </c>
      <c r="F462" s="34" t="s">
        <v>2051</v>
      </c>
      <c r="G462" s="34" t="s">
        <v>2052</v>
      </c>
      <c r="H462" s="34">
        <v>826</v>
      </c>
      <c r="J462" t="s">
        <v>2425</v>
      </c>
      <c r="K462">
        <v>1</v>
      </c>
      <c r="L462" s="14">
        <v>0</v>
      </c>
      <c r="M462" s="14">
        <v>1</v>
      </c>
    </row>
    <row r="463" spans="1:13">
      <c r="A463" s="47" t="s">
        <v>90</v>
      </c>
      <c r="B463" t="s">
        <v>512</v>
      </c>
      <c r="C463" t="s">
        <v>2873</v>
      </c>
      <c r="D463" t="s">
        <v>2107</v>
      </c>
      <c r="E463" s="21" t="s">
        <v>86</v>
      </c>
      <c r="F463" s="34" t="s">
        <v>2051</v>
      </c>
      <c r="G463" s="34" t="s">
        <v>2052</v>
      </c>
      <c r="H463" s="34">
        <v>826</v>
      </c>
      <c r="J463" t="s">
        <v>2538</v>
      </c>
      <c r="K463">
        <v>1</v>
      </c>
      <c r="L463" s="14">
        <v>0</v>
      </c>
      <c r="M463" s="14">
        <v>1</v>
      </c>
    </row>
    <row r="464" spans="1:13">
      <c r="A464" s="47" t="s">
        <v>90</v>
      </c>
      <c r="B464" t="s">
        <v>512</v>
      </c>
      <c r="C464" t="s">
        <v>2874</v>
      </c>
      <c r="D464" t="s">
        <v>2107</v>
      </c>
      <c r="E464" s="21" t="s">
        <v>86</v>
      </c>
      <c r="F464" s="34" t="s">
        <v>2051</v>
      </c>
      <c r="G464" s="34" t="s">
        <v>2052</v>
      </c>
      <c r="H464" s="34">
        <v>826</v>
      </c>
      <c r="J464" t="s">
        <v>2118</v>
      </c>
      <c r="K464">
        <v>1</v>
      </c>
      <c r="L464" s="14">
        <v>0</v>
      </c>
      <c r="M464" s="14">
        <v>1</v>
      </c>
    </row>
    <row r="465" spans="1:13">
      <c r="A465" s="47" t="s">
        <v>90</v>
      </c>
      <c r="B465" t="s">
        <v>508</v>
      </c>
      <c r="C465" t="s">
        <v>1255</v>
      </c>
      <c r="D465" t="s">
        <v>2107</v>
      </c>
      <c r="E465" s="21" t="s">
        <v>86</v>
      </c>
      <c r="F465" s="34" t="s">
        <v>2051</v>
      </c>
      <c r="G465" s="34" t="s">
        <v>2052</v>
      </c>
      <c r="H465" s="34">
        <v>826</v>
      </c>
      <c r="J465" t="s">
        <v>2111</v>
      </c>
      <c r="K465">
        <v>1</v>
      </c>
      <c r="L465" s="14">
        <v>0</v>
      </c>
      <c r="M465" s="14">
        <v>1</v>
      </c>
    </row>
    <row r="466" spans="1:13">
      <c r="A466" s="47" t="s">
        <v>90</v>
      </c>
      <c r="B466" t="s">
        <v>535</v>
      </c>
      <c r="C466" t="s">
        <v>1184</v>
      </c>
      <c r="D466" t="s">
        <v>2107</v>
      </c>
      <c r="E466" s="21" t="s">
        <v>86</v>
      </c>
      <c r="F466" s="34" t="s">
        <v>2051</v>
      </c>
      <c r="G466" s="34" t="s">
        <v>2052</v>
      </c>
      <c r="H466" s="34">
        <v>826</v>
      </c>
      <c r="J466" t="s">
        <v>2111</v>
      </c>
      <c r="K466">
        <v>1</v>
      </c>
      <c r="L466" s="14">
        <v>0</v>
      </c>
      <c r="M466" s="14">
        <v>1</v>
      </c>
    </row>
    <row r="467" spans="1:13">
      <c r="A467" s="47" t="s">
        <v>90</v>
      </c>
      <c r="B467" t="s">
        <v>512</v>
      </c>
      <c r="C467" t="s">
        <v>2913</v>
      </c>
      <c r="D467" t="s">
        <v>2107</v>
      </c>
      <c r="E467" s="21" t="s">
        <v>86</v>
      </c>
      <c r="F467" s="34" t="s">
        <v>2051</v>
      </c>
      <c r="G467" s="34" t="s">
        <v>2052</v>
      </c>
      <c r="H467" s="34">
        <v>826</v>
      </c>
      <c r="J467" t="s">
        <v>2111</v>
      </c>
      <c r="K467">
        <v>1</v>
      </c>
      <c r="L467" s="14">
        <v>0</v>
      </c>
      <c r="M467" s="14">
        <v>1</v>
      </c>
    </row>
    <row r="468" spans="1:13">
      <c r="A468" s="47" t="s">
        <v>90</v>
      </c>
      <c r="B468" t="s">
        <v>512</v>
      </c>
      <c r="C468" t="s">
        <v>2918</v>
      </c>
      <c r="D468" t="s">
        <v>2107</v>
      </c>
      <c r="E468" s="21" t="s">
        <v>86</v>
      </c>
      <c r="F468" s="34" t="s">
        <v>2051</v>
      </c>
      <c r="G468" s="34" t="s">
        <v>2052</v>
      </c>
      <c r="H468" s="34">
        <v>826</v>
      </c>
      <c r="J468" t="s">
        <v>2919</v>
      </c>
      <c r="K468">
        <v>1</v>
      </c>
      <c r="L468" s="14">
        <v>0</v>
      </c>
      <c r="M468" s="14">
        <v>1</v>
      </c>
    </row>
    <row r="469" spans="1:13">
      <c r="A469" s="47" t="s">
        <v>90</v>
      </c>
      <c r="B469" t="s">
        <v>512</v>
      </c>
      <c r="C469" t="s">
        <v>2937</v>
      </c>
      <c r="D469" t="s">
        <v>2107</v>
      </c>
      <c r="E469" s="21" t="s">
        <v>86</v>
      </c>
      <c r="F469" s="34" t="s">
        <v>2051</v>
      </c>
      <c r="G469" s="34" t="s">
        <v>2052</v>
      </c>
      <c r="H469" s="34">
        <v>826</v>
      </c>
      <c r="J469" t="s">
        <v>2427</v>
      </c>
      <c r="K469">
        <v>1</v>
      </c>
      <c r="L469" s="14">
        <v>0</v>
      </c>
      <c r="M469" s="14">
        <v>1</v>
      </c>
    </row>
    <row r="470" spans="1:13">
      <c r="A470" s="47" t="s">
        <v>90</v>
      </c>
      <c r="B470" t="s">
        <v>512</v>
      </c>
      <c r="C470" t="s">
        <v>2942</v>
      </c>
      <c r="D470" t="s">
        <v>2107</v>
      </c>
      <c r="E470" s="21" t="s">
        <v>86</v>
      </c>
      <c r="F470" s="34" t="s">
        <v>2051</v>
      </c>
      <c r="G470" s="34" t="s">
        <v>2052</v>
      </c>
      <c r="H470" s="34">
        <v>826</v>
      </c>
      <c r="J470" t="s">
        <v>2427</v>
      </c>
      <c r="K470">
        <v>1</v>
      </c>
      <c r="L470" s="14">
        <v>0</v>
      </c>
      <c r="M470" s="14">
        <v>1</v>
      </c>
    </row>
    <row r="471" spans="1:13">
      <c r="A471" s="47" t="s">
        <v>90</v>
      </c>
      <c r="B471" t="s">
        <v>512</v>
      </c>
      <c r="C471" t="s">
        <v>1423</v>
      </c>
      <c r="D471" t="s">
        <v>2107</v>
      </c>
      <c r="E471" s="21" t="s">
        <v>86</v>
      </c>
      <c r="F471" s="34" t="s">
        <v>2051</v>
      </c>
      <c r="G471" s="34" t="s">
        <v>2052</v>
      </c>
      <c r="H471" s="34">
        <v>826</v>
      </c>
      <c r="J471" t="s">
        <v>2427</v>
      </c>
      <c r="K471">
        <v>1</v>
      </c>
      <c r="L471" s="14">
        <v>0</v>
      </c>
      <c r="M471" s="14">
        <v>1</v>
      </c>
    </row>
    <row r="472" spans="1:13">
      <c r="A472" s="47" t="s">
        <v>90</v>
      </c>
      <c r="B472" t="s">
        <v>512</v>
      </c>
      <c r="C472" t="s">
        <v>2951</v>
      </c>
      <c r="D472" t="s">
        <v>2107</v>
      </c>
      <c r="E472" s="21" t="s">
        <v>86</v>
      </c>
      <c r="F472" s="34" t="s">
        <v>2051</v>
      </c>
      <c r="G472" s="34" t="s">
        <v>2052</v>
      </c>
      <c r="H472" s="34">
        <v>826</v>
      </c>
      <c r="J472" t="s">
        <v>2425</v>
      </c>
      <c r="K472">
        <v>1</v>
      </c>
      <c r="L472" s="14">
        <v>0</v>
      </c>
      <c r="M472" s="14">
        <v>1</v>
      </c>
    </row>
    <row r="473" spans="1:13">
      <c r="A473" s="47" t="s">
        <v>90</v>
      </c>
      <c r="B473" t="s">
        <v>512</v>
      </c>
      <c r="C473" t="s">
        <v>2952</v>
      </c>
      <c r="D473" t="s">
        <v>2107</v>
      </c>
      <c r="E473" s="21" t="s">
        <v>86</v>
      </c>
      <c r="F473" s="34" t="s">
        <v>2051</v>
      </c>
      <c r="G473" s="34" t="s">
        <v>2052</v>
      </c>
      <c r="H473" s="34">
        <v>826</v>
      </c>
      <c r="J473" t="s">
        <v>2111</v>
      </c>
      <c r="K473">
        <v>1</v>
      </c>
      <c r="L473" s="14">
        <v>0</v>
      </c>
      <c r="M473" s="14">
        <v>1</v>
      </c>
    </row>
    <row r="474" spans="1:13">
      <c r="A474" s="47" t="s">
        <v>90</v>
      </c>
      <c r="B474" t="s">
        <v>512</v>
      </c>
      <c r="C474" t="s">
        <v>2955</v>
      </c>
      <c r="D474" t="s">
        <v>2107</v>
      </c>
      <c r="E474" s="21" t="s">
        <v>86</v>
      </c>
      <c r="F474" s="34" t="s">
        <v>2051</v>
      </c>
      <c r="G474" s="34" t="s">
        <v>2052</v>
      </c>
      <c r="H474" s="34">
        <v>826</v>
      </c>
      <c r="J474" t="s">
        <v>2956</v>
      </c>
      <c r="K474">
        <v>1</v>
      </c>
      <c r="L474" s="14">
        <v>0</v>
      </c>
      <c r="M474" s="14">
        <v>1</v>
      </c>
    </row>
    <row r="475" spans="1:13">
      <c r="A475" s="47" t="s">
        <v>90</v>
      </c>
      <c r="B475" t="s">
        <v>512</v>
      </c>
      <c r="C475" t="s">
        <v>2957</v>
      </c>
      <c r="D475" t="s">
        <v>2107</v>
      </c>
      <c r="E475" s="21" t="s">
        <v>86</v>
      </c>
      <c r="F475" s="34" t="s">
        <v>2051</v>
      </c>
      <c r="G475" s="34" t="s">
        <v>2052</v>
      </c>
      <c r="H475" s="34">
        <v>826</v>
      </c>
      <c r="J475" t="s">
        <v>2425</v>
      </c>
      <c r="K475">
        <v>1</v>
      </c>
      <c r="L475" s="14">
        <v>0</v>
      </c>
      <c r="M475" s="14">
        <v>1</v>
      </c>
    </row>
    <row r="476" spans="1:13">
      <c r="A476" s="47" t="s">
        <v>90</v>
      </c>
      <c r="B476" t="s">
        <v>512</v>
      </c>
      <c r="C476" t="s">
        <v>2958</v>
      </c>
      <c r="D476" t="s">
        <v>2107</v>
      </c>
      <c r="E476" s="21" t="s">
        <v>86</v>
      </c>
      <c r="F476" s="34" t="s">
        <v>2051</v>
      </c>
      <c r="G476" s="34" t="s">
        <v>2052</v>
      </c>
      <c r="H476" s="34">
        <v>826</v>
      </c>
      <c r="J476" t="s">
        <v>2425</v>
      </c>
      <c r="K476">
        <v>1</v>
      </c>
      <c r="L476" s="14">
        <v>0</v>
      </c>
      <c r="M476" s="14">
        <v>1</v>
      </c>
    </row>
    <row r="477" spans="1:13">
      <c r="A477" s="47" t="s">
        <v>90</v>
      </c>
      <c r="B477" t="s">
        <v>512</v>
      </c>
      <c r="C477" t="s">
        <v>2959</v>
      </c>
      <c r="D477" t="s">
        <v>2107</v>
      </c>
      <c r="E477" s="21" t="s">
        <v>86</v>
      </c>
      <c r="F477" s="34" t="s">
        <v>2051</v>
      </c>
      <c r="G477" s="34" t="s">
        <v>2052</v>
      </c>
      <c r="H477" s="34">
        <v>826</v>
      </c>
      <c r="J477" t="s">
        <v>2956</v>
      </c>
      <c r="K477">
        <v>1</v>
      </c>
      <c r="L477" s="14">
        <v>0</v>
      </c>
      <c r="M477" s="14">
        <v>1</v>
      </c>
    </row>
    <row r="478" spans="1:13">
      <c r="A478" s="47" t="s">
        <v>90</v>
      </c>
      <c r="B478" t="s">
        <v>512</v>
      </c>
      <c r="C478" t="s">
        <v>2960</v>
      </c>
      <c r="D478" t="s">
        <v>2107</v>
      </c>
      <c r="E478" s="21" t="s">
        <v>86</v>
      </c>
      <c r="F478" s="34" t="s">
        <v>2051</v>
      </c>
      <c r="G478" s="34" t="s">
        <v>2052</v>
      </c>
      <c r="H478" s="34">
        <v>826</v>
      </c>
      <c r="J478" t="s">
        <v>2111</v>
      </c>
      <c r="K478">
        <v>1</v>
      </c>
      <c r="L478" s="14">
        <v>0</v>
      </c>
      <c r="M478" s="14">
        <v>1</v>
      </c>
    </row>
    <row r="479" spans="1:13">
      <c r="A479" s="47" t="s">
        <v>90</v>
      </c>
      <c r="B479" t="s">
        <v>512</v>
      </c>
      <c r="C479" t="s">
        <v>2961</v>
      </c>
      <c r="D479" t="s">
        <v>2107</v>
      </c>
      <c r="E479" s="21" t="s">
        <v>86</v>
      </c>
      <c r="F479" s="34" t="s">
        <v>2051</v>
      </c>
      <c r="G479" s="34" t="s">
        <v>2052</v>
      </c>
      <c r="H479" s="34">
        <v>826</v>
      </c>
      <c r="J479" t="s">
        <v>2604</v>
      </c>
      <c r="K479">
        <v>1</v>
      </c>
      <c r="L479" s="14">
        <v>0</v>
      </c>
      <c r="M479" s="14">
        <v>1</v>
      </c>
    </row>
    <row r="480" spans="1:13">
      <c r="A480" s="47" t="s">
        <v>90</v>
      </c>
      <c r="B480" t="s">
        <v>512</v>
      </c>
      <c r="C480" t="s">
        <v>2962</v>
      </c>
      <c r="D480" t="s">
        <v>2107</v>
      </c>
      <c r="E480" s="21" t="s">
        <v>86</v>
      </c>
      <c r="F480" s="34" t="s">
        <v>2051</v>
      </c>
      <c r="G480" s="34" t="s">
        <v>2052</v>
      </c>
      <c r="H480" s="34">
        <v>826</v>
      </c>
      <c r="J480" t="s">
        <v>2425</v>
      </c>
      <c r="K480">
        <v>1</v>
      </c>
      <c r="L480" s="14">
        <v>0</v>
      </c>
      <c r="M480" s="14">
        <v>1</v>
      </c>
    </row>
    <row r="481" spans="1:13">
      <c r="A481" s="47" t="s">
        <v>90</v>
      </c>
      <c r="B481" t="s">
        <v>512</v>
      </c>
      <c r="C481" t="s">
        <v>2963</v>
      </c>
      <c r="D481" t="s">
        <v>2107</v>
      </c>
      <c r="E481" s="21" t="s">
        <v>86</v>
      </c>
      <c r="F481" s="34" t="s">
        <v>2051</v>
      </c>
      <c r="G481" s="34" t="s">
        <v>2052</v>
      </c>
      <c r="H481" s="34">
        <v>826</v>
      </c>
      <c r="J481" t="s">
        <v>2425</v>
      </c>
      <c r="K481">
        <v>1</v>
      </c>
      <c r="L481" s="14">
        <v>0</v>
      </c>
      <c r="M481" s="14">
        <v>1</v>
      </c>
    </row>
    <row r="482" spans="1:13">
      <c r="A482" s="47" t="s">
        <v>90</v>
      </c>
      <c r="B482" t="s">
        <v>512</v>
      </c>
      <c r="C482" t="s">
        <v>2964</v>
      </c>
      <c r="D482" t="s">
        <v>2107</v>
      </c>
      <c r="E482" s="21" t="s">
        <v>86</v>
      </c>
      <c r="F482" s="34" t="s">
        <v>2051</v>
      </c>
      <c r="G482" s="34" t="s">
        <v>2052</v>
      </c>
      <c r="H482" s="34">
        <v>826</v>
      </c>
      <c r="J482" t="s">
        <v>2425</v>
      </c>
      <c r="K482">
        <v>1</v>
      </c>
      <c r="L482" s="14">
        <v>0</v>
      </c>
      <c r="M482" s="14">
        <v>1</v>
      </c>
    </row>
    <row r="483" spans="1:13">
      <c r="A483" s="47" t="s">
        <v>90</v>
      </c>
      <c r="B483" t="s">
        <v>512</v>
      </c>
      <c r="C483" t="s">
        <v>2966</v>
      </c>
      <c r="D483" t="s">
        <v>2107</v>
      </c>
      <c r="E483" s="21" t="s">
        <v>86</v>
      </c>
      <c r="F483" s="34" t="s">
        <v>2051</v>
      </c>
      <c r="G483" s="34" t="s">
        <v>2052</v>
      </c>
      <c r="H483" s="34">
        <v>826</v>
      </c>
      <c r="J483" t="s">
        <v>2967</v>
      </c>
      <c r="K483">
        <v>1</v>
      </c>
      <c r="L483" s="14">
        <v>0</v>
      </c>
      <c r="M483" s="14">
        <v>1</v>
      </c>
    </row>
    <row r="484" spans="1:13">
      <c r="A484" s="47" t="s">
        <v>90</v>
      </c>
      <c r="B484" t="s">
        <v>512</v>
      </c>
      <c r="C484" t="s">
        <v>2968</v>
      </c>
      <c r="D484" t="s">
        <v>2107</v>
      </c>
      <c r="E484" s="21" t="s">
        <v>86</v>
      </c>
      <c r="F484" s="34" t="s">
        <v>2051</v>
      </c>
      <c r="G484" s="34" t="s">
        <v>2052</v>
      </c>
      <c r="H484" s="34">
        <v>826</v>
      </c>
      <c r="J484" t="s">
        <v>2427</v>
      </c>
      <c r="K484">
        <v>1</v>
      </c>
      <c r="L484" s="14">
        <v>0</v>
      </c>
      <c r="M484" s="14">
        <v>1</v>
      </c>
    </row>
    <row r="485" spans="1:13">
      <c r="A485" s="47" t="s">
        <v>90</v>
      </c>
      <c r="B485" t="s">
        <v>512</v>
      </c>
      <c r="C485" t="s">
        <v>2969</v>
      </c>
      <c r="D485" t="s">
        <v>2107</v>
      </c>
      <c r="E485" s="21" t="s">
        <v>86</v>
      </c>
      <c r="F485" s="34" t="s">
        <v>2051</v>
      </c>
      <c r="G485" s="34" t="s">
        <v>2052</v>
      </c>
      <c r="H485" s="34">
        <v>826</v>
      </c>
      <c r="J485" t="s">
        <v>2538</v>
      </c>
      <c r="K485">
        <v>1</v>
      </c>
      <c r="L485" s="14">
        <v>0</v>
      </c>
      <c r="M485" s="14">
        <v>1</v>
      </c>
    </row>
    <row r="486" spans="1:13">
      <c r="A486" s="47" t="s">
        <v>90</v>
      </c>
      <c r="B486" t="s">
        <v>512</v>
      </c>
      <c r="C486" t="s">
        <v>2972</v>
      </c>
      <c r="D486" t="s">
        <v>2107</v>
      </c>
      <c r="E486" s="21" t="s">
        <v>86</v>
      </c>
      <c r="F486" s="34" t="s">
        <v>2051</v>
      </c>
      <c r="G486" s="34" t="s">
        <v>2052</v>
      </c>
      <c r="H486" s="34">
        <v>826</v>
      </c>
      <c r="J486" t="s">
        <v>2956</v>
      </c>
      <c r="K486">
        <v>1</v>
      </c>
      <c r="L486" s="14">
        <v>0</v>
      </c>
      <c r="M486" s="14">
        <v>1</v>
      </c>
    </row>
    <row r="487" spans="1:13">
      <c r="A487" s="47" t="s">
        <v>90</v>
      </c>
      <c r="B487" t="s">
        <v>512</v>
      </c>
      <c r="C487" t="s">
        <v>2973</v>
      </c>
      <c r="D487" t="s">
        <v>2107</v>
      </c>
      <c r="E487" s="21" t="s">
        <v>86</v>
      </c>
      <c r="F487" s="34" t="s">
        <v>2051</v>
      </c>
      <c r="G487" s="34" t="s">
        <v>2052</v>
      </c>
      <c r="H487" s="34">
        <v>826</v>
      </c>
      <c r="J487" t="s">
        <v>2956</v>
      </c>
      <c r="K487">
        <v>1</v>
      </c>
      <c r="L487" s="14">
        <v>0</v>
      </c>
      <c r="M487" s="14">
        <v>1</v>
      </c>
    </row>
    <row r="488" spans="1:13">
      <c r="A488" s="47" t="s">
        <v>90</v>
      </c>
      <c r="B488" t="s">
        <v>512</v>
      </c>
      <c r="C488" t="s">
        <v>2982</v>
      </c>
      <c r="D488" t="s">
        <v>2107</v>
      </c>
      <c r="E488" s="21" t="s">
        <v>86</v>
      </c>
      <c r="F488" s="34" t="s">
        <v>2051</v>
      </c>
      <c r="G488" s="34" t="s">
        <v>2052</v>
      </c>
      <c r="H488" s="34">
        <v>826</v>
      </c>
      <c r="J488" t="s">
        <v>2425</v>
      </c>
      <c r="K488">
        <v>1</v>
      </c>
      <c r="L488" s="14">
        <v>0</v>
      </c>
      <c r="M488" s="14">
        <v>1</v>
      </c>
    </row>
    <row r="489" spans="1:13">
      <c r="A489" s="47" t="s">
        <v>90</v>
      </c>
      <c r="B489" t="s">
        <v>512</v>
      </c>
      <c r="C489" t="s">
        <v>884</v>
      </c>
      <c r="D489" t="s">
        <v>2107</v>
      </c>
      <c r="E489" s="21" t="s">
        <v>86</v>
      </c>
      <c r="F489" s="34" t="s">
        <v>2051</v>
      </c>
      <c r="G489" s="34" t="s">
        <v>2052</v>
      </c>
      <c r="H489" s="34">
        <v>826</v>
      </c>
      <c r="J489" t="s">
        <v>2111</v>
      </c>
      <c r="K489">
        <v>1</v>
      </c>
      <c r="L489" s="14">
        <v>0</v>
      </c>
      <c r="M489" s="14">
        <v>1</v>
      </c>
    </row>
    <row r="490" spans="1:13">
      <c r="A490" s="47" t="s">
        <v>90</v>
      </c>
      <c r="B490" t="s">
        <v>512</v>
      </c>
      <c r="C490" t="s">
        <v>3006</v>
      </c>
      <c r="D490" t="s">
        <v>2107</v>
      </c>
      <c r="E490" s="21" t="s">
        <v>86</v>
      </c>
      <c r="F490" s="34" t="s">
        <v>2051</v>
      </c>
      <c r="G490" s="34" t="s">
        <v>2052</v>
      </c>
      <c r="H490" s="34">
        <v>826</v>
      </c>
      <c r="J490" t="s">
        <v>2111</v>
      </c>
      <c r="K490">
        <v>1</v>
      </c>
      <c r="L490" s="14">
        <v>0</v>
      </c>
      <c r="M490" s="14">
        <v>1</v>
      </c>
    </row>
    <row r="491" spans="1:13">
      <c r="A491" s="47" t="s">
        <v>90</v>
      </c>
      <c r="B491" t="s">
        <v>512</v>
      </c>
      <c r="C491" t="s">
        <v>1424</v>
      </c>
      <c r="D491" t="s">
        <v>2107</v>
      </c>
      <c r="E491" s="21" t="s">
        <v>86</v>
      </c>
      <c r="F491" s="34" t="s">
        <v>2051</v>
      </c>
      <c r="G491" s="34" t="s">
        <v>2052</v>
      </c>
      <c r="H491" s="34">
        <v>826</v>
      </c>
      <c r="J491" t="s">
        <v>2427</v>
      </c>
      <c r="K491">
        <v>1</v>
      </c>
      <c r="L491" s="14">
        <v>0</v>
      </c>
      <c r="M491" s="14">
        <v>1</v>
      </c>
    </row>
    <row r="492" spans="1:13">
      <c r="A492" s="47" t="s">
        <v>90</v>
      </c>
      <c r="B492" t="s">
        <v>512</v>
      </c>
      <c r="C492" t="s">
        <v>3027</v>
      </c>
      <c r="D492" t="s">
        <v>2107</v>
      </c>
      <c r="E492" s="21" t="s">
        <v>86</v>
      </c>
      <c r="F492" s="34" t="s">
        <v>2051</v>
      </c>
      <c r="G492" s="34" t="s">
        <v>2052</v>
      </c>
      <c r="H492" s="34">
        <v>826</v>
      </c>
      <c r="J492" t="s">
        <v>3028</v>
      </c>
      <c r="K492">
        <v>1</v>
      </c>
      <c r="L492" s="14">
        <v>0</v>
      </c>
      <c r="M492" s="14">
        <v>1</v>
      </c>
    </row>
    <row r="493" spans="1:13">
      <c r="A493" s="47" t="s">
        <v>90</v>
      </c>
      <c r="B493" t="s">
        <v>512</v>
      </c>
      <c r="C493" t="s">
        <v>3060</v>
      </c>
      <c r="D493" t="s">
        <v>2107</v>
      </c>
      <c r="E493" s="21" t="s">
        <v>86</v>
      </c>
      <c r="F493" s="34" t="s">
        <v>2051</v>
      </c>
      <c r="G493" s="34" t="s">
        <v>2052</v>
      </c>
      <c r="H493" s="34">
        <v>826</v>
      </c>
      <c r="J493" t="s">
        <v>2427</v>
      </c>
      <c r="K493">
        <v>1</v>
      </c>
      <c r="L493" s="14">
        <v>0</v>
      </c>
      <c r="M493" s="14">
        <v>1</v>
      </c>
    </row>
    <row r="494" spans="1:13">
      <c r="A494" s="47" t="s">
        <v>90</v>
      </c>
      <c r="B494" t="s">
        <v>512</v>
      </c>
      <c r="C494" t="s">
        <v>3058</v>
      </c>
      <c r="D494" t="s">
        <v>2107</v>
      </c>
      <c r="E494" s="21" t="s">
        <v>86</v>
      </c>
      <c r="F494" s="34" t="s">
        <v>2051</v>
      </c>
      <c r="G494" s="34" t="s">
        <v>2052</v>
      </c>
      <c r="H494" s="34">
        <v>826</v>
      </c>
      <c r="J494" t="s">
        <v>3059</v>
      </c>
      <c r="K494">
        <v>1</v>
      </c>
      <c r="L494" s="14">
        <v>0</v>
      </c>
      <c r="M494" s="14">
        <v>1</v>
      </c>
    </row>
    <row r="495" spans="1:13">
      <c r="A495" s="47" t="s">
        <v>90</v>
      </c>
      <c r="B495" t="s">
        <v>512</v>
      </c>
      <c r="C495" t="s">
        <v>3062</v>
      </c>
      <c r="D495" t="s">
        <v>2107</v>
      </c>
      <c r="E495" s="21" t="s">
        <v>86</v>
      </c>
      <c r="F495" s="34" t="s">
        <v>2051</v>
      </c>
      <c r="G495" s="34" t="s">
        <v>2052</v>
      </c>
      <c r="H495" s="34">
        <v>826</v>
      </c>
      <c r="J495" t="s">
        <v>3063</v>
      </c>
      <c r="K495">
        <v>1</v>
      </c>
      <c r="L495" s="14">
        <v>0</v>
      </c>
      <c r="M495" s="14">
        <v>1</v>
      </c>
    </row>
    <row r="496" spans="1:13">
      <c r="A496" s="47" t="s">
        <v>90</v>
      </c>
      <c r="B496" t="s">
        <v>512</v>
      </c>
      <c r="C496" t="s">
        <v>3066</v>
      </c>
      <c r="D496" t="s">
        <v>2107</v>
      </c>
      <c r="E496" s="21" t="s">
        <v>86</v>
      </c>
      <c r="F496" s="34" t="s">
        <v>2051</v>
      </c>
      <c r="G496" s="34" t="s">
        <v>2052</v>
      </c>
      <c r="H496" s="34">
        <v>826</v>
      </c>
      <c r="J496" t="s">
        <v>2956</v>
      </c>
      <c r="K496">
        <v>1</v>
      </c>
      <c r="L496" s="14">
        <v>0</v>
      </c>
      <c r="M496" s="14">
        <v>1</v>
      </c>
    </row>
    <row r="497" spans="1:13">
      <c r="A497" s="47" t="s">
        <v>90</v>
      </c>
      <c r="B497" t="s">
        <v>512</v>
      </c>
      <c r="C497" t="s">
        <v>1422</v>
      </c>
      <c r="D497" t="s">
        <v>2107</v>
      </c>
      <c r="E497" s="21" t="s">
        <v>86</v>
      </c>
      <c r="F497" s="34" t="s">
        <v>2051</v>
      </c>
      <c r="G497" s="34" t="s">
        <v>2052</v>
      </c>
      <c r="H497" s="34">
        <v>826</v>
      </c>
      <c r="J497" t="s">
        <v>2427</v>
      </c>
      <c r="K497">
        <v>1</v>
      </c>
      <c r="L497" s="14">
        <v>0</v>
      </c>
      <c r="M497" s="14">
        <v>1</v>
      </c>
    </row>
    <row r="498" spans="1:13">
      <c r="A498" s="47" t="s">
        <v>90</v>
      </c>
      <c r="B498" t="s">
        <v>512</v>
      </c>
      <c r="C498" t="s">
        <v>3138</v>
      </c>
      <c r="D498" t="s">
        <v>2107</v>
      </c>
      <c r="E498" s="21" t="s">
        <v>86</v>
      </c>
      <c r="F498" s="34" t="s">
        <v>2051</v>
      </c>
      <c r="G498" s="34" t="s">
        <v>2052</v>
      </c>
      <c r="H498" s="34">
        <v>826</v>
      </c>
      <c r="J498" t="s">
        <v>2425</v>
      </c>
      <c r="K498">
        <v>1</v>
      </c>
      <c r="L498" s="14">
        <v>0</v>
      </c>
      <c r="M498" s="14">
        <v>1</v>
      </c>
    </row>
    <row r="499" spans="1:13">
      <c r="A499" s="47" t="s">
        <v>90</v>
      </c>
      <c r="B499" t="s">
        <v>512</v>
      </c>
      <c r="C499" t="s">
        <v>3139</v>
      </c>
      <c r="D499" t="s">
        <v>2107</v>
      </c>
      <c r="E499" s="21" t="s">
        <v>86</v>
      </c>
      <c r="F499" s="34" t="s">
        <v>2051</v>
      </c>
      <c r="G499" s="34" t="s">
        <v>2052</v>
      </c>
      <c r="H499" s="34">
        <v>826</v>
      </c>
      <c r="J499" t="s">
        <v>3140</v>
      </c>
      <c r="K499">
        <v>1</v>
      </c>
      <c r="L499" s="14">
        <v>0</v>
      </c>
      <c r="M499" s="14">
        <v>1</v>
      </c>
    </row>
    <row r="500" spans="1:13">
      <c r="A500" s="47" t="s">
        <v>90</v>
      </c>
      <c r="B500" t="s">
        <v>512</v>
      </c>
      <c r="C500" t="s">
        <v>3141</v>
      </c>
      <c r="D500" t="s">
        <v>2107</v>
      </c>
      <c r="E500" s="21" t="s">
        <v>86</v>
      </c>
      <c r="F500" s="34" t="s">
        <v>2051</v>
      </c>
      <c r="G500" s="34" t="s">
        <v>2052</v>
      </c>
      <c r="H500" s="34">
        <v>826</v>
      </c>
      <c r="J500" t="s">
        <v>3142</v>
      </c>
      <c r="K500">
        <v>1</v>
      </c>
      <c r="L500" s="14">
        <v>0</v>
      </c>
      <c r="M500" s="14">
        <v>1</v>
      </c>
    </row>
    <row r="501" spans="1:13">
      <c r="A501" s="47" t="s">
        <v>90</v>
      </c>
      <c r="B501" t="s">
        <v>512</v>
      </c>
      <c r="C501" t="s">
        <v>3143</v>
      </c>
      <c r="D501" t="s">
        <v>2107</v>
      </c>
      <c r="E501" s="21" t="s">
        <v>86</v>
      </c>
      <c r="F501" s="34" t="s">
        <v>2051</v>
      </c>
      <c r="G501" s="34" t="s">
        <v>2052</v>
      </c>
      <c r="H501" s="34">
        <v>826</v>
      </c>
      <c r="J501" t="s">
        <v>3144</v>
      </c>
      <c r="K501">
        <v>1</v>
      </c>
      <c r="L501" s="14">
        <v>0</v>
      </c>
      <c r="M501" s="14">
        <v>1</v>
      </c>
    </row>
    <row r="502" spans="1:13">
      <c r="A502" s="47" t="s">
        <v>90</v>
      </c>
      <c r="B502" t="s">
        <v>512</v>
      </c>
      <c r="C502" t="s">
        <v>3145</v>
      </c>
      <c r="D502" t="s">
        <v>2107</v>
      </c>
      <c r="E502" s="21" t="s">
        <v>86</v>
      </c>
      <c r="F502" s="34" t="s">
        <v>2051</v>
      </c>
      <c r="G502" s="34" t="s">
        <v>2052</v>
      </c>
      <c r="H502" s="34">
        <v>826</v>
      </c>
      <c r="J502" t="s">
        <v>3146</v>
      </c>
      <c r="K502">
        <v>1</v>
      </c>
      <c r="L502" s="14">
        <v>0</v>
      </c>
      <c r="M502" s="14">
        <v>1</v>
      </c>
    </row>
    <row r="503" spans="1:13">
      <c r="A503" s="47" t="s">
        <v>90</v>
      </c>
      <c r="B503" t="s">
        <v>512</v>
      </c>
      <c r="C503" t="s">
        <v>3147</v>
      </c>
      <c r="D503" t="s">
        <v>2107</v>
      </c>
      <c r="E503" s="21" t="s">
        <v>86</v>
      </c>
      <c r="F503" s="34" t="s">
        <v>2051</v>
      </c>
      <c r="G503" s="34" t="s">
        <v>2052</v>
      </c>
      <c r="H503" s="34">
        <v>826</v>
      </c>
      <c r="J503" t="s">
        <v>3148</v>
      </c>
      <c r="K503">
        <v>1</v>
      </c>
      <c r="L503" s="14">
        <v>0</v>
      </c>
      <c r="M503" s="14">
        <v>1</v>
      </c>
    </row>
    <row r="504" spans="1:13">
      <c r="A504" s="47" t="s">
        <v>90</v>
      </c>
      <c r="B504" t="s">
        <v>512</v>
      </c>
      <c r="C504" t="s">
        <v>3243</v>
      </c>
      <c r="D504" t="s">
        <v>2107</v>
      </c>
      <c r="E504" s="21" t="s">
        <v>86</v>
      </c>
      <c r="F504" s="34" t="s">
        <v>2051</v>
      </c>
      <c r="G504" s="34" t="s">
        <v>2052</v>
      </c>
      <c r="H504" s="34">
        <v>826</v>
      </c>
      <c r="J504" t="s">
        <v>2111</v>
      </c>
      <c r="K504">
        <v>1</v>
      </c>
      <c r="L504" s="14">
        <v>0</v>
      </c>
      <c r="M504" s="14">
        <v>1</v>
      </c>
    </row>
    <row r="505" spans="1:13">
      <c r="A505" s="47" t="s">
        <v>90</v>
      </c>
      <c r="B505" t="s">
        <v>512</v>
      </c>
      <c r="C505" t="s">
        <v>1206</v>
      </c>
      <c r="D505" t="s">
        <v>2107</v>
      </c>
      <c r="E505" s="21" t="s">
        <v>86</v>
      </c>
      <c r="F505" s="34" t="s">
        <v>2051</v>
      </c>
      <c r="G505" s="34" t="s">
        <v>2052</v>
      </c>
      <c r="H505" s="34">
        <v>826</v>
      </c>
      <c r="J505" t="s">
        <v>2111</v>
      </c>
      <c r="K505">
        <v>1</v>
      </c>
      <c r="L505" s="14">
        <v>0</v>
      </c>
      <c r="M505" s="14">
        <v>1</v>
      </c>
    </row>
    <row r="506" spans="1:13">
      <c r="A506" s="47" t="s">
        <v>90</v>
      </c>
      <c r="B506" t="s">
        <v>512</v>
      </c>
      <c r="C506" t="s">
        <v>2214</v>
      </c>
      <c r="D506" t="s">
        <v>2107</v>
      </c>
      <c r="E506" s="21" t="s">
        <v>86</v>
      </c>
      <c r="F506" s="34" t="s">
        <v>2051</v>
      </c>
      <c r="G506" s="34" t="s">
        <v>2052</v>
      </c>
      <c r="H506" s="34">
        <v>826</v>
      </c>
      <c r="J506" t="s">
        <v>2182</v>
      </c>
      <c r="K506">
        <v>1</v>
      </c>
      <c r="L506" s="14">
        <v>0</v>
      </c>
      <c r="M506" s="14">
        <v>1</v>
      </c>
    </row>
    <row r="507" spans="1:13">
      <c r="A507" s="47" t="s">
        <v>90</v>
      </c>
      <c r="B507" t="s">
        <v>512</v>
      </c>
      <c r="C507" t="s">
        <v>2426</v>
      </c>
      <c r="D507" t="s">
        <v>2107</v>
      </c>
      <c r="E507" s="21" t="s">
        <v>86</v>
      </c>
      <c r="F507" s="34" t="s">
        <v>2051</v>
      </c>
      <c r="G507" s="34" t="s">
        <v>2052</v>
      </c>
      <c r="H507" s="34">
        <v>826</v>
      </c>
      <c r="J507" t="s">
        <v>2111</v>
      </c>
      <c r="K507">
        <v>1</v>
      </c>
      <c r="L507" s="14">
        <v>0</v>
      </c>
      <c r="M507" s="14">
        <v>1</v>
      </c>
    </row>
    <row r="508" spans="1:13">
      <c r="A508" s="47" t="s">
        <v>90</v>
      </c>
      <c r="B508" t="s">
        <v>512</v>
      </c>
      <c r="C508" t="s">
        <v>2455</v>
      </c>
      <c r="D508" t="s">
        <v>2107</v>
      </c>
      <c r="E508" s="21" t="s">
        <v>86</v>
      </c>
      <c r="F508" s="34" t="s">
        <v>2051</v>
      </c>
      <c r="G508" s="34" t="s">
        <v>2052</v>
      </c>
      <c r="H508" s="34">
        <v>826</v>
      </c>
      <c r="J508" t="s">
        <v>2182</v>
      </c>
      <c r="K508">
        <v>1</v>
      </c>
      <c r="L508" s="14">
        <v>0</v>
      </c>
      <c r="M508" s="14">
        <v>1</v>
      </c>
    </row>
    <row r="509" spans="1:13">
      <c r="A509" s="47" t="s">
        <v>90</v>
      </c>
      <c r="B509" t="s">
        <v>512</v>
      </c>
      <c r="C509" t="s">
        <v>2469</v>
      </c>
      <c r="D509" t="s">
        <v>2107</v>
      </c>
      <c r="E509" s="21" t="s">
        <v>86</v>
      </c>
      <c r="F509" s="34" t="s">
        <v>2051</v>
      </c>
      <c r="G509" s="34" t="s">
        <v>2052</v>
      </c>
      <c r="H509" s="34">
        <v>826</v>
      </c>
      <c r="J509" t="s">
        <v>2182</v>
      </c>
      <c r="K509">
        <v>1</v>
      </c>
      <c r="L509" s="14">
        <v>0</v>
      </c>
      <c r="M509" s="14">
        <v>1</v>
      </c>
    </row>
    <row r="510" spans="1:13">
      <c r="A510" s="47" t="s">
        <v>90</v>
      </c>
      <c r="B510" t="s">
        <v>512</v>
      </c>
      <c r="C510" t="s">
        <v>2595</v>
      </c>
      <c r="D510" t="s">
        <v>2107</v>
      </c>
      <c r="E510" s="21" t="s">
        <v>86</v>
      </c>
      <c r="F510" s="34" t="s">
        <v>2051</v>
      </c>
      <c r="G510" s="34" t="s">
        <v>2052</v>
      </c>
      <c r="H510" s="34">
        <v>826</v>
      </c>
      <c r="J510" t="s">
        <v>2182</v>
      </c>
      <c r="K510">
        <v>1</v>
      </c>
      <c r="L510" s="14">
        <v>0</v>
      </c>
      <c r="M510" s="14">
        <v>1</v>
      </c>
    </row>
    <row r="511" spans="1:13">
      <c r="A511" s="47" t="s">
        <v>90</v>
      </c>
      <c r="B511" t="s">
        <v>512</v>
      </c>
      <c r="C511" t="s">
        <v>2669</v>
      </c>
      <c r="D511" t="s">
        <v>2107</v>
      </c>
      <c r="E511" s="21" t="s">
        <v>86</v>
      </c>
      <c r="F511" s="34" t="s">
        <v>2051</v>
      </c>
      <c r="G511" s="34" t="s">
        <v>2052</v>
      </c>
      <c r="H511" s="34">
        <v>826</v>
      </c>
      <c r="J511" t="s">
        <v>2182</v>
      </c>
      <c r="K511">
        <v>1</v>
      </c>
      <c r="L511" s="14">
        <v>0</v>
      </c>
      <c r="M511" s="14">
        <v>1</v>
      </c>
    </row>
    <row r="512" spans="1:13">
      <c r="A512" s="47" t="s">
        <v>90</v>
      </c>
      <c r="B512" t="s">
        <v>508</v>
      </c>
      <c r="C512" t="s">
        <v>2739</v>
      </c>
      <c r="D512" t="s">
        <v>2107</v>
      </c>
      <c r="E512" s="21" t="s">
        <v>86</v>
      </c>
      <c r="F512" s="34" t="s">
        <v>2051</v>
      </c>
      <c r="G512" s="34" t="s">
        <v>2052</v>
      </c>
      <c r="H512" s="34">
        <v>826</v>
      </c>
      <c r="J512" t="s">
        <v>2111</v>
      </c>
      <c r="K512">
        <v>1</v>
      </c>
      <c r="L512" s="14">
        <v>0</v>
      </c>
      <c r="M512" s="14">
        <v>1</v>
      </c>
    </row>
    <row r="513" spans="1:13">
      <c r="A513" s="47" t="s">
        <v>90</v>
      </c>
      <c r="B513" t="s">
        <v>512</v>
      </c>
      <c r="C513" t="s">
        <v>2783</v>
      </c>
      <c r="D513" t="s">
        <v>2107</v>
      </c>
      <c r="E513" s="21" t="s">
        <v>86</v>
      </c>
      <c r="F513" s="34" t="s">
        <v>2051</v>
      </c>
      <c r="G513" s="34" t="s">
        <v>2052</v>
      </c>
      <c r="H513" s="34">
        <v>826</v>
      </c>
      <c r="J513" t="s">
        <v>2182</v>
      </c>
      <c r="K513">
        <v>1</v>
      </c>
      <c r="L513" s="14">
        <v>0</v>
      </c>
      <c r="M513" s="14">
        <v>1</v>
      </c>
    </row>
    <row r="514" spans="1:13">
      <c r="A514" s="47" t="s">
        <v>90</v>
      </c>
      <c r="B514" t="s">
        <v>512</v>
      </c>
      <c r="C514" t="s">
        <v>2797</v>
      </c>
      <c r="D514" t="s">
        <v>2107</v>
      </c>
      <c r="E514" s="21" t="s">
        <v>86</v>
      </c>
      <c r="F514" s="34" t="s">
        <v>2051</v>
      </c>
      <c r="G514" s="34" t="s">
        <v>2052</v>
      </c>
      <c r="H514" s="34">
        <v>826</v>
      </c>
      <c r="J514" t="s">
        <v>2182</v>
      </c>
      <c r="K514">
        <v>1</v>
      </c>
      <c r="L514" s="14">
        <v>0</v>
      </c>
      <c r="M514" s="14">
        <v>1</v>
      </c>
    </row>
    <row r="515" spans="1:13">
      <c r="A515" s="47" t="s">
        <v>90</v>
      </c>
      <c r="B515" t="s">
        <v>512</v>
      </c>
      <c r="C515" t="s">
        <v>2935</v>
      </c>
      <c r="D515" t="s">
        <v>2107</v>
      </c>
      <c r="E515" s="21" t="s">
        <v>86</v>
      </c>
      <c r="F515" s="34" t="s">
        <v>2051</v>
      </c>
      <c r="G515" s="34" t="s">
        <v>2052</v>
      </c>
      <c r="H515" s="34">
        <v>826</v>
      </c>
      <c r="J515" t="s">
        <v>2182</v>
      </c>
      <c r="K515">
        <v>1</v>
      </c>
      <c r="L515" s="14">
        <v>0</v>
      </c>
      <c r="M515" s="14">
        <v>1</v>
      </c>
    </row>
    <row r="516" spans="1:13">
      <c r="A516" s="47" t="s">
        <v>90</v>
      </c>
      <c r="B516" t="s">
        <v>508</v>
      </c>
      <c r="C516" t="s">
        <v>2937</v>
      </c>
      <c r="D516" t="s">
        <v>2107</v>
      </c>
      <c r="E516" s="21" t="s">
        <v>86</v>
      </c>
      <c r="F516" s="34" t="s">
        <v>2051</v>
      </c>
      <c r="G516" s="34" t="s">
        <v>2052</v>
      </c>
      <c r="H516" s="34">
        <v>826</v>
      </c>
      <c r="J516" t="s">
        <v>2111</v>
      </c>
      <c r="K516">
        <v>1</v>
      </c>
      <c r="L516" s="14">
        <v>0</v>
      </c>
      <c r="M516" s="14">
        <v>1</v>
      </c>
    </row>
    <row r="517" spans="1:13">
      <c r="A517" s="47" t="s">
        <v>90</v>
      </c>
      <c r="B517" t="s">
        <v>512</v>
      </c>
      <c r="C517" t="s">
        <v>2942</v>
      </c>
      <c r="D517" t="s">
        <v>2107</v>
      </c>
      <c r="E517" s="21" t="s">
        <v>86</v>
      </c>
      <c r="F517" s="34" t="s">
        <v>2051</v>
      </c>
      <c r="G517" s="34" t="s">
        <v>2052</v>
      </c>
      <c r="H517" s="34">
        <v>826</v>
      </c>
      <c r="J517" t="s">
        <v>2111</v>
      </c>
      <c r="K517">
        <v>1</v>
      </c>
      <c r="L517" s="14">
        <v>0</v>
      </c>
      <c r="M517" s="14">
        <v>1</v>
      </c>
    </row>
    <row r="518" spans="1:13">
      <c r="A518" s="47" t="s">
        <v>90</v>
      </c>
      <c r="B518" t="s">
        <v>508</v>
      </c>
      <c r="C518" t="s">
        <v>1423</v>
      </c>
      <c r="D518" t="s">
        <v>2107</v>
      </c>
      <c r="E518" s="21" t="s">
        <v>86</v>
      </c>
      <c r="F518" s="34" t="s">
        <v>2051</v>
      </c>
      <c r="G518" s="34" t="s">
        <v>2052</v>
      </c>
      <c r="H518" s="34">
        <v>826</v>
      </c>
      <c r="J518" t="s">
        <v>2111</v>
      </c>
      <c r="K518">
        <v>1</v>
      </c>
      <c r="L518" s="14">
        <v>0</v>
      </c>
      <c r="M518" s="14">
        <v>1</v>
      </c>
    </row>
    <row r="519" spans="1:13">
      <c r="A519" s="47" t="s">
        <v>90</v>
      </c>
      <c r="B519" t="s">
        <v>508</v>
      </c>
      <c r="C519" t="s">
        <v>2968</v>
      </c>
      <c r="D519" t="s">
        <v>2107</v>
      </c>
      <c r="E519" s="21" t="s">
        <v>86</v>
      </c>
      <c r="F519" s="34" t="s">
        <v>2051</v>
      </c>
      <c r="G519" s="34" t="s">
        <v>2052</v>
      </c>
      <c r="H519" s="34">
        <v>826</v>
      </c>
      <c r="J519" t="s">
        <v>2111</v>
      </c>
      <c r="K519">
        <v>1</v>
      </c>
      <c r="L519" s="14">
        <v>0</v>
      </c>
      <c r="M519" s="14">
        <v>1</v>
      </c>
    </row>
    <row r="520" spans="1:13">
      <c r="A520" s="47" t="s">
        <v>90</v>
      </c>
      <c r="B520" t="s">
        <v>512</v>
      </c>
      <c r="C520" t="s">
        <v>2971</v>
      </c>
      <c r="D520" t="s">
        <v>2107</v>
      </c>
      <c r="E520" s="21" t="s">
        <v>86</v>
      </c>
      <c r="F520" s="34" t="s">
        <v>2051</v>
      </c>
      <c r="G520" s="34" t="s">
        <v>2052</v>
      </c>
      <c r="H520" s="34">
        <v>826</v>
      </c>
      <c r="J520" t="s">
        <v>2182</v>
      </c>
      <c r="K520">
        <v>1</v>
      </c>
      <c r="L520" s="14">
        <v>0</v>
      </c>
      <c r="M520" s="14">
        <v>1</v>
      </c>
    </row>
    <row r="521" spans="1:13">
      <c r="A521" s="47" t="s">
        <v>90</v>
      </c>
      <c r="B521" t="s">
        <v>512</v>
      </c>
      <c r="C521" t="s">
        <v>2987</v>
      </c>
      <c r="D521" t="s">
        <v>2107</v>
      </c>
      <c r="E521" s="21" t="s">
        <v>86</v>
      </c>
      <c r="F521" s="34" t="s">
        <v>2051</v>
      </c>
      <c r="G521" s="34" t="s">
        <v>2052</v>
      </c>
      <c r="H521" s="34">
        <v>826</v>
      </c>
      <c r="J521" t="s">
        <v>2182</v>
      </c>
      <c r="K521">
        <v>1</v>
      </c>
      <c r="L521" s="14">
        <v>0</v>
      </c>
      <c r="M521" s="14">
        <v>1</v>
      </c>
    </row>
    <row r="522" spans="1:13">
      <c r="A522" s="47" t="s">
        <v>90</v>
      </c>
      <c r="B522" t="s">
        <v>512</v>
      </c>
      <c r="C522" t="s">
        <v>2994</v>
      </c>
      <c r="D522" t="s">
        <v>2107</v>
      </c>
      <c r="E522" s="21" t="s">
        <v>86</v>
      </c>
      <c r="F522" s="34" t="s">
        <v>2051</v>
      </c>
      <c r="G522" s="34" t="s">
        <v>2052</v>
      </c>
      <c r="H522" s="34">
        <v>826</v>
      </c>
      <c r="J522" t="s">
        <v>2182</v>
      </c>
      <c r="K522">
        <v>1</v>
      </c>
      <c r="L522" s="14">
        <v>0</v>
      </c>
      <c r="M522" s="14">
        <v>1</v>
      </c>
    </row>
    <row r="523" spans="1:13">
      <c r="A523" s="47" t="s">
        <v>90</v>
      </c>
      <c r="B523" t="s">
        <v>508</v>
      </c>
      <c r="C523" t="s">
        <v>1424</v>
      </c>
      <c r="D523" t="s">
        <v>2107</v>
      </c>
      <c r="E523" s="21" t="s">
        <v>86</v>
      </c>
      <c r="F523" s="34" t="s">
        <v>2051</v>
      </c>
      <c r="G523" s="34" t="s">
        <v>2052</v>
      </c>
      <c r="H523" s="34">
        <v>826</v>
      </c>
      <c r="J523" t="s">
        <v>2111</v>
      </c>
      <c r="K523">
        <v>1</v>
      </c>
      <c r="L523" s="14">
        <v>0</v>
      </c>
      <c r="M523" s="14">
        <v>1</v>
      </c>
    </row>
    <row r="524" spans="1:13">
      <c r="A524" s="47" t="s">
        <v>90</v>
      </c>
      <c r="B524" t="s">
        <v>512</v>
      </c>
      <c r="C524" t="s">
        <v>3060</v>
      </c>
      <c r="D524" t="s">
        <v>2107</v>
      </c>
      <c r="E524" s="21" t="s">
        <v>86</v>
      </c>
      <c r="F524" s="34" t="s">
        <v>2051</v>
      </c>
      <c r="G524" s="34" t="s">
        <v>2052</v>
      </c>
      <c r="H524" s="34">
        <v>826</v>
      </c>
      <c r="J524" t="s">
        <v>2111</v>
      </c>
      <c r="K524">
        <v>1</v>
      </c>
      <c r="L524" s="14">
        <v>0</v>
      </c>
      <c r="M524" s="14">
        <v>1</v>
      </c>
    </row>
    <row r="525" spans="1:13">
      <c r="A525" s="47" t="s">
        <v>90</v>
      </c>
      <c r="B525" t="s">
        <v>508</v>
      </c>
      <c r="C525" t="s">
        <v>1422</v>
      </c>
      <c r="D525" t="s">
        <v>2107</v>
      </c>
      <c r="E525" s="21" t="s">
        <v>86</v>
      </c>
      <c r="F525" s="34" t="s">
        <v>2051</v>
      </c>
      <c r="G525" s="34" t="s">
        <v>2052</v>
      </c>
      <c r="H525" s="34">
        <v>826</v>
      </c>
      <c r="J525" t="s">
        <v>2111</v>
      </c>
      <c r="K525">
        <v>1</v>
      </c>
      <c r="L525" s="14">
        <v>0</v>
      </c>
      <c r="M525" s="14">
        <v>1</v>
      </c>
    </row>
    <row r="526" spans="1:13">
      <c r="A526" s="47" t="s">
        <v>90</v>
      </c>
      <c r="B526" t="s">
        <v>512</v>
      </c>
      <c r="C526" t="s">
        <v>3099</v>
      </c>
      <c r="D526" t="s">
        <v>2107</v>
      </c>
      <c r="E526" s="21" t="s">
        <v>86</v>
      </c>
      <c r="F526" s="34" t="s">
        <v>2051</v>
      </c>
      <c r="G526" s="34" t="s">
        <v>2052</v>
      </c>
      <c r="H526" s="34">
        <v>826</v>
      </c>
      <c r="J526" t="s">
        <v>2182</v>
      </c>
      <c r="K526">
        <v>1</v>
      </c>
      <c r="L526" s="14">
        <v>0</v>
      </c>
      <c r="M526" s="14">
        <v>1</v>
      </c>
    </row>
    <row r="527" spans="1:13">
      <c r="A527" s="47" t="s">
        <v>90</v>
      </c>
      <c r="B527" t="s">
        <v>512</v>
      </c>
      <c r="C527" t="s">
        <v>3100</v>
      </c>
      <c r="D527" t="s">
        <v>2107</v>
      </c>
      <c r="E527" s="21" t="s">
        <v>86</v>
      </c>
      <c r="F527" s="34" t="s">
        <v>2051</v>
      </c>
      <c r="G527" s="34" t="s">
        <v>2052</v>
      </c>
      <c r="H527" s="34">
        <v>826</v>
      </c>
      <c r="J527" t="s">
        <v>2182</v>
      </c>
      <c r="K527">
        <v>1</v>
      </c>
      <c r="L527" s="14">
        <v>0</v>
      </c>
      <c r="M527" s="14">
        <v>1</v>
      </c>
    </row>
    <row r="528" spans="1:13">
      <c r="A528" s="47" t="s">
        <v>90</v>
      </c>
      <c r="B528" t="s">
        <v>512</v>
      </c>
      <c r="C528" t="s">
        <v>3136</v>
      </c>
      <c r="D528" t="s">
        <v>2107</v>
      </c>
      <c r="E528" s="21" t="s">
        <v>86</v>
      </c>
      <c r="F528" s="34" t="s">
        <v>2051</v>
      </c>
      <c r="G528" s="34" t="s">
        <v>2052</v>
      </c>
      <c r="H528" s="34">
        <v>826</v>
      </c>
      <c r="J528" t="s">
        <v>2182</v>
      </c>
      <c r="K528">
        <v>1</v>
      </c>
      <c r="L528" s="14">
        <v>0</v>
      </c>
      <c r="M528" s="14">
        <v>1</v>
      </c>
    </row>
    <row r="529" spans="1:13">
      <c r="A529" s="47" t="s">
        <v>90</v>
      </c>
      <c r="B529" t="s">
        <v>512</v>
      </c>
      <c r="C529" t="s">
        <v>3137</v>
      </c>
      <c r="D529" t="s">
        <v>2107</v>
      </c>
      <c r="E529" s="21" t="s">
        <v>86</v>
      </c>
      <c r="F529" s="34" t="s">
        <v>2051</v>
      </c>
      <c r="G529" s="34" t="s">
        <v>2052</v>
      </c>
      <c r="H529" s="34">
        <v>826</v>
      </c>
      <c r="J529" t="s">
        <v>2182</v>
      </c>
      <c r="K529">
        <v>1</v>
      </c>
      <c r="L529" s="14">
        <v>0</v>
      </c>
      <c r="M529" s="14">
        <v>1</v>
      </c>
    </row>
    <row r="530" spans="1:13">
      <c r="A530" s="47" t="s">
        <v>90</v>
      </c>
      <c r="B530" t="s">
        <v>512</v>
      </c>
      <c r="C530" t="s">
        <v>3256</v>
      </c>
      <c r="D530" t="s">
        <v>2107</v>
      </c>
      <c r="E530" s="21" t="s">
        <v>86</v>
      </c>
      <c r="F530" s="34" t="s">
        <v>2051</v>
      </c>
      <c r="G530" s="34" t="s">
        <v>2052</v>
      </c>
      <c r="H530" s="34">
        <v>826</v>
      </c>
      <c r="J530" t="s">
        <v>2182</v>
      </c>
      <c r="K530">
        <v>1</v>
      </c>
      <c r="L530" s="14">
        <v>0</v>
      </c>
      <c r="M530" s="14">
        <v>1</v>
      </c>
    </row>
    <row r="531" spans="1:13">
      <c r="A531" s="47" t="s">
        <v>90</v>
      </c>
      <c r="B531" t="s">
        <v>512</v>
      </c>
      <c r="C531" t="s">
        <v>3257</v>
      </c>
      <c r="D531" t="s">
        <v>2107</v>
      </c>
      <c r="E531" s="21" t="s">
        <v>86</v>
      </c>
      <c r="F531" s="34" t="s">
        <v>2051</v>
      </c>
      <c r="G531" s="34" t="s">
        <v>2052</v>
      </c>
      <c r="H531" s="34">
        <v>826</v>
      </c>
      <c r="J531" t="s">
        <v>2182</v>
      </c>
      <c r="K531">
        <v>1</v>
      </c>
      <c r="L531" s="14">
        <v>0</v>
      </c>
      <c r="M531" s="14">
        <v>1</v>
      </c>
    </row>
    <row r="532" spans="1:13">
      <c r="A532" s="47" t="s">
        <v>90</v>
      </c>
      <c r="B532" t="s">
        <v>512</v>
      </c>
      <c r="C532" t="s">
        <v>3268</v>
      </c>
      <c r="D532" t="s">
        <v>2107</v>
      </c>
      <c r="E532" s="21" t="s">
        <v>86</v>
      </c>
      <c r="F532" s="34" t="s">
        <v>2051</v>
      </c>
      <c r="G532" s="34" t="s">
        <v>2052</v>
      </c>
      <c r="H532" s="34">
        <v>826</v>
      </c>
      <c r="J532" t="s">
        <v>2182</v>
      </c>
      <c r="K532">
        <v>1</v>
      </c>
      <c r="L532" s="14">
        <v>0</v>
      </c>
      <c r="M532" s="14">
        <v>1</v>
      </c>
    </row>
    <row r="533" spans="1:13">
      <c r="A533" s="47" t="s">
        <v>90</v>
      </c>
      <c r="B533" t="s">
        <v>512</v>
      </c>
      <c r="C533" t="s">
        <v>1425</v>
      </c>
      <c r="D533" t="s">
        <v>2107</v>
      </c>
      <c r="E533" s="21" t="s">
        <v>45</v>
      </c>
      <c r="F533" s="34" t="s">
        <v>2053</v>
      </c>
      <c r="G533" s="34" t="s">
        <v>1322</v>
      </c>
      <c r="H533" s="34">
        <v>840</v>
      </c>
      <c r="J533" t="s">
        <v>2111</v>
      </c>
      <c r="K533">
        <v>1</v>
      </c>
      <c r="L533" s="14">
        <v>0</v>
      </c>
      <c r="M533" s="14">
        <v>1</v>
      </c>
    </row>
    <row r="534" spans="1:13">
      <c r="A534" s="47" t="s">
        <v>90</v>
      </c>
      <c r="B534" t="s">
        <v>512</v>
      </c>
      <c r="C534" t="s">
        <v>2190</v>
      </c>
      <c r="D534" t="s">
        <v>2107</v>
      </c>
      <c r="E534" s="21" t="s">
        <v>45</v>
      </c>
      <c r="F534" s="34" t="s">
        <v>2053</v>
      </c>
      <c r="G534" s="34" t="s">
        <v>1322</v>
      </c>
      <c r="H534" s="34">
        <v>840</v>
      </c>
      <c r="J534" t="s">
        <v>2111</v>
      </c>
      <c r="K534">
        <v>1</v>
      </c>
      <c r="L534" s="14">
        <v>0</v>
      </c>
      <c r="M534" s="14">
        <v>1</v>
      </c>
    </row>
    <row r="535" spans="1:13">
      <c r="A535" s="47" t="s">
        <v>90</v>
      </c>
      <c r="B535" t="s">
        <v>512</v>
      </c>
      <c r="C535" t="s">
        <v>2502</v>
      </c>
      <c r="D535" t="s">
        <v>2107</v>
      </c>
      <c r="E535" s="21" t="s">
        <v>45</v>
      </c>
      <c r="F535" s="34" t="s">
        <v>2053</v>
      </c>
      <c r="G535" s="34" t="s">
        <v>1322</v>
      </c>
      <c r="H535" s="34">
        <v>840</v>
      </c>
      <c r="J535" t="s">
        <v>2111</v>
      </c>
      <c r="K535">
        <v>1</v>
      </c>
      <c r="L535" s="14">
        <v>0</v>
      </c>
      <c r="M535" s="14">
        <v>1</v>
      </c>
    </row>
    <row r="536" spans="1:13">
      <c r="A536" s="47" t="s">
        <v>90</v>
      </c>
      <c r="B536" t="s">
        <v>512</v>
      </c>
      <c r="C536" t="s">
        <v>644</v>
      </c>
      <c r="D536" t="s">
        <v>2107</v>
      </c>
      <c r="E536" s="21" t="s">
        <v>45</v>
      </c>
      <c r="F536" s="34" t="s">
        <v>2053</v>
      </c>
      <c r="G536" s="34" t="s">
        <v>1322</v>
      </c>
      <c r="H536" s="34">
        <v>840</v>
      </c>
      <c r="J536" t="s">
        <v>2151</v>
      </c>
      <c r="K536">
        <v>1</v>
      </c>
      <c r="L536" s="14">
        <v>0</v>
      </c>
      <c r="M536" s="14">
        <v>1</v>
      </c>
    </row>
    <row r="537" spans="1:13">
      <c r="A537" s="47" t="s">
        <v>90</v>
      </c>
      <c r="B537" t="s">
        <v>512</v>
      </c>
      <c r="C537" t="s">
        <v>645</v>
      </c>
      <c r="D537" t="s">
        <v>2107</v>
      </c>
      <c r="E537" s="21" t="s">
        <v>45</v>
      </c>
      <c r="F537" s="34" t="s">
        <v>2053</v>
      </c>
      <c r="G537" s="34" t="s">
        <v>1322</v>
      </c>
      <c r="H537" s="34">
        <v>840</v>
      </c>
      <c r="J537" t="s">
        <v>2136</v>
      </c>
      <c r="K537">
        <v>1</v>
      </c>
      <c r="L537" s="14">
        <v>0</v>
      </c>
      <c r="M537" s="14">
        <v>1</v>
      </c>
    </row>
    <row r="538" spans="1:13">
      <c r="A538" s="47" t="s">
        <v>90</v>
      </c>
      <c r="B538" t="s">
        <v>512</v>
      </c>
      <c r="C538" t="s">
        <v>2217</v>
      </c>
      <c r="D538" t="s">
        <v>2107</v>
      </c>
      <c r="E538" s="21" t="s">
        <v>45</v>
      </c>
      <c r="F538" s="34" t="s">
        <v>2053</v>
      </c>
      <c r="G538" s="34" t="s">
        <v>1322</v>
      </c>
      <c r="H538" s="34">
        <v>840</v>
      </c>
      <c r="J538" t="s">
        <v>2218</v>
      </c>
      <c r="K538">
        <v>1</v>
      </c>
      <c r="L538" s="14">
        <v>0</v>
      </c>
      <c r="M538" s="14">
        <v>1</v>
      </c>
    </row>
    <row r="539" spans="1:13">
      <c r="A539" s="47" t="s">
        <v>90</v>
      </c>
      <c r="B539" t="s">
        <v>512</v>
      </c>
      <c r="C539" t="s">
        <v>2248</v>
      </c>
      <c r="D539" t="s">
        <v>2107</v>
      </c>
      <c r="E539" s="21" t="s">
        <v>45</v>
      </c>
      <c r="F539" s="34" t="s">
        <v>2053</v>
      </c>
      <c r="G539" s="34" t="s">
        <v>1322</v>
      </c>
      <c r="H539" s="34">
        <v>840</v>
      </c>
      <c r="J539" t="s">
        <v>2218</v>
      </c>
      <c r="K539">
        <v>1</v>
      </c>
      <c r="L539" s="14">
        <v>0</v>
      </c>
      <c r="M539" s="14">
        <v>1</v>
      </c>
    </row>
    <row r="540" spans="1:13">
      <c r="A540" s="47" t="s">
        <v>90</v>
      </c>
      <c r="B540" t="s">
        <v>508</v>
      </c>
      <c r="C540" t="s">
        <v>1274</v>
      </c>
      <c r="D540" t="s">
        <v>2107</v>
      </c>
      <c r="E540" s="21" t="s">
        <v>45</v>
      </c>
      <c r="F540" s="34" t="s">
        <v>2053</v>
      </c>
      <c r="G540" s="34" t="s">
        <v>1322</v>
      </c>
      <c r="H540" s="34">
        <v>840</v>
      </c>
      <c r="J540" t="s">
        <v>2111</v>
      </c>
      <c r="K540">
        <v>1</v>
      </c>
      <c r="L540" s="14">
        <v>0</v>
      </c>
      <c r="M540" s="14">
        <v>1</v>
      </c>
    </row>
    <row r="541" spans="1:13">
      <c r="A541" s="47" t="s">
        <v>90</v>
      </c>
      <c r="B541" t="s">
        <v>512</v>
      </c>
      <c r="C541" t="s">
        <v>1275</v>
      </c>
      <c r="D541" t="s">
        <v>2107</v>
      </c>
      <c r="E541" s="21" t="s">
        <v>45</v>
      </c>
      <c r="F541" s="34" t="s">
        <v>2053</v>
      </c>
      <c r="G541" s="34" t="s">
        <v>1322</v>
      </c>
      <c r="H541" s="34">
        <v>840</v>
      </c>
      <c r="J541" t="s">
        <v>2111</v>
      </c>
      <c r="K541">
        <v>1</v>
      </c>
      <c r="L541" s="14">
        <v>0</v>
      </c>
      <c r="M541" s="14">
        <v>1</v>
      </c>
    </row>
    <row r="542" spans="1:13">
      <c r="A542" s="47" t="s">
        <v>90</v>
      </c>
      <c r="B542" t="s">
        <v>512</v>
      </c>
      <c r="C542" t="s">
        <v>1276</v>
      </c>
      <c r="D542" t="s">
        <v>2107</v>
      </c>
      <c r="E542" s="21" t="s">
        <v>45</v>
      </c>
      <c r="F542" s="34" t="s">
        <v>2053</v>
      </c>
      <c r="G542" s="34" t="s">
        <v>1322</v>
      </c>
      <c r="H542" s="34">
        <v>840</v>
      </c>
      <c r="J542" t="s">
        <v>2111</v>
      </c>
      <c r="K542">
        <v>1</v>
      </c>
      <c r="L542" s="14">
        <v>0</v>
      </c>
      <c r="M542" s="14">
        <v>1</v>
      </c>
    </row>
    <row r="543" spans="1:13">
      <c r="A543" s="47" t="s">
        <v>90</v>
      </c>
      <c r="B543" t="s">
        <v>512</v>
      </c>
      <c r="C543" t="s">
        <v>1217</v>
      </c>
      <c r="D543" t="s">
        <v>2107</v>
      </c>
      <c r="E543" s="21" t="s">
        <v>45</v>
      </c>
      <c r="F543" s="34" t="s">
        <v>2053</v>
      </c>
      <c r="G543" s="34" t="s">
        <v>1322</v>
      </c>
      <c r="H543" s="34">
        <v>840</v>
      </c>
      <c r="J543" t="s">
        <v>2116</v>
      </c>
      <c r="K543">
        <v>1</v>
      </c>
      <c r="L543" s="14">
        <v>0</v>
      </c>
      <c r="M543" s="14">
        <v>1</v>
      </c>
    </row>
    <row r="544" spans="1:13">
      <c r="A544" s="47" t="s">
        <v>90</v>
      </c>
      <c r="B544" t="s">
        <v>512</v>
      </c>
      <c r="C544" t="s">
        <v>653</v>
      </c>
      <c r="D544" t="s">
        <v>2107</v>
      </c>
      <c r="E544" s="21" t="s">
        <v>45</v>
      </c>
      <c r="F544" s="34" t="s">
        <v>2053</v>
      </c>
      <c r="G544" s="34" t="s">
        <v>1322</v>
      </c>
      <c r="H544" s="34">
        <v>840</v>
      </c>
      <c r="J544" t="s">
        <v>2111</v>
      </c>
      <c r="K544">
        <v>1</v>
      </c>
      <c r="L544" s="14">
        <v>0</v>
      </c>
      <c r="M544" s="14">
        <v>1</v>
      </c>
    </row>
    <row r="545" spans="1:13">
      <c r="A545" s="47" t="s">
        <v>90</v>
      </c>
      <c r="B545" t="s">
        <v>584</v>
      </c>
      <c r="C545" t="s">
        <v>2314</v>
      </c>
      <c r="D545" t="s">
        <v>2107</v>
      </c>
      <c r="E545" s="21" t="s">
        <v>45</v>
      </c>
      <c r="F545" s="34" t="s">
        <v>2053</v>
      </c>
      <c r="G545" s="34" t="s">
        <v>1322</v>
      </c>
      <c r="H545" s="34">
        <v>840</v>
      </c>
      <c r="J545" t="s">
        <v>2218</v>
      </c>
      <c r="K545">
        <v>1</v>
      </c>
      <c r="L545" s="14">
        <v>0</v>
      </c>
      <c r="M545" s="14">
        <v>1</v>
      </c>
    </row>
    <row r="546" spans="1:13">
      <c r="A546" s="47" t="s">
        <v>90</v>
      </c>
      <c r="B546" t="s">
        <v>2111</v>
      </c>
      <c r="C546" t="s">
        <v>1090</v>
      </c>
      <c r="D546" t="s">
        <v>2107</v>
      </c>
      <c r="E546" s="21" t="s">
        <v>45</v>
      </c>
      <c r="F546" s="34" t="s">
        <v>2053</v>
      </c>
      <c r="G546" s="34" t="s">
        <v>1322</v>
      </c>
      <c r="H546" s="34">
        <v>840</v>
      </c>
      <c r="J546" t="s">
        <v>2332</v>
      </c>
      <c r="K546">
        <v>1</v>
      </c>
      <c r="L546" s="14">
        <v>0</v>
      </c>
      <c r="M546" s="14">
        <v>1</v>
      </c>
    </row>
    <row r="547" spans="1:13">
      <c r="A547" s="47" t="s">
        <v>90</v>
      </c>
      <c r="B547" t="s">
        <v>512</v>
      </c>
      <c r="C547" t="s">
        <v>2334</v>
      </c>
      <c r="D547" t="s">
        <v>2107</v>
      </c>
      <c r="E547" s="21" t="s">
        <v>45</v>
      </c>
      <c r="F547" s="34" t="s">
        <v>2053</v>
      </c>
      <c r="G547" s="34" t="s">
        <v>1322</v>
      </c>
      <c r="H547" s="34">
        <v>840</v>
      </c>
      <c r="J547" t="s">
        <v>2218</v>
      </c>
      <c r="K547">
        <v>1</v>
      </c>
      <c r="L547" s="14">
        <v>0</v>
      </c>
      <c r="M547" s="14">
        <v>1</v>
      </c>
    </row>
    <row r="548" spans="1:13">
      <c r="A548" s="47" t="s">
        <v>90</v>
      </c>
      <c r="B548" t="s">
        <v>512</v>
      </c>
      <c r="C548" t="s">
        <v>2335</v>
      </c>
      <c r="D548" t="s">
        <v>2107</v>
      </c>
      <c r="E548" s="21" t="s">
        <v>45</v>
      </c>
      <c r="F548" s="34" t="s">
        <v>2053</v>
      </c>
      <c r="G548" s="34" t="s">
        <v>1322</v>
      </c>
      <c r="H548" s="34">
        <v>840</v>
      </c>
      <c r="J548" t="s">
        <v>2218</v>
      </c>
      <c r="K548">
        <v>1</v>
      </c>
      <c r="L548" s="14">
        <v>0</v>
      </c>
      <c r="M548" s="14">
        <v>1</v>
      </c>
    </row>
    <row r="549" spans="1:13">
      <c r="A549" s="47" t="s">
        <v>90</v>
      </c>
      <c r="B549" t="s">
        <v>508</v>
      </c>
      <c r="C549" t="s">
        <v>2327</v>
      </c>
      <c r="D549" t="s">
        <v>2107</v>
      </c>
      <c r="E549" s="21" t="s">
        <v>45</v>
      </c>
      <c r="F549" s="34" t="s">
        <v>2053</v>
      </c>
      <c r="G549" s="34" t="s">
        <v>1322</v>
      </c>
      <c r="H549" s="34">
        <v>840</v>
      </c>
      <c r="J549" t="s">
        <v>2145</v>
      </c>
      <c r="K549">
        <v>1</v>
      </c>
      <c r="L549" s="14">
        <v>0</v>
      </c>
      <c r="M549" s="14">
        <v>1</v>
      </c>
    </row>
    <row r="550" spans="1:13">
      <c r="A550" s="47" t="s">
        <v>90</v>
      </c>
      <c r="B550" t="s">
        <v>512</v>
      </c>
      <c r="C550" t="s">
        <v>666</v>
      </c>
      <c r="D550" t="s">
        <v>2107</v>
      </c>
      <c r="E550" s="21" t="s">
        <v>45</v>
      </c>
      <c r="F550" s="34" t="s">
        <v>2053</v>
      </c>
      <c r="G550" s="34" t="s">
        <v>1322</v>
      </c>
      <c r="H550" s="34">
        <v>840</v>
      </c>
      <c r="J550" t="s">
        <v>2417</v>
      </c>
      <c r="K550">
        <v>1</v>
      </c>
      <c r="L550" s="14">
        <v>0</v>
      </c>
      <c r="M550" s="14">
        <v>1</v>
      </c>
    </row>
    <row r="551" spans="1:13">
      <c r="A551" s="47" t="s">
        <v>90</v>
      </c>
      <c r="B551" t="s">
        <v>512</v>
      </c>
      <c r="C551" t="s">
        <v>914</v>
      </c>
      <c r="D551" t="s">
        <v>2107</v>
      </c>
      <c r="E551" s="21" t="s">
        <v>45</v>
      </c>
      <c r="F551" s="34" t="s">
        <v>2053</v>
      </c>
      <c r="G551" s="34" t="s">
        <v>1322</v>
      </c>
      <c r="H551" s="34">
        <v>840</v>
      </c>
      <c r="J551" t="s">
        <v>2111</v>
      </c>
      <c r="K551">
        <v>1</v>
      </c>
      <c r="L551" s="14">
        <v>0</v>
      </c>
      <c r="M551" s="14">
        <v>1</v>
      </c>
    </row>
    <row r="552" spans="1:13">
      <c r="A552" s="47" t="s">
        <v>90</v>
      </c>
      <c r="B552" t="s">
        <v>512</v>
      </c>
      <c r="C552" t="s">
        <v>558</v>
      </c>
      <c r="D552" t="s">
        <v>2107</v>
      </c>
      <c r="E552" s="21" t="s">
        <v>45</v>
      </c>
      <c r="F552" s="34" t="s">
        <v>2053</v>
      </c>
      <c r="G552" s="34" t="s">
        <v>1322</v>
      </c>
      <c r="H552" s="34">
        <v>840</v>
      </c>
      <c r="J552" t="s">
        <v>2111</v>
      </c>
      <c r="K552">
        <v>1</v>
      </c>
      <c r="L552" s="14">
        <v>0</v>
      </c>
      <c r="M552" s="14">
        <v>1</v>
      </c>
    </row>
    <row r="553" spans="1:13">
      <c r="A553" s="47" t="s">
        <v>90</v>
      </c>
      <c r="B553" t="s">
        <v>512</v>
      </c>
      <c r="C553" t="s">
        <v>2479</v>
      </c>
      <c r="D553" t="s">
        <v>2107</v>
      </c>
      <c r="E553" s="21" t="s">
        <v>45</v>
      </c>
      <c r="F553" s="34" t="s">
        <v>2053</v>
      </c>
      <c r="G553" s="34" t="s">
        <v>1322</v>
      </c>
      <c r="H553" s="34">
        <v>840</v>
      </c>
      <c r="J553" t="s">
        <v>2218</v>
      </c>
      <c r="K553">
        <v>1</v>
      </c>
      <c r="L553" s="14">
        <v>0</v>
      </c>
      <c r="M553" s="14">
        <v>1</v>
      </c>
    </row>
    <row r="554" spans="1:13">
      <c r="A554" s="47" t="s">
        <v>90</v>
      </c>
      <c r="B554" t="s">
        <v>584</v>
      </c>
      <c r="C554" t="s">
        <v>2488</v>
      </c>
      <c r="D554" t="s">
        <v>2107</v>
      </c>
      <c r="E554" s="21" t="s">
        <v>45</v>
      </c>
      <c r="F554" s="34" t="s">
        <v>2053</v>
      </c>
      <c r="G554" s="34" t="s">
        <v>1322</v>
      </c>
      <c r="H554" s="34">
        <v>840</v>
      </c>
      <c r="J554" t="s">
        <v>2489</v>
      </c>
      <c r="K554">
        <v>1</v>
      </c>
      <c r="L554" s="14">
        <v>0</v>
      </c>
      <c r="M554" s="14">
        <v>1</v>
      </c>
    </row>
    <row r="555" spans="1:13">
      <c r="A555" s="47" t="s">
        <v>90</v>
      </c>
      <c r="B555" t="s">
        <v>512</v>
      </c>
      <c r="C555" t="s">
        <v>2490</v>
      </c>
      <c r="D555" t="s">
        <v>2107</v>
      </c>
      <c r="E555" s="21" t="s">
        <v>45</v>
      </c>
      <c r="F555" s="34" t="s">
        <v>2053</v>
      </c>
      <c r="G555" s="34" t="s">
        <v>1322</v>
      </c>
      <c r="H555" s="34">
        <v>840</v>
      </c>
      <c r="J555" t="s">
        <v>2218</v>
      </c>
      <c r="K555">
        <v>1</v>
      </c>
      <c r="L555" s="14">
        <v>0</v>
      </c>
      <c r="M555" s="14">
        <v>1</v>
      </c>
    </row>
    <row r="556" spans="1:13">
      <c r="A556" s="47" t="s">
        <v>90</v>
      </c>
      <c r="B556" t="s">
        <v>512</v>
      </c>
      <c r="C556" t="s">
        <v>916</v>
      </c>
      <c r="D556" t="s">
        <v>2107</v>
      </c>
      <c r="E556" s="21" t="s">
        <v>45</v>
      </c>
      <c r="F556" s="34" t="s">
        <v>2053</v>
      </c>
      <c r="G556" s="34" t="s">
        <v>1322</v>
      </c>
      <c r="H556" s="34">
        <v>840</v>
      </c>
      <c r="J556" t="s">
        <v>2111</v>
      </c>
      <c r="K556">
        <v>1</v>
      </c>
      <c r="L556" s="14">
        <v>0</v>
      </c>
      <c r="M556" s="14">
        <v>1</v>
      </c>
    </row>
    <row r="557" spans="1:13">
      <c r="A557" s="47" t="s">
        <v>90</v>
      </c>
      <c r="B557" t="s">
        <v>512</v>
      </c>
      <c r="C557" t="s">
        <v>2494</v>
      </c>
      <c r="D557" t="s">
        <v>2107</v>
      </c>
      <c r="E557" s="21" t="s">
        <v>45</v>
      </c>
      <c r="F557" s="34" t="s">
        <v>2053</v>
      </c>
      <c r="G557" s="34" t="s">
        <v>1322</v>
      </c>
      <c r="H557" s="34">
        <v>840</v>
      </c>
      <c r="J557" t="s">
        <v>2218</v>
      </c>
      <c r="K557">
        <v>1</v>
      </c>
      <c r="L557" s="14">
        <v>0</v>
      </c>
      <c r="M557" s="14">
        <v>1</v>
      </c>
    </row>
    <row r="558" spans="1:13">
      <c r="A558" s="47" t="s">
        <v>90</v>
      </c>
      <c r="B558" t="s">
        <v>512</v>
      </c>
      <c r="C558" t="s">
        <v>560</v>
      </c>
      <c r="D558" t="s">
        <v>2107</v>
      </c>
      <c r="E558" s="21" t="s">
        <v>45</v>
      </c>
      <c r="F558" s="34" t="s">
        <v>2053</v>
      </c>
      <c r="G558" s="34" t="s">
        <v>1322</v>
      </c>
      <c r="H558" s="34">
        <v>840</v>
      </c>
      <c r="J558" t="s">
        <v>2111</v>
      </c>
      <c r="K558">
        <v>1</v>
      </c>
      <c r="L558" s="14">
        <v>0</v>
      </c>
      <c r="M558" s="14">
        <v>1</v>
      </c>
    </row>
    <row r="559" spans="1:13">
      <c r="A559" s="47" t="s">
        <v>90</v>
      </c>
      <c r="B559" t="s">
        <v>512</v>
      </c>
      <c r="C559" t="s">
        <v>2495</v>
      </c>
      <c r="D559" t="s">
        <v>2107</v>
      </c>
      <c r="E559" s="21" t="s">
        <v>45</v>
      </c>
      <c r="F559" s="34" t="s">
        <v>2053</v>
      </c>
      <c r="G559" s="34" t="s">
        <v>1322</v>
      </c>
      <c r="H559" s="34">
        <v>840</v>
      </c>
      <c r="J559" t="s">
        <v>2218</v>
      </c>
      <c r="K559">
        <v>1</v>
      </c>
      <c r="L559" s="14">
        <v>0</v>
      </c>
      <c r="M559" s="14">
        <v>1</v>
      </c>
    </row>
    <row r="560" spans="1:13">
      <c r="A560" s="47" t="s">
        <v>90</v>
      </c>
      <c r="B560" t="s">
        <v>512</v>
      </c>
      <c r="C560" t="s">
        <v>2496</v>
      </c>
      <c r="D560" t="s">
        <v>2107</v>
      </c>
      <c r="E560" s="21" t="s">
        <v>45</v>
      </c>
      <c r="F560" s="34" t="s">
        <v>2053</v>
      </c>
      <c r="G560" s="34" t="s">
        <v>1322</v>
      </c>
      <c r="H560" s="34">
        <v>840</v>
      </c>
      <c r="J560" t="s">
        <v>2218</v>
      </c>
      <c r="K560">
        <v>1</v>
      </c>
      <c r="L560" s="14">
        <v>0</v>
      </c>
      <c r="M560" s="14">
        <v>1</v>
      </c>
    </row>
    <row r="561" spans="1:13">
      <c r="A561" s="47" t="s">
        <v>90</v>
      </c>
      <c r="B561" t="s">
        <v>512</v>
      </c>
      <c r="C561" t="s">
        <v>672</v>
      </c>
      <c r="D561" t="s">
        <v>2107</v>
      </c>
      <c r="E561" s="21" t="s">
        <v>45</v>
      </c>
      <c r="F561" s="34" t="s">
        <v>2053</v>
      </c>
      <c r="G561" s="34" t="s">
        <v>1322</v>
      </c>
      <c r="H561" s="34">
        <v>840</v>
      </c>
      <c r="J561" t="s">
        <v>2111</v>
      </c>
      <c r="K561">
        <v>1</v>
      </c>
      <c r="L561" s="14">
        <v>0</v>
      </c>
      <c r="M561" s="14">
        <v>1</v>
      </c>
    </row>
    <row r="562" spans="1:13">
      <c r="A562" s="47" t="s">
        <v>90</v>
      </c>
      <c r="B562" t="s">
        <v>512</v>
      </c>
      <c r="C562" t="s">
        <v>1081</v>
      </c>
      <c r="D562" t="s">
        <v>2107</v>
      </c>
      <c r="E562" s="21" t="s">
        <v>45</v>
      </c>
      <c r="F562" s="34" t="s">
        <v>2053</v>
      </c>
      <c r="G562" s="34" t="s">
        <v>1322</v>
      </c>
      <c r="H562" s="34">
        <v>840</v>
      </c>
      <c r="J562" t="s">
        <v>2500</v>
      </c>
      <c r="K562">
        <v>1</v>
      </c>
      <c r="L562" s="14">
        <v>0</v>
      </c>
      <c r="M562" s="14">
        <v>1</v>
      </c>
    </row>
    <row r="563" spans="1:13">
      <c r="A563" s="47" t="s">
        <v>90</v>
      </c>
      <c r="B563" t="s">
        <v>512</v>
      </c>
      <c r="C563" t="s">
        <v>561</v>
      </c>
      <c r="D563" t="s">
        <v>2107</v>
      </c>
      <c r="E563" s="21" t="s">
        <v>45</v>
      </c>
      <c r="F563" s="34" t="s">
        <v>2053</v>
      </c>
      <c r="G563" s="34" t="s">
        <v>1322</v>
      </c>
      <c r="H563" s="34">
        <v>840</v>
      </c>
      <c r="J563" t="s">
        <v>2111</v>
      </c>
      <c r="K563">
        <v>1</v>
      </c>
      <c r="L563" s="14">
        <v>0</v>
      </c>
      <c r="M563" s="14">
        <v>1</v>
      </c>
    </row>
    <row r="564" spans="1:13">
      <c r="A564" s="47" t="s">
        <v>90</v>
      </c>
      <c r="B564" t="s">
        <v>512</v>
      </c>
      <c r="C564" t="s">
        <v>919</v>
      </c>
      <c r="D564" t="s">
        <v>2107</v>
      </c>
      <c r="E564" s="21" t="s">
        <v>45</v>
      </c>
      <c r="F564" s="34" t="s">
        <v>2053</v>
      </c>
      <c r="G564" s="34" t="s">
        <v>1322</v>
      </c>
      <c r="H564" s="34">
        <v>840</v>
      </c>
      <c r="J564" t="s">
        <v>2509</v>
      </c>
      <c r="K564">
        <v>1</v>
      </c>
      <c r="L564" s="14">
        <v>0</v>
      </c>
      <c r="M564" s="14">
        <v>1</v>
      </c>
    </row>
    <row r="565" spans="1:13">
      <c r="A565" s="47" t="s">
        <v>90</v>
      </c>
      <c r="B565" t="s">
        <v>512</v>
      </c>
      <c r="C565" t="s">
        <v>2510</v>
      </c>
      <c r="D565" t="s">
        <v>2107</v>
      </c>
      <c r="E565" s="21" t="s">
        <v>45</v>
      </c>
      <c r="F565" s="34" t="s">
        <v>2053</v>
      </c>
      <c r="G565" s="34" t="s">
        <v>1322</v>
      </c>
      <c r="H565" s="34">
        <v>840</v>
      </c>
      <c r="J565" t="s">
        <v>2111</v>
      </c>
      <c r="K565">
        <v>1</v>
      </c>
      <c r="L565" s="14">
        <v>0</v>
      </c>
      <c r="M565" s="14">
        <v>1</v>
      </c>
    </row>
    <row r="566" spans="1:13">
      <c r="A566" s="47" t="s">
        <v>90</v>
      </c>
      <c r="B566" t="s">
        <v>512</v>
      </c>
      <c r="C566" t="s">
        <v>2512</v>
      </c>
      <c r="D566" t="s">
        <v>2107</v>
      </c>
      <c r="E566" s="21" t="s">
        <v>45</v>
      </c>
      <c r="F566" s="34" t="s">
        <v>2053</v>
      </c>
      <c r="G566" s="34" t="s">
        <v>1322</v>
      </c>
      <c r="H566" s="34">
        <v>840</v>
      </c>
      <c r="J566" t="s">
        <v>2513</v>
      </c>
      <c r="K566">
        <v>1</v>
      </c>
      <c r="L566" s="14">
        <v>0</v>
      </c>
      <c r="M566" s="14">
        <v>1</v>
      </c>
    </row>
    <row r="567" spans="1:13">
      <c r="A567" s="47" t="s">
        <v>90</v>
      </c>
      <c r="B567" t="s">
        <v>512</v>
      </c>
      <c r="C567" t="s">
        <v>673</v>
      </c>
      <c r="D567" t="s">
        <v>2107</v>
      </c>
      <c r="E567" s="21" t="s">
        <v>45</v>
      </c>
      <c r="F567" s="34" t="s">
        <v>2053</v>
      </c>
      <c r="G567" s="34" t="s">
        <v>1322</v>
      </c>
      <c r="H567" s="34">
        <v>840</v>
      </c>
      <c r="J567" t="s">
        <v>2111</v>
      </c>
      <c r="K567">
        <v>1</v>
      </c>
      <c r="L567" s="14">
        <v>0</v>
      </c>
      <c r="M567" s="14">
        <v>1</v>
      </c>
    </row>
    <row r="568" spans="1:13">
      <c r="A568" s="47" t="s">
        <v>90</v>
      </c>
      <c r="B568" t="s">
        <v>512</v>
      </c>
      <c r="C568" t="s">
        <v>562</v>
      </c>
      <c r="D568" t="s">
        <v>2107</v>
      </c>
      <c r="E568" s="21" t="s">
        <v>45</v>
      </c>
      <c r="F568" s="34" t="s">
        <v>2053</v>
      </c>
      <c r="G568" s="34" t="s">
        <v>1322</v>
      </c>
      <c r="H568" s="34">
        <v>840</v>
      </c>
      <c r="J568" t="s">
        <v>2511</v>
      </c>
      <c r="K568">
        <v>1</v>
      </c>
      <c r="L568" s="14">
        <v>0</v>
      </c>
      <c r="M568" s="14">
        <v>1</v>
      </c>
    </row>
    <row r="569" spans="1:13">
      <c r="A569" s="47" t="s">
        <v>90</v>
      </c>
      <c r="B569" t="s">
        <v>512</v>
      </c>
      <c r="C569" t="s">
        <v>920</v>
      </c>
      <c r="D569" t="s">
        <v>2107</v>
      </c>
      <c r="E569" s="21" t="s">
        <v>45</v>
      </c>
      <c r="F569" s="34" t="s">
        <v>2053</v>
      </c>
      <c r="G569" s="34" t="s">
        <v>1322</v>
      </c>
      <c r="H569" s="34">
        <v>840</v>
      </c>
      <c r="J569" t="s">
        <v>2111</v>
      </c>
      <c r="K569">
        <v>1</v>
      </c>
      <c r="L569" s="14">
        <v>0</v>
      </c>
      <c r="M569" s="14">
        <v>1</v>
      </c>
    </row>
    <row r="570" spans="1:13">
      <c r="A570" s="47" t="s">
        <v>90</v>
      </c>
      <c r="B570" t="s">
        <v>512</v>
      </c>
      <c r="C570" t="s">
        <v>563</v>
      </c>
      <c r="D570" t="s">
        <v>2107</v>
      </c>
      <c r="E570" s="21" t="s">
        <v>45</v>
      </c>
      <c r="F570" s="34" t="s">
        <v>2053</v>
      </c>
      <c r="G570" s="34" t="s">
        <v>1322</v>
      </c>
      <c r="H570" s="34">
        <v>840</v>
      </c>
      <c r="J570" t="s">
        <v>2111</v>
      </c>
      <c r="K570">
        <v>1</v>
      </c>
      <c r="L570" s="14">
        <v>0</v>
      </c>
      <c r="M570" s="14">
        <v>1</v>
      </c>
    </row>
    <row r="571" spans="1:13">
      <c r="A571" s="47" t="s">
        <v>90</v>
      </c>
      <c r="B571" t="s">
        <v>512</v>
      </c>
      <c r="C571" t="s">
        <v>674</v>
      </c>
      <c r="D571" t="s">
        <v>2107</v>
      </c>
      <c r="E571" s="21" t="s">
        <v>45</v>
      </c>
      <c r="F571" s="34" t="s">
        <v>2053</v>
      </c>
      <c r="G571" s="34" t="s">
        <v>1322</v>
      </c>
      <c r="H571" s="34">
        <v>840</v>
      </c>
      <c r="J571" t="s">
        <v>2111</v>
      </c>
      <c r="K571">
        <v>1</v>
      </c>
      <c r="L571" s="14">
        <v>0</v>
      </c>
      <c r="M571" s="14">
        <v>1</v>
      </c>
    </row>
    <row r="572" spans="1:13">
      <c r="A572" s="47" t="s">
        <v>90</v>
      </c>
      <c r="B572" t="s">
        <v>512</v>
      </c>
      <c r="C572" t="s">
        <v>2514</v>
      </c>
      <c r="D572" t="s">
        <v>2107</v>
      </c>
      <c r="E572" s="21" t="s">
        <v>45</v>
      </c>
      <c r="F572" s="34" t="s">
        <v>2053</v>
      </c>
      <c r="G572" s="34" t="s">
        <v>1322</v>
      </c>
      <c r="H572" s="34">
        <v>840</v>
      </c>
      <c r="J572" t="s">
        <v>2111</v>
      </c>
      <c r="K572">
        <v>1</v>
      </c>
      <c r="L572" s="14">
        <v>0</v>
      </c>
      <c r="M572" s="14">
        <v>1</v>
      </c>
    </row>
    <row r="573" spans="1:13">
      <c r="A573" s="47" t="s">
        <v>90</v>
      </c>
      <c r="B573" t="s">
        <v>512</v>
      </c>
      <c r="C573" t="s">
        <v>564</v>
      </c>
      <c r="D573" t="s">
        <v>2107</v>
      </c>
      <c r="E573" s="21" t="s">
        <v>45</v>
      </c>
      <c r="F573" s="34" t="s">
        <v>2053</v>
      </c>
      <c r="G573" s="34" t="s">
        <v>1322</v>
      </c>
      <c r="H573" s="34">
        <v>840</v>
      </c>
      <c r="J573" t="s">
        <v>2515</v>
      </c>
      <c r="K573">
        <v>1</v>
      </c>
      <c r="L573" s="14">
        <v>0</v>
      </c>
      <c r="M573" s="14">
        <v>1</v>
      </c>
    </row>
    <row r="574" spans="1:13">
      <c r="A574" s="47" t="s">
        <v>90</v>
      </c>
      <c r="B574" t="s">
        <v>508</v>
      </c>
      <c r="C574" t="s">
        <v>642</v>
      </c>
      <c r="D574" t="s">
        <v>2107</v>
      </c>
      <c r="E574" s="21" t="s">
        <v>45</v>
      </c>
      <c r="F574" s="34" t="s">
        <v>2053</v>
      </c>
      <c r="G574" s="34" t="s">
        <v>1322</v>
      </c>
      <c r="H574" s="34">
        <v>840</v>
      </c>
      <c r="J574" t="s">
        <v>2111</v>
      </c>
      <c r="K574">
        <v>1</v>
      </c>
      <c r="L574" s="14">
        <v>0</v>
      </c>
      <c r="M574" s="14">
        <v>1</v>
      </c>
    </row>
    <row r="575" spans="1:13">
      <c r="A575" s="47" t="s">
        <v>90</v>
      </c>
      <c r="B575" t="s">
        <v>512</v>
      </c>
      <c r="C575" t="s">
        <v>2516</v>
      </c>
      <c r="D575" t="s">
        <v>2107</v>
      </c>
      <c r="E575" s="21" t="s">
        <v>45</v>
      </c>
      <c r="F575" s="34" t="s">
        <v>2053</v>
      </c>
      <c r="G575" s="34" t="s">
        <v>1322</v>
      </c>
      <c r="H575" s="34">
        <v>840</v>
      </c>
      <c r="J575" t="s">
        <v>2517</v>
      </c>
      <c r="K575">
        <v>1</v>
      </c>
      <c r="L575" s="14">
        <v>0</v>
      </c>
      <c r="M575" s="14">
        <v>1</v>
      </c>
    </row>
    <row r="576" spans="1:13">
      <c r="A576" s="47" t="s">
        <v>90</v>
      </c>
      <c r="B576" t="s">
        <v>508</v>
      </c>
      <c r="C576" t="s">
        <v>538</v>
      </c>
      <c r="D576" t="s">
        <v>2107</v>
      </c>
      <c r="E576" s="21" t="s">
        <v>45</v>
      </c>
      <c r="F576" s="34" t="s">
        <v>2053</v>
      </c>
      <c r="G576" s="34" t="s">
        <v>1322</v>
      </c>
      <c r="H576" s="34">
        <v>840</v>
      </c>
      <c r="J576" t="s">
        <v>2111</v>
      </c>
      <c r="K576">
        <v>1</v>
      </c>
      <c r="L576" s="14">
        <v>0</v>
      </c>
      <c r="M576" s="14">
        <v>1</v>
      </c>
    </row>
    <row r="577" spans="1:13">
      <c r="A577" s="47" t="s">
        <v>90</v>
      </c>
      <c r="B577" t="s">
        <v>512</v>
      </c>
      <c r="C577" t="s">
        <v>565</v>
      </c>
      <c r="D577" t="s">
        <v>2107</v>
      </c>
      <c r="E577" s="21" t="s">
        <v>45</v>
      </c>
      <c r="F577" s="34" t="s">
        <v>2053</v>
      </c>
      <c r="G577" s="34" t="s">
        <v>1322</v>
      </c>
      <c r="H577" s="34">
        <v>840</v>
      </c>
      <c r="J577" t="s">
        <v>2111</v>
      </c>
      <c r="K577">
        <v>1</v>
      </c>
      <c r="L577" s="14">
        <v>0</v>
      </c>
      <c r="M577" s="14">
        <v>1</v>
      </c>
    </row>
    <row r="578" spans="1:13">
      <c r="A578" s="47" t="s">
        <v>90</v>
      </c>
      <c r="B578" t="s">
        <v>512</v>
      </c>
      <c r="C578" t="s">
        <v>2521</v>
      </c>
      <c r="D578" t="s">
        <v>2107</v>
      </c>
      <c r="E578" s="21" t="s">
        <v>45</v>
      </c>
      <c r="F578" s="34" t="s">
        <v>2053</v>
      </c>
      <c r="G578" s="34" t="s">
        <v>1322</v>
      </c>
      <c r="H578" s="34">
        <v>840</v>
      </c>
      <c r="J578" t="s">
        <v>2111</v>
      </c>
      <c r="K578">
        <v>1</v>
      </c>
      <c r="L578" s="14">
        <v>0</v>
      </c>
      <c r="M578" s="14">
        <v>1</v>
      </c>
    </row>
    <row r="579" spans="1:13">
      <c r="A579" s="47" t="s">
        <v>90</v>
      </c>
      <c r="B579" t="s">
        <v>512</v>
      </c>
      <c r="C579" t="s">
        <v>2535</v>
      </c>
      <c r="D579" t="s">
        <v>2107</v>
      </c>
      <c r="E579" s="21" t="s">
        <v>45</v>
      </c>
      <c r="F579" s="34" t="s">
        <v>2053</v>
      </c>
      <c r="G579" s="34" t="s">
        <v>1322</v>
      </c>
      <c r="H579" s="34">
        <v>840</v>
      </c>
      <c r="J579" t="s">
        <v>2182</v>
      </c>
      <c r="K579">
        <v>1</v>
      </c>
      <c r="L579" s="14">
        <v>0</v>
      </c>
      <c r="M579" s="14">
        <v>1</v>
      </c>
    </row>
    <row r="580" spans="1:13">
      <c r="A580" s="47" t="s">
        <v>90</v>
      </c>
      <c r="B580" t="s">
        <v>512</v>
      </c>
      <c r="C580" t="s">
        <v>676</v>
      </c>
      <c r="D580" t="s">
        <v>2107</v>
      </c>
      <c r="E580" s="21" t="s">
        <v>45</v>
      </c>
      <c r="F580" s="34" t="s">
        <v>2053</v>
      </c>
      <c r="G580" s="34" t="s">
        <v>1322</v>
      </c>
      <c r="H580" s="34">
        <v>840</v>
      </c>
      <c r="J580" t="s">
        <v>2358</v>
      </c>
      <c r="K580">
        <v>1</v>
      </c>
      <c r="L580" s="14">
        <v>0</v>
      </c>
      <c r="M580" s="14">
        <v>1</v>
      </c>
    </row>
    <row r="581" spans="1:13">
      <c r="A581" s="47" t="s">
        <v>90</v>
      </c>
      <c r="B581" t="s">
        <v>512</v>
      </c>
      <c r="C581" t="s">
        <v>677</v>
      </c>
      <c r="D581" t="s">
        <v>2107</v>
      </c>
      <c r="E581" s="21" t="s">
        <v>45</v>
      </c>
      <c r="F581" s="34" t="s">
        <v>2053</v>
      </c>
      <c r="G581" s="34" t="s">
        <v>1322</v>
      </c>
      <c r="H581" s="34">
        <v>840</v>
      </c>
      <c r="J581" t="s">
        <v>2541</v>
      </c>
      <c r="K581">
        <v>1</v>
      </c>
      <c r="L581" s="14">
        <v>0</v>
      </c>
      <c r="M581" s="14">
        <v>1</v>
      </c>
    </row>
    <row r="582" spans="1:13">
      <c r="A582" s="47" t="s">
        <v>90</v>
      </c>
      <c r="B582" t="s">
        <v>584</v>
      </c>
      <c r="C582" t="s">
        <v>2585</v>
      </c>
      <c r="D582" t="s">
        <v>2107</v>
      </c>
      <c r="E582" s="21" t="s">
        <v>45</v>
      </c>
      <c r="F582" s="34" t="s">
        <v>2053</v>
      </c>
      <c r="G582" s="34" t="s">
        <v>1322</v>
      </c>
      <c r="H582" s="34">
        <v>840</v>
      </c>
      <c r="J582" t="s">
        <v>2218</v>
      </c>
      <c r="K582">
        <v>1</v>
      </c>
      <c r="L582" s="14">
        <v>0</v>
      </c>
      <c r="M582" s="14">
        <v>1</v>
      </c>
    </row>
    <row r="583" spans="1:13">
      <c r="A583" s="47" t="s">
        <v>90</v>
      </c>
      <c r="B583" t="s">
        <v>512</v>
      </c>
      <c r="C583" t="s">
        <v>568</v>
      </c>
      <c r="D583" t="s">
        <v>2107</v>
      </c>
      <c r="E583" s="21" t="s">
        <v>45</v>
      </c>
      <c r="F583" s="34" t="s">
        <v>2053</v>
      </c>
      <c r="G583" s="34" t="s">
        <v>1322</v>
      </c>
      <c r="H583" s="34">
        <v>840</v>
      </c>
      <c r="J583" t="s">
        <v>2111</v>
      </c>
      <c r="K583">
        <v>1</v>
      </c>
      <c r="L583" s="14">
        <v>0</v>
      </c>
      <c r="M583" s="14">
        <v>1</v>
      </c>
    </row>
    <row r="584" spans="1:13">
      <c r="A584" s="47" t="s">
        <v>90</v>
      </c>
      <c r="B584" t="s">
        <v>2111</v>
      </c>
      <c r="C584" t="s">
        <v>1097</v>
      </c>
      <c r="D584" t="s">
        <v>2107</v>
      </c>
      <c r="E584" s="21" t="s">
        <v>45</v>
      </c>
      <c r="F584" s="34" t="s">
        <v>2053</v>
      </c>
      <c r="G584" s="34" t="s">
        <v>1322</v>
      </c>
      <c r="H584" s="34">
        <v>840</v>
      </c>
      <c r="J584" t="s">
        <v>2618</v>
      </c>
      <c r="K584">
        <v>1</v>
      </c>
      <c r="L584" s="14">
        <v>0</v>
      </c>
      <c r="M584" s="14">
        <v>1</v>
      </c>
    </row>
    <row r="585" spans="1:13">
      <c r="A585" s="47" t="s">
        <v>90</v>
      </c>
      <c r="B585" t="s">
        <v>512</v>
      </c>
      <c r="C585" t="s">
        <v>687</v>
      </c>
      <c r="D585" t="s">
        <v>2107</v>
      </c>
      <c r="E585" s="21" t="s">
        <v>45</v>
      </c>
      <c r="F585" s="34" t="s">
        <v>2053</v>
      </c>
      <c r="G585" s="34" t="s">
        <v>1322</v>
      </c>
      <c r="H585" s="34">
        <v>840</v>
      </c>
      <c r="J585" t="s">
        <v>2111</v>
      </c>
      <c r="K585">
        <v>1</v>
      </c>
      <c r="L585" s="14">
        <v>0</v>
      </c>
      <c r="M585" s="14">
        <v>1</v>
      </c>
    </row>
    <row r="586" spans="1:13">
      <c r="A586" s="47" t="s">
        <v>90</v>
      </c>
      <c r="B586" t="s">
        <v>512</v>
      </c>
      <c r="C586" t="s">
        <v>694</v>
      </c>
      <c r="D586" t="s">
        <v>2107</v>
      </c>
      <c r="E586" s="21" t="s">
        <v>45</v>
      </c>
      <c r="F586" s="34" t="s">
        <v>2053</v>
      </c>
      <c r="G586" s="34" t="s">
        <v>1322</v>
      </c>
      <c r="H586" s="34">
        <v>840</v>
      </c>
      <c r="J586" t="s">
        <v>2358</v>
      </c>
      <c r="K586">
        <v>1</v>
      </c>
      <c r="L586" s="14">
        <v>0</v>
      </c>
      <c r="M586" s="14">
        <v>1</v>
      </c>
    </row>
    <row r="587" spans="1:13">
      <c r="A587" s="47" t="s">
        <v>90</v>
      </c>
      <c r="B587" t="s">
        <v>512</v>
      </c>
      <c r="C587" t="s">
        <v>695</v>
      </c>
      <c r="D587" t="s">
        <v>2107</v>
      </c>
      <c r="E587" s="21" t="s">
        <v>45</v>
      </c>
      <c r="F587" s="34" t="s">
        <v>2053</v>
      </c>
      <c r="G587" s="34" t="s">
        <v>1322</v>
      </c>
      <c r="H587" s="34">
        <v>840</v>
      </c>
      <c r="J587" t="s">
        <v>2111</v>
      </c>
      <c r="K587">
        <v>1</v>
      </c>
      <c r="L587" s="14">
        <v>0</v>
      </c>
      <c r="M587" s="14">
        <v>1</v>
      </c>
    </row>
    <row r="588" spans="1:13">
      <c r="A588" s="47" t="s">
        <v>90</v>
      </c>
      <c r="B588" t="s">
        <v>512</v>
      </c>
      <c r="C588" t="s">
        <v>697</v>
      </c>
      <c r="D588" t="s">
        <v>2107</v>
      </c>
      <c r="E588" s="21" t="s">
        <v>45</v>
      </c>
      <c r="F588" s="34" t="s">
        <v>2053</v>
      </c>
      <c r="G588" s="34" t="s">
        <v>1322</v>
      </c>
      <c r="H588" s="34">
        <v>840</v>
      </c>
      <c r="J588" t="s">
        <v>2111</v>
      </c>
      <c r="K588">
        <v>1</v>
      </c>
      <c r="L588" s="14">
        <v>0</v>
      </c>
      <c r="M588" s="14">
        <v>1</v>
      </c>
    </row>
    <row r="589" spans="1:13">
      <c r="A589" s="47" t="s">
        <v>90</v>
      </c>
      <c r="B589" t="s">
        <v>508</v>
      </c>
      <c r="C589" t="s">
        <v>1075</v>
      </c>
      <c r="D589" t="s">
        <v>2107</v>
      </c>
      <c r="E589" s="21" t="s">
        <v>45</v>
      </c>
      <c r="F589" s="34" t="s">
        <v>2053</v>
      </c>
      <c r="G589" s="34" t="s">
        <v>1322</v>
      </c>
      <c r="H589" s="34">
        <v>840</v>
      </c>
      <c r="J589" t="s">
        <v>2111</v>
      </c>
      <c r="K589">
        <v>1</v>
      </c>
      <c r="L589" s="14">
        <v>0</v>
      </c>
      <c r="M589" s="14">
        <v>1</v>
      </c>
    </row>
    <row r="590" spans="1:13">
      <c r="A590" s="47" t="s">
        <v>90</v>
      </c>
      <c r="B590" t="s">
        <v>512</v>
      </c>
      <c r="C590" t="s">
        <v>701</v>
      </c>
      <c r="D590" t="s">
        <v>2107</v>
      </c>
      <c r="E590" s="21" t="s">
        <v>45</v>
      </c>
      <c r="F590" s="34" t="s">
        <v>2053</v>
      </c>
      <c r="G590" s="34" t="s">
        <v>1322</v>
      </c>
      <c r="H590" s="34">
        <v>840</v>
      </c>
      <c r="J590" t="s">
        <v>2111</v>
      </c>
      <c r="K590">
        <v>1</v>
      </c>
      <c r="L590" s="14">
        <v>0</v>
      </c>
      <c r="M590" s="14">
        <v>1</v>
      </c>
    </row>
    <row r="591" spans="1:13">
      <c r="A591" s="47" t="s">
        <v>90</v>
      </c>
      <c r="B591" t="s">
        <v>512</v>
      </c>
      <c r="C591" t="s">
        <v>569</v>
      </c>
      <c r="D591" t="s">
        <v>2107</v>
      </c>
      <c r="E591" s="21" t="s">
        <v>45</v>
      </c>
      <c r="F591" s="34" t="s">
        <v>2053</v>
      </c>
      <c r="G591" s="34" t="s">
        <v>1322</v>
      </c>
      <c r="H591" s="34">
        <v>840</v>
      </c>
      <c r="J591" t="s">
        <v>2111</v>
      </c>
      <c r="K591">
        <v>1</v>
      </c>
      <c r="L591" s="14">
        <v>0</v>
      </c>
      <c r="M591" s="14">
        <v>1</v>
      </c>
    </row>
    <row r="592" spans="1:13">
      <c r="A592" s="47" t="s">
        <v>90</v>
      </c>
      <c r="B592" t="s">
        <v>512</v>
      </c>
      <c r="C592" t="s">
        <v>2726</v>
      </c>
      <c r="D592" t="s">
        <v>2107</v>
      </c>
      <c r="E592" s="21" t="s">
        <v>45</v>
      </c>
      <c r="F592" s="34" t="s">
        <v>2053</v>
      </c>
      <c r="G592" s="34" t="s">
        <v>1322</v>
      </c>
      <c r="H592" s="34">
        <v>840</v>
      </c>
      <c r="J592" t="s">
        <v>2218</v>
      </c>
      <c r="K592">
        <v>1</v>
      </c>
      <c r="L592" s="14">
        <v>0</v>
      </c>
      <c r="M592" s="14">
        <v>1</v>
      </c>
    </row>
    <row r="593" spans="1:13">
      <c r="A593" s="47" t="s">
        <v>90</v>
      </c>
      <c r="B593" t="s">
        <v>512</v>
      </c>
      <c r="C593" t="s">
        <v>2733</v>
      </c>
      <c r="D593" t="s">
        <v>2107</v>
      </c>
      <c r="E593" s="21" t="s">
        <v>45</v>
      </c>
      <c r="F593" s="34" t="s">
        <v>2053</v>
      </c>
      <c r="G593" s="34" t="s">
        <v>1322</v>
      </c>
      <c r="H593" s="34">
        <v>840</v>
      </c>
      <c r="J593" t="s">
        <v>2218</v>
      </c>
      <c r="K593">
        <v>1</v>
      </c>
      <c r="L593" s="14">
        <v>0</v>
      </c>
      <c r="M593" s="14">
        <v>1</v>
      </c>
    </row>
    <row r="594" spans="1:13">
      <c r="A594" s="47" t="s">
        <v>90</v>
      </c>
      <c r="B594" t="s">
        <v>512</v>
      </c>
      <c r="C594" t="s">
        <v>1218</v>
      </c>
      <c r="D594" t="s">
        <v>2107</v>
      </c>
      <c r="E594" s="21" t="s">
        <v>45</v>
      </c>
      <c r="F594" s="34" t="s">
        <v>2053</v>
      </c>
      <c r="G594" s="34" t="s">
        <v>1322</v>
      </c>
      <c r="H594" s="34">
        <v>840</v>
      </c>
      <c r="J594" t="s">
        <v>2604</v>
      </c>
      <c r="K594">
        <v>1</v>
      </c>
      <c r="L594" s="14">
        <v>0</v>
      </c>
      <c r="M594" s="14">
        <v>1</v>
      </c>
    </row>
    <row r="595" spans="1:13">
      <c r="A595" s="47" t="s">
        <v>90</v>
      </c>
      <c r="B595" t="s">
        <v>512</v>
      </c>
      <c r="C595" t="s">
        <v>2735</v>
      </c>
      <c r="D595" t="s">
        <v>2107</v>
      </c>
      <c r="E595" s="21" t="s">
        <v>45</v>
      </c>
      <c r="F595" s="34" t="s">
        <v>2053</v>
      </c>
      <c r="G595" s="34" t="s">
        <v>1322</v>
      </c>
      <c r="H595" s="34">
        <v>840</v>
      </c>
      <c r="J595" t="s">
        <v>2111</v>
      </c>
      <c r="K595">
        <v>1</v>
      </c>
      <c r="L595" s="14">
        <v>0</v>
      </c>
      <c r="M595" s="14">
        <v>1</v>
      </c>
    </row>
    <row r="596" spans="1:13">
      <c r="A596" s="47" t="s">
        <v>90</v>
      </c>
      <c r="B596" t="s">
        <v>512</v>
      </c>
      <c r="C596" t="s">
        <v>933</v>
      </c>
      <c r="D596" t="s">
        <v>2107</v>
      </c>
      <c r="E596" s="21" t="s">
        <v>45</v>
      </c>
      <c r="F596" s="34" t="s">
        <v>2053</v>
      </c>
      <c r="G596" s="34" t="s">
        <v>1322</v>
      </c>
      <c r="H596" s="34">
        <v>840</v>
      </c>
      <c r="J596" t="s">
        <v>2736</v>
      </c>
      <c r="K596">
        <v>1</v>
      </c>
      <c r="L596" s="14">
        <v>0</v>
      </c>
      <c r="M596" s="14">
        <v>1</v>
      </c>
    </row>
    <row r="597" spans="1:13">
      <c r="A597" s="47" t="s">
        <v>90</v>
      </c>
      <c r="B597" t="s">
        <v>2111</v>
      </c>
      <c r="C597" t="s">
        <v>1096</v>
      </c>
      <c r="D597" t="s">
        <v>2107</v>
      </c>
      <c r="E597" s="21" t="s">
        <v>45</v>
      </c>
      <c r="F597" s="34" t="s">
        <v>2053</v>
      </c>
      <c r="G597" s="34" t="s">
        <v>1322</v>
      </c>
      <c r="H597" s="34">
        <v>840</v>
      </c>
      <c r="J597" t="s">
        <v>2461</v>
      </c>
      <c r="K597">
        <v>1</v>
      </c>
      <c r="L597" s="14">
        <v>0</v>
      </c>
      <c r="M597" s="14">
        <v>1</v>
      </c>
    </row>
    <row r="598" spans="1:13">
      <c r="A598" s="47" t="s">
        <v>90</v>
      </c>
      <c r="B598" t="s">
        <v>512</v>
      </c>
      <c r="C598" t="s">
        <v>2748</v>
      </c>
      <c r="D598" t="s">
        <v>2107</v>
      </c>
      <c r="E598" s="21" t="s">
        <v>45</v>
      </c>
      <c r="F598" s="34" t="s">
        <v>2053</v>
      </c>
      <c r="G598" s="34" t="s">
        <v>1322</v>
      </c>
      <c r="H598" s="34">
        <v>840</v>
      </c>
      <c r="J598" t="s">
        <v>2218</v>
      </c>
      <c r="K598">
        <v>1</v>
      </c>
      <c r="L598" s="14">
        <v>0</v>
      </c>
      <c r="M598" s="14">
        <v>1</v>
      </c>
    </row>
    <row r="599" spans="1:13">
      <c r="A599" s="47" t="s">
        <v>90</v>
      </c>
      <c r="B599" t="s">
        <v>508</v>
      </c>
      <c r="C599" t="s">
        <v>643</v>
      </c>
      <c r="D599" t="s">
        <v>2107</v>
      </c>
      <c r="E599" s="21" t="s">
        <v>45</v>
      </c>
      <c r="F599" s="34" t="s">
        <v>2053</v>
      </c>
      <c r="G599" s="34" t="s">
        <v>1322</v>
      </c>
      <c r="H599" s="34">
        <v>840</v>
      </c>
      <c r="J599" t="s">
        <v>2358</v>
      </c>
      <c r="K599">
        <v>1</v>
      </c>
      <c r="L599" s="14">
        <v>0</v>
      </c>
      <c r="M599" s="14">
        <v>1</v>
      </c>
    </row>
    <row r="600" spans="1:13">
      <c r="A600" s="47" t="s">
        <v>90</v>
      </c>
      <c r="B600" t="s">
        <v>512</v>
      </c>
      <c r="C600" t="s">
        <v>1083</v>
      </c>
      <c r="D600" t="s">
        <v>2107</v>
      </c>
      <c r="E600" s="21" t="s">
        <v>45</v>
      </c>
      <c r="F600" s="34" t="s">
        <v>2053</v>
      </c>
      <c r="G600" s="34" t="s">
        <v>1322</v>
      </c>
      <c r="H600" s="34">
        <v>840</v>
      </c>
      <c r="J600" t="s">
        <v>2772</v>
      </c>
      <c r="K600">
        <v>1</v>
      </c>
      <c r="L600" s="14">
        <v>0</v>
      </c>
      <c r="M600" s="14">
        <v>1</v>
      </c>
    </row>
    <row r="601" spans="1:13">
      <c r="A601" s="47" t="s">
        <v>90</v>
      </c>
      <c r="B601" t="s">
        <v>512</v>
      </c>
      <c r="C601" t="s">
        <v>2773</v>
      </c>
      <c r="D601" t="s">
        <v>2107</v>
      </c>
      <c r="E601" s="21" t="s">
        <v>45</v>
      </c>
      <c r="F601" s="34" t="s">
        <v>2053</v>
      </c>
      <c r="G601" s="34" t="s">
        <v>1322</v>
      </c>
      <c r="H601" s="34">
        <v>840</v>
      </c>
      <c r="J601" t="s">
        <v>2218</v>
      </c>
      <c r="K601">
        <v>1</v>
      </c>
      <c r="L601" s="14">
        <v>0</v>
      </c>
      <c r="M601" s="14">
        <v>1</v>
      </c>
    </row>
    <row r="602" spans="1:13">
      <c r="A602" s="47" t="s">
        <v>90</v>
      </c>
      <c r="B602" t="s">
        <v>512</v>
      </c>
      <c r="C602" t="s">
        <v>707</v>
      </c>
      <c r="D602" t="s">
        <v>2107</v>
      </c>
      <c r="E602" s="21" t="s">
        <v>45</v>
      </c>
      <c r="F602" s="34" t="s">
        <v>2053</v>
      </c>
      <c r="G602" s="34" t="s">
        <v>1322</v>
      </c>
      <c r="H602" s="34">
        <v>840</v>
      </c>
      <c r="J602" t="s">
        <v>2111</v>
      </c>
      <c r="K602">
        <v>1</v>
      </c>
      <c r="L602" s="14">
        <v>0</v>
      </c>
      <c r="M602" s="14">
        <v>1</v>
      </c>
    </row>
    <row r="603" spans="1:13">
      <c r="A603" s="47" t="s">
        <v>90</v>
      </c>
      <c r="B603" t="s">
        <v>512</v>
      </c>
      <c r="C603" t="s">
        <v>938</v>
      </c>
      <c r="D603" t="s">
        <v>2107</v>
      </c>
      <c r="E603" s="21" t="s">
        <v>45</v>
      </c>
      <c r="F603" s="34" t="s">
        <v>2053</v>
      </c>
      <c r="G603" s="34" t="s">
        <v>1322</v>
      </c>
      <c r="H603" s="34">
        <v>840</v>
      </c>
      <c r="J603" t="s">
        <v>2788</v>
      </c>
      <c r="K603">
        <v>1</v>
      </c>
      <c r="L603" s="14">
        <v>0</v>
      </c>
      <c r="M603" s="14">
        <v>1</v>
      </c>
    </row>
    <row r="604" spans="1:13">
      <c r="A604" s="47" t="s">
        <v>90</v>
      </c>
      <c r="B604" t="s">
        <v>512</v>
      </c>
      <c r="C604" t="s">
        <v>2792</v>
      </c>
      <c r="D604" t="s">
        <v>2107</v>
      </c>
      <c r="E604" s="21" t="s">
        <v>45</v>
      </c>
      <c r="F604" s="34" t="s">
        <v>2053</v>
      </c>
      <c r="G604" s="34" t="s">
        <v>1322</v>
      </c>
      <c r="H604" s="34">
        <v>840</v>
      </c>
      <c r="J604" t="s">
        <v>2218</v>
      </c>
      <c r="K604">
        <v>1</v>
      </c>
      <c r="L604" s="14">
        <v>0</v>
      </c>
      <c r="M604" s="14">
        <v>1</v>
      </c>
    </row>
    <row r="605" spans="1:13">
      <c r="A605" s="47" t="s">
        <v>90</v>
      </c>
      <c r="B605" t="s">
        <v>512</v>
      </c>
      <c r="C605" t="s">
        <v>939</v>
      </c>
      <c r="D605" t="s">
        <v>2107</v>
      </c>
      <c r="E605" s="21" t="s">
        <v>45</v>
      </c>
      <c r="F605" s="34" t="s">
        <v>2053</v>
      </c>
      <c r="G605" s="34" t="s">
        <v>1322</v>
      </c>
      <c r="H605" s="34">
        <v>840</v>
      </c>
      <c r="J605" t="s">
        <v>2800</v>
      </c>
      <c r="K605">
        <v>1</v>
      </c>
      <c r="L605" s="14">
        <v>0</v>
      </c>
      <c r="M605" s="14">
        <v>1</v>
      </c>
    </row>
    <row r="606" spans="1:13">
      <c r="A606" s="47" t="s">
        <v>90</v>
      </c>
      <c r="B606" t="s">
        <v>512</v>
      </c>
      <c r="C606" t="s">
        <v>710</v>
      </c>
      <c r="D606" t="s">
        <v>2107</v>
      </c>
      <c r="E606" s="21" t="s">
        <v>45</v>
      </c>
      <c r="F606" s="34" t="s">
        <v>2053</v>
      </c>
      <c r="G606" s="34" t="s">
        <v>1322</v>
      </c>
      <c r="H606" s="34">
        <v>840</v>
      </c>
      <c r="J606" t="s">
        <v>2111</v>
      </c>
      <c r="K606">
        <v>1</v>
      </c>
      <c r="L606" s="14">
        <v>0</v>
      </c>
      <c r="M606" s="14">
        <v>1</v>
      </c>
    </row>
    <row r="607" spans="1:13">
      <c r="A607" s="47" t="s">
        <v>90</v>
      </c>
      <c r="B607" t="s">
        <v>512</v>
      </c>
      <c r="C607" t="s">
        <v>1085</v>
      </c>
      <c r="D607" t="s">
        <v>2107</v>
      </c>
      <c r="E607" s="21" t="s">
        <v>45</v>
      </c>
      <c r="F607" s="34" t="s">
        <v>2053</v>
      </c>
      <c r="G607" s="34" t="s">
        <v>1322</v>
      </c>
      <c r="H607" s="34">
        <v>840</v>
      </c>
      <c r="J607" t="s">
        <v>2772</v>
      </c>
      <c r="K607">
        <v>1</v>
      </c>
      <c r="L607" s="14">
        <v>0</v>
      </c>
      <c r="M607" s="14">
        <v>1</v>
      </c>
    </row>
    <row r="608" spans="1:13">
      <c r="A608" s="47" t="s">
        <v>90</v>
      </c>
      <c r="B608" t="s">
        <v>512</v>
      </c>
      <c r="C608" t="s">
        <v>2812</v>
      </c>
      <c r="D608" t="s">
        <v>2107</v>
      </c>
      <c r="E608" s="21" t="s">
        <v>45</v>
      </c>
      <c r="F608" s="34" t="s">
        <v>2053</v>
      </c>
      <c r="G608" s="34" t="s">
        <v>1322</v>
      </c>
      <c r="H608" s="34">
        <v>840</v>
      </c>
      <c r="J608" t="s">
        <v>2218</v>
      </c>
      <c r="K608">
        <v>1</v>
      </c>
      <c r="L608" s="14">
        <v>0</v>
      </c>
      <c r="M608" s="14">
        <v>1</v>
      </c>
    </row>
    <row r="609" spans="1:13">
      <c r="A609" s="47" t="s">
        <v>90</v>
      </c>
      <c r="B609" t="s">
        <v>512</v>
      </c>
      <c r="C609" t="s">
        <v>1283</v>
      </c>
      <c r="D609" t="s">
        <v>2107</v>
      </c>
      <c r="E609" s="21" t="s">
        <v>45</v>
      </c>
      <c r="F609" s="34" t="s">
        <v>2053</v>
      </c>
      <c r="G609" s="34" t="s">
        <v>1322</v>
      </c>
      <c r="H609" s="34">
        <v>840</v>
      </c>
      <c r="J609" t="s">
        <v>2815</v>
      </c>
      <c r="K609">
        <v>1</v>
      </c>
      <c r="L609" s="14">
        <v>0</v>
      </c>
      <c r="M609" s="14">
        <v>1</v>
      </c>
    </row>
    <row r="610" spans="1:13">
      <c r="A610" s="47" t="s">
        <v>90</v>
      </c>
      <c r="B610" t="s">
        <v>499</v>
      </c>
      <c r="C610" t="s">
        <v>640</v>
      </c>
      <c r="D610" t="s">
        <v>2107</v>
      </c>
      <c r="E610" s="21" t="s">
        <v>45</v>
      </c>
      <c r="F610" s="34" t="s">
        <v>2053</v>
      </c>
      <c r="G610" s="34" t="s">
        <v>1322</v>
      </c>
      <c r="H610" s="34">
        <v>840</v>
      </c>
      <c r="J610" t="s">
        <v>2825</v>
      </c>
      <c r="K610">
        <v>1</v>
      </c>
      <c r="L610" s="14">
        <v>0</v>
      </c>
      <c r="M610" s="14">
        <v>1</v>
      </c>
    </row>
    <row r="611" spans="1:13">
      <c r="A611" s="47" t="s">
        <v>90</v>
      </c>
      <c r="B611" t="s">
        <v>512</v>
      </c>
      <c r="C611" t="s">
        <v>713</v>
      </c>
      <c r="D611" t="s">
        <v>2107</v>
      </c>
      <c r="E611" s="21" t="s">
        <v>45</v>
      </c>
      <c r="F611" s="34" t="s">
        <v>2053</v>
      </c>
      <c r="G611" s="34" t="s">
        <v>1322</v>
      </c>
      <c r="H611" s="34">
        <v>840</v>
      </c>
      <c r="J611" t="s">
        <v>2358</v>
      </c>
      <c r="K611">
        <v>1</v>
      </c>
      <c r="L611" s="14">
        <v>0</v>
      </c>
      <c r="M611" s="14">
        <v>1</v>
      </c>
    </row>
    <row r="612" spans="1:13">
      <c r="A612" s="47" t="s">
        <v>90</v>
      </c>
      <c r="B612" t="s">
        <v>512</v>
      </c>
      <c r="C612" t="s">
        <v>574</v>
      </c>
      <c r="D612" t="s">
        <v>2107</v>
      </c>
      <c r="E612" s="21" t="s">
        <v>45</v>
      </c>
      <c r="F612" s="34" t="s">
        <v>2053</v>
      </c>
      <c r="G612" s="34" t="s">
        <v>1322</v>
      </c>
      <c r="H612" s="34">
        <v>840</v>
      </c>
      <c r="J612" t="s">
        <v>2830</v>
      </c>
      <c r="K612">
        <v>1</v>
      </c>
      <c r="L612" s="14">
        <v>0</v>
      </c>
      <c r="M612" s="14">
        <v>1</v>
      </c>
    </row>
    <row r="613" spans="1:13">
      <c r="A613" s="47" t="s">
        <v>90</v>
      </c>
      <c r="B613" t="s">
        <v>512</v>
      </c>
      <c r="C613" t="s">
        <v>2834</v>
      </c>
      <c r="D613" t="s">
        <v>2107</v>
      </c>
      <c r="E613" s="21" t="s">
        <v>45</v>
      </c>
      <c r="F613" s="34" t="s">
        <v>2053</v>
      </c>
      <c r="G613" s="34" t="s">
        <v>1322</v>
      </c>
      <c r="H613" s="34">
        <v>840</v>
      </c>
      <c r="J613" t="s">
        <v>2835</v>
      </c>
      <c r="K613">
        <v>1</v>
      </c>
      <c r="L613" s="14">
        <v>0</v>
      </c>
      <c r="M613" s="14">
        <v>1</v>
      </c>
    </row>
    <row r="614" spans="1:13">
      <c r="A614" s="47" t="s">
        <v>90</v>
      </c>
      <c r="B614" t="s">
        <v>499</v>
      </c>
      <c r="C614" t="s">
        <v>2867</v>
      </c>
      <c r="D614" t="s">
        <v>2107</v>
      </c>
      <c r="E614" s="21" t="s">
        <v>45</v>
      </c>
      <c r="F614" s="34" t="s">
        <v>2053</v>
      </c>
      <c r="G614" s="34" t="s">
        <v>1322</v>
      </c>
      <c r="H614" s="34">
        <v>840</v>
      </c>
      <c r="J614" t="s">
        <v>2420</v>
      </c>
      <c r="K614">
        <v>1</v>
      </c>
      <c r="L614" s="14">
        <v>0</v>
      </c>
      <c r="M614" s="14">
        <v>1</v>
      </c>
    </row>
    <row r="615" spans="1:13">
      <c r="A615" s="47" t="s">
        <v>90</v>
      </c>
      <c r="B615" t="s">
        <v>512</v>
      </c>
      <c r="C615" t="s">
        <v>1221</v>
      </c>
      <c r="D615" t="s">
        <v>2107</v>
      </c>
      <c r="E615" s="21" t="s">
        <v>45</v>
      </c>
      <c r="F615" s="34" t="s">
        <v>2053</v>
      </c>
      <c r="G615" s="34" t="s">
        <v>1322</v>
      </c>
      <c r="H615" s="34">
        <v>840</v>
      </c>
      <c r="J615" t="s">
        <v>2880</v>
      </c>
      <c r="K615">
        <v>1</v>
      </c>
      <c r="L615" s="14">
        <v>0</v>
      </c>
      <c r="M615" s="14">
        <v>1</v>
      </c>
    </row>
    <row r="616" spans="1:13">
      <c r="A616" s="47" t="s">
        <v>90</v>
      </c>
      <c r="B616" t="s">
        <v>512</v>
      </c>
      <c r="C616" t="s">
        <v>946</v>
      </c>
      <c r="D616" t="s">
        <v>2107</v>
      </c>
      <c r="E616" s="21" t="s">
        <v>45</v>
      </c>
      <c r="F616" s="34" t="s">
        <v>2053</v>
      </c>
      <c r="G616" s="34" t="s">
        <v>1322</v>
      </c>
      <c r="H616" s="34">
        <v>840</v>
      </c>
      <c r="J616" t="s">
        <v>2907</v>
      </c>
      <c r="K616">
        <v>1</v>
      </c>
      <c r="L616" s="14">
        <v>0</v>
      </c>
      <c r="M616" s="14">
        <v>1</v>
      </c>
    </row>
    <row r="617" spans="1:13">
      <c r="A617" s="47" t="s">
        <v>90</v>
      </c>
      <c r="B617" t="s">
        <v>512</v>
      </c>
      <c r="C617" t="s">
        <v>2920</v>
      </c>
      <c r="D617" t="s">
        <v>2107</v>
      </c>
      <c r="E617" s="21" t="s">
        <v>45</v>
      </c>
      <c r="F617" s="34" t="s">
        <v>2053</v>
      </c>
      <c r="G617" s="34" t="s">
        <v>1322</v>
      </c>
      <c r="H617" s="34">
        <v>840</v>
      </c>
      <c r="J617" t="s">
        <v>2218</v>
      </c>
      <c r="K617">
        <v>1</v>
      </c>
      <c r="L617" s="14">
        <v>0</v>
      </c>
      <c r="M617" s="14">
        <v>1</v>
      </c>
    </row>
    <row r="618" spans="1:13">
      <c r="A618" s="47" t="s">
        <v>90</v>
      </c>
      <c r="B618" t="s">
        <v>584</v>
      </c>
      <c r="C618" t="s">
        <v>2932</v>
      </c>
      <c r="D618" t="s">
        <v>2107</v>
      </c>
      <c r="E618" s="21" t="s">
        <v>45</v>
      </c>
      <c r="F618" s="34" t="s">
        <v>2053</v>
      </c>
      <c r="G618" s="34" t="s">
        <v>1322</v>
      </c>
      <c r="H618" s="34">
        <v>840</v>
      </c>
      <c r="J618" t="s">
        <v>2145</v>
      </c>
      <c r="K618">
        <v>1</v>
      </c>
      <c r="L618" s="14">
        <v>0</v>
      </c>
      <c r="M618" s="14">
        <v>1</v>
      </c>
    </row>
    <row r="619" spans="1:13">
      <c r="A619" s="47" t="s">
        <v>90</v>
      </c>
      <c r="B619" t="s">
        <v>512</v>
      </c>
      <c r="C619" t="s">
        <v>949</v>
      </c>
      <c r="D619" t="s">
        <v>2107</v>
      </c>
      <c r="E619" s="21" t="s">
        <v>45</v>
      </c>
      <c r="F619" s="34" t="s">
        <v>2053</v>
      </c>
      <c r="G619" s="34" t="s">
        <v>1322</v>
      </c>
      <c r="H619" s="34">
        <v>840</v>
      </c>
      <c r="J619" t="s">
        <v>2933</v>
      </c>
      <c r="K619">
        <v>1</v>
      </c>
      <c r="L619" s="14">
        <v>0</v>
      </c>
      <c r="M619" s="14">
        <v>1</v>
      </c>
    </row>
    <row r="620" spans="1:13">
      <c r="A620" s="47" t="s">
        <v>90</v>
      </c>
      <c r="B620" t="s">
        <v>512</v>
      </c>
      <c r="C620" t="s">
        <v>2936</v>
      </c>
      <c r="D620" t="s">
        <v>2107</v>
      </c>
      <c r="E620" s="21" t="s">
        <v>45</v>
      </c>
      <c r="F620" s="34" t="s">
        <v>2053</v>
      </c>
      <c r="G620" s="34" t="s">
        <v>1322</v>
      </c>
      <c r="H620" s="34">
        <v>840</v>
      </c>
      <c r="J620" t="s">
        <v>2118</v>
      </c>
      <c r="K620">
        <v>1</v>
      </c>
      <c r="L620" s="14">
        <v>0</v>
      </c>
      <c r="M620" s="14">
        <v>1</v>
      </c>
    </row>
    <row r="621" spans="1:13">
      <c r="A621" s="47" t="s">
        <v>90</v>
      </c>
      <c r="B621" t="s">
        <v>512</v>
      </c>
      <c r="C621" t="s">
        <v>2939</v>
      </c>
      <c r="D621" t="s">
        <v>2107</v>
      </c>
      <c r="E621" s="21" t="s">
        <v>45</v>
      </c>
      <c r="F621" s="34" t="s">
        <v>2053</v>
      </c>
      <c r="G621" s="34" t="s">
        <v>1322</v>
      </c>
      <c r="H621" s="34">
        <v>840</v>
      </c>
      <c r="J621" t="s">
        <v>2860</v>
      </c>
      <c r="K621">
        <v>1</v>
      </c>
      <c r="L621" s="14">
        <v>0</v>
      </c>
      <c r="M621" s="14">
        <v>1</v>
      </c>
    </row>
    <row r="622" spans="1:13">
      <c r="A622" s="47" t="s">
        <v>90</v>
      </c>
      <c r="B622" t="s">
        <v>512</v>
      </c>
      <c r="C622" t="s">
        <v>577</v>
      </c>
      <c r="D622" t="s">
        <v>2107</v>
      </c>
      <c r="E622" s="21" t="s">
        <v>45</v>
      </c>
      <c r="F622" s="34" t="s">
        <v>2053</v>
      </c>
      <c r="G622" s="34" t="s">
        <v>1322</v>
      </c>
      <c r="H622" s="34">
        <v>840</v>
      </c>
      <c r="J622" t="s">
        <v>2111</v>
      </c>
      <c r="K622">
        <v>1</v>
      </c>
      <c r="L622" s="14">
        <v>0</v>
      </c>
      <c r="M622" s="14">
        <v>1</v>
      </c>
    </row>
    <row r="623" spans="1:13">
      <c r="A623" s="47" t="s">
        <v>90</v>
      </c>
      <c r="B623" t="s">
        <v>512</v>
      </c>
      <c r="C623" t="s">
        <v>2943</v>
      </c>
      <c r="D623" t="s">
        <v>2107</v>
      </c>
      <c r="E623" s="21" t="s">
        <v>45</v>
      </c>
      <c r="F623" s="34" t="s">
        <v>2053</v>
      </c>
      <c r="G623" s="34" t="s">
        <v>1322</v>
      </c>
      <c r="H623" s="34">
        <v>840</v>
      </c>
      <c r="J623" t="s">
        <v>2218</v>
      </c>
      <c r="K623">
        <v>1</v>
      </c>
      <c r="L623" s="14">
        <v>0</v>
      </c>
      <c r="M623" s="14">
        <v>1</v>
      </c>
    </row>
    <row r="624" spans="1:13">
      <c r="A624" s="47" t="s">
        <v>90</v>
      </c>
      <c r="B624" t="s">
        <v>512</v>
      </c>
      <c r="C624" t="s">
        <v>2974</v>
      </c>
      <c r="D624" t="s">
        <v>2107</v>
      </c>
      <c r="E624" s="21" t="s">
        <v>45</v>
      </c>
      <c r="F624" s="34" t="s">
        <v>2053</v>
      </c>
      <c r="G624" s="34" t="s">
        <v>1322</v>
      </c>
      <c r="H624" s="34">
        <v>840</v>
      </c>
      <c r="J624" t="s">
        <v>2975</v>
      </c>
      <c r="K624">
        <v>1</v>
      </c>
      <c r="L624" s="14">
        <v>0</v>
      </c>
      <c r="M624" s="14">
        <v>1</v>
      </c>
    </row>
    <row r="625" spans="1:13">
      <c r="A625" s="47" t="s">
        <v>90</v>
      </c>
      <c r="B625" t="s">
        <v>508</v>
      </c>
      <c r="C625" t="s">
        <v>904</v>
      </c>
      <c r="D625" t="s">
        <v>2107</v>
      </c>
      <c r="E625" s="21" t="s">
        <v>45</v>
      </c>
      <c r="F625" s="34" t="s">
        <v>2053</v>
      </c>
      <c r="G625" s="34" t="s">
        <v>1322</v>
      </c>
      <c r="H625" s="34">
        <v>840</v>
      </c>
      <c r="J625" t="s">
        <v>2218</v>
      </c>
      <c r="K625">
        <v>1</v>
      </c>
      <c r="L625" s="14">
        <v>0</v>
      </c>
      <c r="M625" s="14">
        <v>1</v>
      </c>
    </row>
    <row r="626" spans="1:13">
      <c r="A626" s="47" t="s">
        <v>90</v>
      </c>
      <c r="B626" t="s">
        <v>2111</v>
      </c>
      <c r="C626" t="s">
        <v>1094</v>
      </c>
      <c r="D626" t="s">
        <v>2107</v>
      </c>
      <c r="E626" s="21" t="s">
        <v>45</v>
      </c>
      <c r="F626" s="34" t="s">
        <v>2053</v>
      </c>
      <c r="G626" s="34" t="s">
        <v>1322</v>
      </c>
      <c r="H626" s="34">
        <v>840</v>
      </c>
      <c r="J626" t="s">
        <v>3002</v>
      </c>
      <c r="K626">
        <v>1</v>
      </c>
      <c r="L626" s="14">
        <v>0</v>
      </c>
      <c r="M626" s="14">
        <v>1</v>
      </c>
    </row>
    <row r="627" spans="1:13">
      <c r="A627" s="47" t="s">
        <v>90</v>
      </c>
      <c r="B627" t="s">
        <v>512</v>
      </c>
      <c r="C627" t="s">
        <v>1223</v>
      </c>
      <c r="D627" t="s">
        <v>2107</v>
      </c>
      <c r="E627" s="21" t="s">
        <v>45</v>
      </c>
      <c r="F627" s="34" t="s">
        <v>2053</v>
      </c>
      <c r="G627" s="34" t="s">
        <v>1322</v>
      </c>
      <c r="H627" s="34">
        <v>840</v>
      </c>
      <c r="J627" t="s">
        <v>2604</v>
      </c>
      <c r="K627">
        <v>1</v>
      </c>
      <c r="L627" s="14">
        <v>0</v>
      </c>
      <c r="M627" s="14">
        <v>1</v>
      </c>
    </row>
    <row r="628" spans="1:13">
      <c r="A628" s="47" t="s">
        <v>90</v>
      </c>
      <c r="B628" t="s">
        <v>512</v>
      </c>
      <c r="C628" t="s">
        <v>730</v>
      </c>
      <c r="D628" t="s">
        <v>2107</v>
      </c>
      <c r="E628" s="21" t="s">
        <v>45</v>
      </c>
      <c r="F628" s="34" t="s">
        <v>2053</v>
      </c>
      <c r="G628" s="34" t="s">
        <v>1322</v>
      </c>
      <c r="H628" s="34">
        <v>840</v>
      </c>
      <c r="J628" t="s">
        <v>3076</v>
      </c>
      <c r="K628">
        <v>1</v>
      </c>
      <c r="L628" s="14">
        <v>0</v>
      </c>
      <c r="M628" s="14">
        <v>1</v>
      </c>
    </row>
    <row r="629" spans="1:13">
      <c r="A629" s="47" t="s">
        <v>90</v>
      </c>
      <c r="B629" t="s">
        <v>512</v>
      </c>
      <c r="C629" t="s">
        <v>3092</v>
      </c>
      <c r="D629" t="s">
        <v>2107</v>
      </c>
      <c r="E629" s="21" t="s">
        <v>45</v>
      </c>
      <c r="F629" s="34" t="s">
        <v>2053</v>
      </c>
      <c r="G629" s="34" t="s">
        <v>1322</v>
      </c>
      <c r="H629" s="34">
        <v>840</v>
      </c>
      <c r="J629" t="s">
        <v>2218</v>
      </c>
      <c r="K629">
        <v>1</v>
      </c>
      <c r="L629" s="14">
        <v>0</v>
      </c>
      <c r="M629" s="14">
        <v>1</v>
      </c>
    </row>
    <row r="630" spans="1:13">
      <c r="A630" s="47" t="s">
        <v>90</v>
      </c>
      <c r="B630" t="s">
        <v>512</v>
      </c>
      <c r="C630" t="s">
        <v>3094</v>
      </c>
      <c r="D630" t="s">
        <v>2107</v>
      </c>
      <c r="E630" s="21" t="s">
        <v>45</v>
      </c>
      <c r="F630" s="34" t="s">
        <v>2053</v>
      </c>
      <c r="G630" s="34" t="s">
        <v>1322</v>
      </c>
      <c r="H630" s="34">
        <v>840</v>
      </c>
      <c r="J630" t="s">
        <v>2218</v>
      </c>
      <c r="K630">
        <v>1</v>
      </c>
      <c r="L630" s="14">
        <v>0</v>
      </c>
      <c r="M630" s="14">
        <v>1</v>
      </c>
    </row>
    <row r="631" spans="1:13">
      <c r="A631" s="47" t="s">
        <v>90</v>
      </c>
      <c r="B631" t="s">
        <v>512</v>
      </c>
      <c r="C631" t="s">
        <v>733</v>
      </c>
      <c r="D631" t="s">
        <v>2107</v>
      </c>
      <c r="E631" s="21" t="s">
        <v>45</v>
      </c>
      <c r="F631" s="34" t="s">
        <v>2053</v>
      </c>
      <c r="G631" s="34" t="s">
        <v>1322</v>
      </c>
      <c r="H631" s="34">
        <v>840</v>
      </c>
      <c r="J631" t="s">
        <v>3123</v>
      </c>
      <c r="K631">
        <v>1</v>
      </c>
      <c r="L631" s="14">
        <v>0</v>
      </c>
      <c r="M631" s="14">
        <v>1</v>
      </c>
    </row>
    <row r="632" spans="1:13">
      <c r="A632" s="47" t="s">
        <v>90</v>
      </c>
      <c r="B632" t="s">
        <v>508</v>
      </c>
      <c r="C632" t="s">
        <v>540</v>
      </c>
      <c r="D632" t="s">
        <v>2107</v>
      </c>
      <c r="E632" s="21" t="s">
        <v>45</v>
      </c>
      <c r="F632" s="34" t="s">
        <v>2053</v>
      </c>
      <c r="G632" s="34" t="s">
        <v>1322</v>
      </c>
      <c r="H632" s="34">
        <v>840</v>
      </c>
      <c r="J632" t="s">
        <v>2111</v>
      </c>
      <c r="K632">
        <v>1</v>
      </c>
      <c r="L632" s="14">
        <v>0</v>
      </c>
      <c r="M632" s="14">
        <v>1</v>
      </c>
    </row>
    <row r="633" spans="1:13">
      <c r="A633" s="47" t="s">
        <v>90</v>
      </c>
      <c r="B633" t="s">
        <v>512</v>
      </c>
      <c r="C633" t="s">
        <v>3126</v>
      </c>
      <c r="D633" t="s">
        <v>2107</v>
      </c>
      <c r="E633" s="21" t="s">
        <v>45</v>
      </c>
      <c r="F633" s="34" t="s">
        <v>2053</v>
      </c>
      <c r="G633" s="34" t="s">
        <v>1322</v>
      </c>
      <c r="H633" s="34">
        <v>840</v>
      </c>
      <c r="J633" t="s">
        <v>2111</v>
      </c>
      <c r="K633">
        <v>1</v>
      </c>
      <c r="L633" s="14">
        <v>0</v>
      </c>
      <c r="M633" s="14">
        <v>1</v>
      </c>
    </row>
    <row r="634" spans="1:13">
      <c r="A634" s="47" t="s">
        <v>90</v>
      </c>
      <c r="B634" t="s">
        <v>512</v>
      </c>
      <c r="C634" t="s">
        <v>735</v>
      </c>
      <c r="D634" t="s">
        <v>2107</v>
      </c>
      <c r="E634" s="21" t="s">
        <v>45</v>
      </c>
      <c r="F634" s="34" t="s">
        <v>2053</v>
      </c>
      <c r="G634" s="34" t="s">
        <v>1322</v>
      </c>
      <c r="H634" s="34">
        <v>840</v>
      </c>
      <c r="J634" t="s">
        <v>3127</v>
      </c>
      <c r="K634">
        <v>1</v>
      </c>
      <c r="L634" s="14">
        <v>0</v>
      </c>
      <c r="M634" s="14">
        <v>1</v>
      </c>
    </row>
    <row r="635" spans="1:13">
      <c r="A635" s="47" t="s">
        <v>90</v>
      </c>
      <c r="B635" t="s">
        <v>512</v>
      </c>
      <c r="C635" t="s">
        <v>580</v>
      </c>
      <c r="D635" t="s">
        <v>2107</v>
      </c>
      <c r="E635" s="21" t="s">
        <v>45</v>
      </c>
      <c r="F635" s="34" t="s">
        <v>2053</v>
      </c>
      <c r="G635" s="34" t="s">
        <v>1322</v>
      </c>
      <c r="H635" s="34">
        <v>840</v>
      </c>
      <c r="J635" t="s">
        <v>2358</v>
      </c>
      <c r="K635">
        <v>1</v>
      </c>
      <c r="L635" s="14">
        <v>0</v>
      </c>
      <c r="M635" s="14">
        <v>1</v>
      </c>
    </row>
    <row r="636" spans="1:13">
      <c r="A636" s="47" t="s">
        <v>90</v>
      </c>
      <c r="B636" t="s">
        <v>512</v>
      </c>
      <c r="C636" t="s">
        <v>3128</v>
      </c>
      <c r="D636" t="s">
        <v>2107</v>
      </c>
      <c r="E636" s="21" t="s">
        <v>45</v>
      </c>
      <c r="F636" s="34" t="s">
        <v>2053</v>
      </c>
      <c r="G636" s="34" t="s">
        <v>1322</v>
      </c>
      <c r="H636" s="34">
        <v>840</v>
      </c>
      <c r="J636" t="s">
        <v>2218</v>
      </c>
      <c r="K636">
        <v>1</v>
      </c>
      <c r="L636" s="14">
        <v>0</v>
      </c>
      <c r="M636" s="14">
        <v>1</v>
      </c>
    </row>
    <row r="637" spans="1:13">
      <c r="A637" s="47" t="s">
        <v>90</v>
      </c>
      <c r="B637" t="s">
        <v>512</v>
      </c>
      <c r="C637" t="s">
        <v>3129</v>
      </c>
      <c r="D637" t="s">
        <v>2107</v>
      </c>
      <c r="E637" s="21" t="s">
        <v>45</v>
      </c>
      <c r="F637" s="34" t="s">
        <v>2053</v>
      </c>
      <c r="G637" s="34" t="s">
        <v>1322</v>
      </c>
      <c r="H637" s="34">
        <v>840</v>
      </c>
      <c r="J637" t="s">
        <v>2218</v>
      </c>
      <c r="K637">
        <v>1</v>
      </c>
      <c r="L637" s="14">
        <v>0</v>
      </c>
      <c r="M637" s="14">
        <v>1</v>
      </c>
    </row>
    <row r="638" spans="1:13">
      <c r="A638" s="47" t="s">
        <v>90</v>
      </c>
      <c r="B638" t="s">
        <v>512</v>
      </c>
      <c r="C638" t="s">
        <v>736</v>
      </c>
      <c r="D638" t="s">
        <v>2107</v>
      </c>
      <c r="E638" s="21" t="s">
        <v>45</v>
      </c>
      <c r="F638" s="34" t="s">
        <v>2053</v>
      </c>
      <c r="G638" s="34" t="s">
        <v>1322</v>
      </c>
      <c r="H638" s="34">
        <v>840</v>
      </c>
      <c r="J638" t="s">
        <v>2111</v>
      </c>
      <c r="K638">
        <v>1</v>
      </c>
      <c r="L638" s="14">
        <v>0</v>
      </c>
      <c r="M638" s="14">
        <v>1</v>
      </c>
    </row>
    <row r="639" spans="1:13">
      <c r="A639" s="47" t="s">
        <v>90</v>
      </c>
      <c r="B639" t="s">
        <v>512</v>
      </c>
      <c r="C639" t="s">
        <v>737</v>
      </c>
      <c r="D639" t="s">
        <v>2107</v>
      </c>
      <c r="E639" s="21" t="s">
        <v>45</v>
      </c>
      <c r="F639" s="34" t="s">
        <v>2053</v>
      </c>
      <c r="G639" s="34" t="s">
        <v>1322</v>
      </c>
      <c r="H639" s="34">
        <v>840</v>
      </c>
      <c r="J639" t="s">
        <v>2111</v>
      </c>
      <c r="K639">
        <v>1</v>
      </c>
      <c r="L639" s="14">
        <v>0</v>
      </c>
      <c r="M639" s="14">
        <v>1</v>
      </c>
    </row>
    <row r="640" spans="1:13">
      <c r="A640" s="47" t="s">
        <v>90</v>
      </c>
      <c r="B640" t="s">
        <v>512</v>
      </c>
      <c r="C640" t="s">
        <v>738</v>
      </c>
      <c r="D640" t="s">
        <v>2107</v>
      </c>
      <c r="E640" s="21" t="s">
        <v>45</v>
      </c>
      <c r="F640" s="34" t="s">
        <v>2053</v>
      </c>
      <c r="G640" s="34" t="s">
        <v>1322</v>
      </c>
      <c r="H640" s="34">
        <v>840</v>
      </c>
      <c r="J640" t="s">
        <v>3130</v>
      </c>
      <c r="K640">
        <v>1</v>
      </c>
      <c r="L640" s="14">
        <v>0</v>
      </c>
      <c r="M640" s="14">
        <v>1</v>
      </c>
    </row>
    <row r="641" spans="1:13">
      <c r="A641" s="47" t="s">
        <v>90</v>
      </c>
      <c r="B641" t="s">
        <v>512</v>
      </c>
      <c r="C641" t="s">
        <v>581</v>
      </c>
      <c r="D641" t="s">
        <v>2107</v>
      </c>
      <c r="E641" s="21" t="s">
        <v>45</v>
      </c>
      <c r="F641" s="34" t="s">
        <v>2053</v>
      </c>
      <c r="G641" s="34" t="s">
        <v>1322</v>
      </c>
      <c r="H641" s="34">
        <v>840</v>
      </c>
      <c r="J641" t="s">
        <v>3131</v>
      </c>
      <c r="K641">
        <v>1</v>
      </c>
      <c r="L641" s="14">
        <v>0</v>
      </c>
      <c r="M641" s="14">
        <v>1</v>
      </c>
    </row>
    <row r="642" spans="1:13">
      <c r="A642" s="47" t="s">
        <v>90</v>
      </c>
      <c r="B642" t="s">
        <v>512</v>
      </c>
      <c r="C642" t="s">
        <v>3132</v>
      </c>
      <c r="D642" t="s">
        <v>2107</v>
      </c>
      <c r="E642" s="21" t="s">
        <v>45</v>
      </c>
      <c r="F642" s="34" t="s">
        <v>2053</v>
      </c>
      <c r="G642" s="34" t="s">
        <v>1322</v>
      </c>
      <c r="H642" s="34">
        <v>840</v>
      </c>
      <c r="J642" t="s">
        <v>2218</v>
      </c>
      <c r="K642">
        <v>1</v>
      </c>
      <c r="L642" s="14">
        <v>0</v>
      </c>
      <c r="M642" s="14">
        <v>1</v>
      </c>
    </row>
    <row r="643" spans="1:13">
      <c r="A643" s="47" t="s">
        <v>90</v>
      </c>
      <c r="B643" t="s">
        <v>2111</v>
      </c>
      <c r="C643" t="s">
        <v>1088</v>
      </c>
      <c r="D643" t="s">
        <v>2107</v>
      </c>
      <c r="E643" s="21" t="s">
        <v>45</v>
      </c>
      <c r="F643" s="34" t="s">
        <v>2053</v>
      </c>
      <c r="G643" s="34" t="s">
        <v>1322</v>
      </c>
      <c r="H643" s="34">
        <v>840</v>
      </c>
      <c r="J643" t="s">
        <v>3134</v>
      </c>
      <c r="K643">
        <v>1</v>
      </c>
      <c r="L643" s="14">
        <v>0</v>
      </c>
      <c r="M643" s="14">
        <v>1</v>
      </c>
    </row>
    <row r="644" spans="1:13">
      <c r="A644" s="47" t="s">
        <v>90</v>
      </c>
      <c r="B644" t="s">
        <v>512</v>
      </c>
      <c r="C644" t="s">
        <v>582</v>
      </c>
      <c r="D644" t="s">
        <v>2107</v>
      </c>
      <c r="E644" s="21" t="s">
        <v>45</v>
      </c>
      <c r="F644" s="34" t="s">
        <v>2053</v>
      </c>
      <c r="G644" s="34" t="s">
        <v>1322</v>
      </c>
      <c r="H644" s="34">
        <v>840</v>
      </c>
      <c r="J644" t="s">
        <v>3135</v>
      </c>
      <c r="K644">
        <v>1</v>
      </c>
      <c r="L644" s="14">
        <v>0</v>
      </c>
      <c r="M644" s="14">
        <v>1</v>
      </c>
    </row>
    <row r="645" spans="1:13">
      <c r="A645" s="47" t="s">
        <v>90</v>
      </c>
      <c r="B645" t="s">
        <v>512</v>
      </c>
      <c r="C645" t="s">
        <v>953</v>
      </c>
      <c r="D645" t="s">
        <v>2107</v>
      </c>
      <c r="E645" s="21" t="s">
        <v>45</v>
      </c>
      <c r="F645" s="34" t="s">
        <v>2053</v>
      </c>
      <c r="G645" s="34" t="s">
        <v>1322</v>
      </c>
      <c r="H645" s="34">
        <v>840</v>
      </c>
      <c r="J645" t="s">
        <v>2111</v>
      </c>
      <c r="K645">
        <v>1</v>
      </c>
      <c r="L645" s="14">
        <v>0</v>
      </c>
      <c r="M645" s="14">
        <v>1</v>
      </c>
    </row>
    <row r="646" spans="1:13">
      <c r="A646" s="47" t="s">
        <v>90</v>
      </c>
      <c r="B646" t="s">
        <v>512</v>
      </c>
      <c r="C646" t="s">
        <v>3118</v>
      </c>
      <c r="D646" t="s">
        <v>2107</v>
      </c>
      <c r="E646" s="21" t="s">
        <v>45</v>
      </c>
      <c r="F646" s="34" t="s">
        <v>2053</v>
      </c>
      <c r="G646" s="34" t="s">
        <v>1322</v>
      </c>
      <c r="H646" s="34">
        <v>840</v>
      </c>
      <c r="J646" t="s">
        <v>3119</v>
      </c>
      <c r="K646">
        <v>1</v>
      </c>
      <c r="L646" s="14">
        <v>0</v>
      </c>
      <c r="M646" s="14">
        <v>1</v>
      </c>
    </row>
    <row r="647" spans="1:13">
      <c r="A647" s="47" t="s">
        <v>90</v>
      </c>
      <c r="B647" t="s">
        <v>512</v>
      </c>
      <c r="C647" t="s">
        <v>3120</v>
      </c>
      <c r="D647" t="s">
        <v>2107</v>
      </c>
      <c r="E647" s="21" t="s">
        <v>45</v>
      </c>
      <c r="F647" s="34" t="s">
        <v>2053</v>
      </c>
      <c r="G647" s="34" t="s">
        <v>1322</v>
      </c>
      <c r="H647" s="34">
        <v>840</v>
      </c>
      <c r="J647" t="s">
        <v>2111</v>
      </c>
      <c r="K647">
        <v>1</v>
      </c>
      <c r="L647" s="14">
        <v>0</v>
      </c>
      <c r="M647" s="14">
        <v>1</v>
      </c>
    </row>
    <row r="648" spans="1:13">
      <c r="A648" s="47" t="s">
        <v>90</v>
      </c>
      <c r="B648" t="s">
        <v>512</v>
      </c>
      <c r="C648" t="s">
        <v>742</v>
      </c>
      <c r="D648" t="s">
        <v>2107</v>
      </c>
      <c r="E648" s="21" t="s">
        <v>45</v>
      </c>
      <c r="F648" s="34" t="s">
        <v>2053</v>
      </c>
      <c r="G648" s="34" t="s">
        <v>1322</v>
      </c>
      <c r="H648" s="34">
        <v>840</v>
      </c>
      <c r="J648" t="s">
        <v>2111</v>
      </c>
      <c r="K648">
        <v>1</v>
      </c>
      <c r="L648" s="14">
        <v>0</v>
      </c>
      <c r="M648" s="14">
        <v>1</v>
      </c>
    </row>
    <row r="649" spans="1:13">
      <c r="A649" s="47" t="s">
        <v>90</v>
      </c>
      <c r="B649" t="s">
        <v>512</v>
      </c>
      <c r="C649" t="s">
        <v>1285</v>
      </c>
      <c r="D649" t="s">
        <v>2107</v>
      </c>
      <c r="E649" s="14" t="s">
        <v>1698</v>
      </c>
      <c r="F649" s="34" t="s">
        <v>1699</v>
      </c>
      <c r="G649" s="34" t="s">
        <v>1700</v>
      </c>
      <c r="H649" s="34">
        <v>336</v>
      </c>
      <c r="I649" s="15">
        <v>2018</v>
      </c>
      <c r="J649" s="22" t="s">
        <v>502</v>
      </c>
      <c r="K649" s="14">
        <v>1</v>
      </c>
      <c r="L649" s="14">
        <v>0</v>
      </c>
      <c r="M649" s="14">
        <v>1</v>
      </c>
    </row>
    <row r="650" spans="1:13">
      <c r="A650" s="47" t="s">
        <v>90</v>
      </c>
      <c r="B650" t="s">
        <v>512</v>
      </c>
      <c r="C650" t="s">
        <v>1407</v>
      </c>
      <c r="D650" t="s">
        <v>2107</v>
      </c>
      <c r="E650" t="s">
        <v>29</v>
      </c>
      <c r="F650" s="34" t="s">
        <v>2083</v>
      </c>
      <c r="G650" s="34" t="s">
        <v>2084</v>
      </c>
      <c r="H650" s="34">
        <v>894</v>
      </c>
      <c r="I650" s="15">
        <v>2020</v>
      </c>
      <c r="J650" s="20" t="s">
        <v>1380</v>
      </c>
      <c r="K650" s="14">
        <v>1</v>
      </c>
      <c r="L650" s="14">
        <v>0</v>
      </c>
      <c r="M650" s="14">
        <v>1</v>
      </c>
    </row>
    <row r="651" spans="1:13">
      <c r="A651" s="47" t="s">
        <v>90</v>
      </c>
      <c r="B651" t="s">
        <v>512</v>
      </c>
      <c r="C651" t="s">
        <v>3044</v>
      </c>
      <c r="D651" t="s">
        <v>573</v>
      </c>
      <c r="E651" t="s">
        <v>2111</v>
      </c>
      <c r="J651" t="s">
        <v>2143</v>
      </c>
      <c r="K651">
        <v>1</v>
      </c>
      <c r="L651" s="14">
        <v>0</v>
      </c>
      <c r="M651" s="14">
        <v>1</v>
      </c>
    </row>
    <row r="652" spans="1:13">
      <c r="A652" s="47" t="s">
        <v>90</v>
      </c>
      <c r="B652" t="s">
        <v>499</v>
      </c>
      <c r="C652" t="s">
        <v>2846</v>
      </c>
      <c r="D652" t="s">
        <v>573</v>
      </c>
      <c r="E652" t="s">
        <v>60</v>
      </c>
      <c r="F652" s="34" t="s">
        <v>1471</v>
      </c>
      <c r="G652" s="34" t="s">
        <v>1472</v>
      </c>
      <c r="H652" s="34">
        <v>36</v>
      </c>
      <c r="J652" t="s">
        <v>2847</v>
      </c>
      <c r="K652">
        <v>1</v>
      </c>
      <c r="L652" s="14">
        <v>0</v>
      </c>
      <c r="M652" s="14">
        <v>1</v>
      </c>
    </row>
    <row r="653" spans="1:13">
      <c r="A653" s="47" t="s">
        <v>90</v>
      </c>
      <c r="B653" t="s">
        <v>535</v>
      </c>
      <c r="C653" t="s">
        <v>2119</v>
      </c>
      <c r="D653" t="s">
        <v>573</v>
      </c>
      <c r="E653" t="s">
        <v>60</v>
      </c>
      <c r="F653" s="34" t="s">
        <v>1471</v>
      </c>
      <c r="G653" s="34" t="s">
        <v>1472</v>
      </c>
      <c r="H653" s="34">
        <v>36</v>
      </c>
      <c r="J653" t="s">
        <v>2120</v>
      </c>
      <c r="K653">
        <v>1</v>
      </c>
      <c r="L653" s="14">
        <v>0</v>
      </c>
      <c r="M653" s="14">
        <v>1</v>
      </c>
    </row>
    <row r="654" spans="1:13">
      <c r="A654" s="47" t="s">
        <v>90</v>
      </c>
      <c r="B654" t="s">
        <v>512</v>
      </c>
      <c r="C654" t="s">
        <v>748</v>
      </c>
      <c r="D654" t="s">
        <v>573</v>
      </c>
      <c r="E654" t="s">
        <v>60</v>
      </c>
      <c r="F654" s="34" t="s">
        <v>1471</v>
      </c>
      <c r="G654" s="34" t="s">
        <v>1472</v>
      </c>
      <c r="H654" s="34">
        <v>36</v>
      </c>
      <c r="J654" t="s">
        <v>2127</v>
      </c>
      <c r="K654">
        <v>1</v>
      </c>
      <c r="L654" s="14">
        <v>0</v>
      </c>
      <c r="M654" s="14">
        <v>1</v>
      </c>
    </row>
    <row r="655" spans="1:13">
      <c r="A655" s="47" t="s">
        <v>90</v>
      </c>
      <c r="B655" t="s">
        <v>512</v>
      </c>
      <c r="C655" t="s">
        <v>968</v>
      </c>
      <c r="D655" t="s">
        <v>573</v>
      </c>
      <c r="E655" t="s">
        <v>60</v>
      </c>
      <c r="F655" s="34" t="s">
        <v>1471</v>
      </c>
      <c r="G655" s="34" t="s">
        <v>1472</v>
      </c>
      <c r="H655" s="34">
        <v>36</v>
      </c>
      <c r="J655" t="s">
        <v>2196</v>
      </c>
      <c r="K655">
        <v>1</v>
      </c>
      <c r="L655" s="14">
        <v>0</v>
      </c>
      <c r="M655" s="14">
        <v>1</v>
      </c>
    </row>
    <row r="656" spans="1:13">
      <c r="A656" s="47" t="s">
        <v>90</v>
      </c>
      <c r="B656" t="s">
        <v>512</v>
      </c>
      <c r="C656" t="s">
        <v>592</v>
      </c>
      <c r="D656" t="s">
        <v>573</v>
      </c>
      <c r="E656" t="s">
        <v>60</v>
      </c>
      <c r="F656" s="34" t="s">
        <v>1471</v>
      </c>
      <c r="G656" s="34" t="s">
        <v>1472</v>
      </c>
      <c r="H656" s="34">
        <v>36</v>
      </c>
      <c r="J656" t="s">
        <v>2225</v>
      </c>
      <c r="K656">
        <v>1</v>
      </c>
      <c r="L656" s="14">
        <v>0</v>
      </c>
      <c r="M656" s="14">
        <v>1</v>
      </c>
    </row>
    <row r="657" spans="1:13">
      <c r="A657" s="47" t="s">
        <v>90</v>
      </c>
      <c r="B657" t="s">
        <v>512</v>
      </c>
      <c r="C657" t="s">
        <v>1104</v>
      </c>
      <c r="D657" t="s">
        <v>573</v>
      </c>
      <c r="E657" t="s">
        <v>60</v>
      </c>
      <c r="F657" s="34" t="s">
        <v>1471</v>
      </c>
      <c r="G657" s="34" t="s">
        <v>1472</v>
      </c>
      <c r="H657" s="34">
        <v>36</v>
      </c>
      <c r="J657" t="s">
        <v>2579</v>
      </c>
      <c r="K657">
        <v>1</v>
      </c>
      <c r="L657" s="14">
        <v>0</v>
      </c>
      <c r="M657" s="14">
        <v>1</v>
      </c>
    </row>
    <row r="658" spans="1:13">
      <c r="A658" s="47" t="s">
        <v>90</v>
      </c>
      <c r="B658" t="s">
        <v>512</v>
      </c>
      <c r="C658" t="s">
        <v>603</v>
      </c>
      <c r="D658" t="s">
        <v>573</v>
      </c>
      <c r="E658" t="s">
        <v>60</v>
      </c>
      <c r="F658" s="34" t="s">
        <v>1471</v>
      </c>
      <c r="G658" s="34" t="s">
        <v>1472</v>
      </c>
      <c r="H658" s="34">
        <v>36</v>
      </c>
      <c r="J658" t="s">
        <v>2136</v>
      </c>
      <c r="K658">
        <v>1</v>
      </c>
      <c r="L658" s="14">
        <v>0</v>
      </c>
      <c r="M658" s="14">
        <v>1</v>
      </c>
    </row>
    <row r="659" spans="1:13">
      <c r="A659" s="47" t="s">
        <v>90</v>
      </c>
      <c r="B659" t="s">
        <v>512</v>
      </c>
      <c r="C659" t="s">
        <v>2901</v>
      </c>
      <c r="D659" t="s">
        <v>573</v>
      </c>
      <c r="E659" t="s">
        <v>60</v>
      </c>
      <c r="F659" s="34" t="s">
        <v>1471</v>
      </c>
      <c r="G659" s="34" t="s">
        <v>1472</v>
      </c>
      <c r="H659" s="34">
        <v>36</v>
      </c>
      <c r="J659" t="s">
        <v>2143</v>
      </c>
      <c r="K659">
        <v>1</v>
      </c>
      <c r="L659" s="14">
        <v>0</v>
      </c>
      <c r="M659" s="14">
        <v>1</v>
      </c>
    </row>
    <row r="660" spans="1:13">
      <c r="A660" s="47" t="s">
        <v>90</v>
      </c>
      <c r="B660" t="s">
        <v>499</v>
      </c>
      <c r="C660" t="s">
        <v>2989</v>
      </c>
      <c r="D660" t="s">
        <v>573</v>
      </c>
      <c r="E660" t="s">
        <v>60</v>
      </c>
      <c r="F660" s="34" t="s">
        <v>1471</v>
      </c>
      <c r="G660" s="34" t="s">
        <v>1472</v>
      </c>
      <c r="H660" s="34">
        <v>36</v>
      </c>
      <c r="J660" t="s">
        <v>2990</v>
      </c>
      <c r="K660">
        <v>1</v>
      </c>
      <c r="L660" s="14">
        <v>0</v>
      </c>
      <c r="M660" s="14">
        <v>1</v>
      </c>
    </row>
    <row r="661" spans="1:13">
      <c r="A661" s="47" t="s">
        <v>90</v>
      </c>
      <c r="B661" t="s">
        <v>499</v>
      </c>
      <c r="C661" t="s">
        <v>994</v>
      </c>
      <c r="D661" t="s">
        <v>573</v>
      </c>
      <c r="E661" t="s">
        <v>64</v>
      </c>
      <c r="F661" s="34" t="s">
        <v>1473</v>
      </c>
      <c r="G661" s="34" t="s">
        <v>1474</v>
      </c>
      <c r="H661" s="34">
        <v>40</v>
      </c>
      <c r="J661" t="s">
        <v>2497</v>
      </c>
      <c r="K661">
        <v>1</v>
      </c>
      <c r="L661" s="14">
        <v>0</v>
      </c>
      <c r="M661" s="14">
        <v>1</v>
      </c>
    </row>
    <row r="662" spans="1:13">
      <c r="A662" s="47" t="s">
        <v>90</v>
      </c>
      <c r="B662" t="s">
        <v>499</v>
      </c>
      <c r="C662" t="s">
        <v>3114</v>
      </c>
      <c r="D662" t="s">
        <v>573</v>
      </c>
      <c r="E662" t="s">
        <v>64</v>
      </c>
      <c r="F662" s="34" t="s">
        <v>1473</v>
      </c>
      <c r="G662" s="34" t="s">
        <v>1474</v>
      </c>
      <c r="H662" s="34">
        <v>40</v>
      </c>
      <c r="J662" t="s">
        <v>3115</v>
      </c>
      <c r="K662">
        <v>1</v>
      </c>
      <c r="L662" s="14">
        <v>0</v>
      </c>
      <c r="M662" s="14">
        <v>1</v>
      </c>
    </row>
    <row r="663" spans="1:13">
      <c r="A663" s="47" t="s">
        <v>90</v>
      </c>
      <c r="B663" t="s">
        <v>499</v>
      </c>
      <c r="C663" t="s">
        <v>1120</v>
      </c>
      <c r="D663" t="s">
        <v>573</v>
      </c>
      <c r="E663" t="s">
        <v>44</v>
      </c>
      <c r="F663" s="34" t="s">
        <v>1540</v>
      </c>
      <c r="G663" s="34" t="s">
        <v>1541</v>
      </c>
      <c r="H663" s="34">
        <v>124</v>
      </c>
      <c r="J663" t="s">
        <v>2532</v>
      </c>
      <c r="K663">
        <v>1</v>
      </c>
      <c r="L663" s="14">
        <v>0</v>
      </c>
      <c r="M663" s="14">
        <v>1</v>
      </c>
    </row>
    <row r="664" spans="1:13">
      <c r="A664" s="47" t="s">
        <v>90</v>
      </c>
      <c r="B664" t="s">
        <v>512</v>
      </c>
      <c r="C664" t="s">
        <v>2754</v>
      </c>
      <c r="D664" t="s">
        <v>573</v>
      </c>
      <c r="E664" t="s">
        <v>44</v>
      </c>
      <c r="F664" s="34" t="s">
        <v>1540</v>
      </c>
      <c r="G664" s="34" t="s">
        <v>1541</v>
      </c>
      <c r="H664" s="34">
        <v>124</v>
      </c>
      <c r="J664" t="s">
        <v>2143</v>
      </c>
      <c r="K664">
        <v>1</v>
      </c>
      <c r="L664" s="14">
        <v>0</v>
      </c>
      <c r="M664" s="14">
        <v>1</v>
      </c>
    </row>
    <row r="665" spans="1:13">
      <c r="A665" s="47" t="s">
        <v>90</v>
      </c>
      <c r="B665" t="s">
        <v>499</v>
      </c>
      <c r="C665" t="s">
        <v>2113</v>
      </c>
      <c r="D665" t="s">
        <v>573</v>
      </c>
      <c r="E665" t="s">
        <v>71</v>
      </c>
      <c r="F665" s="34" t="s">
        <v>1638</v>
      </c>
      <c r="G665" s="34" t="s">
        <v>1639</v>
      </c>
      <c r="H665" s="34">
        <v>250</v>
      </c>
      <c r="J665" t="s">
        <v>2114</v>
      </c>
      <c r="K665">
        <v>1</v>
      </c>
      <c r="L665" s="14">
        <v>0</v>
      </c>
      <c r="M665" s="14">
        <v>1</v>
      </c>
    </row>
    <row r="666" spans="1:13">
      <c r="A666" s="47" t="s">
        <v>90</v>
      </c>
      <c r="B666" t="s">
        <v>499</v>
      </c>
      <c r="C666" t="s">
        <v>2161</v>
      </c>
      <c r="D666" t="s">
        <v>573</v>
      </c>
      <c r="E666" t="s">
        <v>71</v>
      </c>
      <c r="F666" s="34" t="s">
        <v>1638</v>
      </c>
      <c r="G666" s="34" t="s">
        <v>1639</v>
      </c>
      <c r="H666" s="34">
        <v>250</v>
      </c>
      <c r="J666" t="s">
        <v>2162</v>
      </c>
      <c r="K666">
        <v>1</v>
      </c>
      <c r="L666" s="14">
        <v>0</v>
      </c>
      <c r="M666" s="14">
        <v>1</v>
      </c>
    </row>
    <row r="667" spans="1:13">
      <c r="A667" s="47" t="s">
        <v>90</v>
      </c>
      <c r="B667" t="s">
        <v>535</v>
      </c>
      <c r="C667" t="s">
        <v>1139</v>
      </c>
      <c r="D667" t="s">
        <v>573</v>
      </c>
      <c r="E667" t="s">
        <v>71</v>
      </c>
      <c r="F667" s="34" t="s">
        <v>1638</v>
      </c>
      <c r="G667" s="34" t="s">
        <v>1639</v>
      </c>
      <c r="H667" s="34">
        <v>250</v>
      </c>
      <c r="J667" t="s">
        <v>2132</v>
      </c>
      <c r="K667">
        <v>1</v>
      </c>
      <c r="L667" s="14">
        <v>0</v>
      </c>
      <c r="M667" s="14">
        <v>1</v>
      </c>
    </row>
    <row r="668" spans="1:13">
      <c r="A668" s="47" t="s">
        <v>90</v>
      </c>
      <c r="B668" t="s">
        <v>499</v>
      </c>
      <c r="C668" t="s">
        <v>2202</v>
      </c>
      <c r="D668" t="s">
        <v>573</v>
      </c>
      <c r="E668" t="s">
        <v>71</v>
      </c>
      <c r="F668" s="34" t="s">
        <v>1638</v>
      </c>
      <c r="G668" s="34" t="s">
        <v>1639</v>
      </c>
      <c r="H668" s="34">
        <v>250</v>
      </c>
      <c r="J668" t="s">
        <v>2203</v>
      </c>
      <c r="K668">
        <v>1</v>
      </c>
      <c r="L668" s="14">
        <v>0</v>
      </c>
      <c r="M668" s="14">
        <v>1</v>
      </c>
    </row>
    <row r="669" spans="1:13">
      <c r="A669" s="47" t="s">
        <v>90</v>
      </c>
      <c r="B669" t="s">
        <v>499</v>
      </c>
      <c r="C669" t="s">
        <v>2271</v>
      </c>
      <c r="D669" t="s">
        <v>573</v>
      </c>
      <c r="E669" t="s">
        <v>71</v>
      </c>
      <c r="F669" s="34" t="s">
        <v>1638</v>
      </c>
      <c r="G669" s="34" t="s">
        <v>1639</v>
      </c>
      <c r="H669" s="34">
        <v>250</v>
      </c>
      <c r="J669" t="s">
        <v>2272</v>
      </c>
      <c r="K669">
        <v>1</v>
      </c>
      <c r="L669" s="14">
        <v>0</v>
      </c>
      <c r="M669" s="14">
        <v>1</v>
      </c>
    </row>
    <row r="670" spans="1:13">
      <c r="A670" s="47" t="s">
        <v>90</v>
      </c>
      <c r="B670" t="s">
        <v>512</v>
      </c>
      <c r="C670" t="s">
        <v>2569</v>
      </c>
      <c r="D670" t="s">
        <v>573</v>
      </c>
      <c r="E670" t="s">
        <v>71</v>
      </c>
      <c r="F670" s="34" t="s">
        <v>1638</v>
      </c>
      <c r="G670" s="34" t="s">
        <v>1639</v>
      </c>
      <c r="H670" s="34">
        <v>250</v>
      </c>
      <c r="J670" t="s">
        <v>2143</v>
      </c>
      <c r="K670">
        <v>1</v>
      </c>
      <c r="L670" s="14">
        <v>0</v>
      </c>
      <c r="M670" s="14">
        <v>1</v>
      </c>
    </row>
    <row r="671" spans="1:13">
      <c r="A671" s="47" t="s">
        <v>90</v>
      </c>
      <c r="B671" t="s">
        <v>499</v>
      </c>
      <c r="C671" t="s">
        <v>2572</v>
      </c>
      <c r="D671" t="s">
        <v>573</v>
      </c>
      <c r="E671" t="s">
        <v>71</v>
      </c>
      <c r="F671" s="34" t="s">
        <v>1638</v>
      </c>
      <c r="G671" s="34" t="s">
        <v>1639</v>
      </c>
      <c r="H671" s="34">
        <v>250</v>
      </c>
      <c r="J671" t="s">
        <v>2573</v>
      </c>
      <c r="K671">
        <v>1</v>
      </c>
      <c r="L671" s="14">
        <v>0</v>
      </c>
      <c r="M671" s="14">
        <v>1</v>
      </c>
    </row>
    <row r="672" spans="1:13">
      <c r="A672" s="47" t="s">
        <v>90</v>
      </c>
      <c r="B672" t="s">
        <v>499</v>
      </c>
      <c r="C672" t="s">
        <v>2765</v>
      </c>
      <c r="D672" t="s">
        <v>573</v>
      </c>
      <c r="E672" t="s">
        <v>71</v>
      </c>
      <c r="F672" s="34" t="s">
        <v>1638</v>
      </c>
      <c r="G672" s="34" t="s">
        <v>1639</v>
      </c>
      <c r="H672" s="34">
        <v>250</v>
      </c>
      <c r="J672" t="s">
        <v>2766</v>
      </c>
      <c r="K672">
        <v>1</v>
      </c>
      <c r="L672" s="14">
        <v>0</v>
      </c>
      <c r="M672" s="14">
        <v>1</v>
      </c>
    </row>
    <row r="673" spans="1:13">
      <c r="A673" s="47" t="s">
        <v>90</v>
      </c>
      <c r="B673" t="s">
        <v>584</v>
      </c>
      <c r="C673" t="s">
        <v>1140</v>
      </c>
      <c r="D673" t="s">
        <v>573</v>
      </c>
      <c r="E673" t="s">
        <v>71</v>
      </c>
      <c r="F673" s="34" t="s">
        <v>1638</v>
      </c>
      <c r="G673" s="34" t="s">
        <v>1639</v>
      </c>
      <c r="H673" s="34">
        <v>250</v>
      </c>
      <c r="J673" t="s">
        <v>2900</v>
      </c>
      <c r="K673">
        <v>1</v>
      </c>
      <c r="L673" s="14">
        <v>0</v>
      </c>
      <c r="M673" s="14">
        <v>1</v>
      </c>
    </row>
    <row r="674" spans="1:13">
      <c r="A674" s="47" t="s">
        <v>90</v>
      </c>
      <c r="B674" t="s">
        <v>584</v>
      </c>
      <c r="C674" t="s">
        <v>830</v>
      </c>
      <c r="D674" t="s">
        <v>573</v>
      </c>
      <c r="E674" t="s">
        <v>72</v>
      </c>
      <c r="F674" s="34" t="s">
        <v>1657</v>
      </c>
      <c r="G674" s="34" t="s">
        <v>1658</v>
      </c>
      <c r="H674" s="34">
        <v>276</v>
      </c>
      <c r="J674" t="s">
        <v>2153</v>
      </c>
      <c r="K674">
        <v>1</v>
      </c>
      <c r="L674" s="14">
        <v>0</v>
      </c>
      <c r="M674" s="14">
        <v>1</v>
      </c>
    </row>
    <row r="675" spans="1:13">
      <c r="A675" s="47" t="s">
        <v>90</v>
      </c>
      <c r="B675" t="s">
        <v>512</v>
      </c>
      <c r="C675" t="s">
        <v>2200</v>
      </c>
      <c r="D675" t="s">
        <v>573</v>
      </c>
      <c r="E675" t="s">
        <v>72</v>
      </c>
      <c r="F675" s="34" t="s">
        <v>1657</v>
      </c>
      <c r="G675" s="34" t="s">
        <v>1658</v>
      </c>
      <c r="H675" s="34">
        <v>276</v>
      </c>
      <c r="J675" t="s">
        <v>2111</v>
      </c>
      <c r="K675">
        <v>1</v>
      </c>
      <c r="L675" s="14">
        <v>0</v>
      </c>
      <c r="M675" s="14">
        <v>1</v>
      </c>
    </row>
    <row r="676" spans="1:13">
      <c r="A676" s="47" t="s">
        <v>90</v>
      </c>
      <c r="B676" t="s">
        <v>512</v>
      </c>
      <c r="C676" t="s">
        <v>1143</v>
      </c>
      <c r="D676" t="s">
        <v>573</v>
      </c>
      <c r="E676" t="s">
        <v>72</v>
      </c>
      <c r="F676" s="34" t="s">
        <v>1657</v>
      </c>
      <c r="G676" s="34" t="s">
        <v>1658</v>
      </c>
      <c r="H676" s="34">
        <v>276</v>
      </c>
      <c r="J676" t="s">
        <v>2116</v>
      </c>
      <c r="K676">
        <v>1</v>
      </c>
      <c r="L676" s="14">
        <v>0</v>
      </c>
      <c r="M676" s="14">
        <v>1</v>
      </c>
    </row>
    <row r="677" spans="1:13">
      <c r="A677" s="47" t="s">
        <v>90</v>
      </c>
      <c r="B677" t="s">
        <v>499</v>
      </c>
      <c r="C677" t="s">
        <v>2588</v>
      </c>
      <c r="D677" t="s">
        <v>573</v>
      </c>
      <c r="E677" t="s">
        <v>72</v>
      </c>
      <c r="F677" s="34" t="s">
        <v>1657</v>
      </c>
      <c r="G677" s="34" t="s">
        <v>1658</v>
      </c>
      <c r="H677" s="34">
        <v>276</v>
      </c>
      <c r="J677" t="s">
        <v>2589</v>
      </c>
      <c r="K677">
        <v>1</v>
      </c>
      <c r="L677" s="14">
        <v>0</v>
      </c>
      <c r="M677" s="14">
        <v>1</v>
      </c>
    </row>
    <row r="678" spans="1:13">
      <c r="A678" s="47" t="s">
        <v>90</v>
      </c>
      <c r="B678" t="s">
        <v>499</v>
      </c>
      <c r="C678" t="s">
        <v>2751</v>
      </c>
      <c r="D678" t="s">
        <v>573</v>
      </c>
      <c r="E678" t="s">
        <v>72</v>
      </c>
      <c r="F678" s="34" t="s">
        <v>1657</v>
      </c>
      <c r="G678" s="34" t="s">
        <v>1658</v>
      </c>
      <c r="H678" s="34">
        <v>276</v>
      </c>
      <c r="J678" t="s">
        <v>2752</v>
      </c>
      <c r="K678">
        <v>1</v>
      </c>
      <c r="L678" s="14">
        <v>0</v>
      </c>
      <c r="M678" s="14">
        <v>1</v>
      </c>
    </row>
    <row r="679" spans="1:13">
      <c r="A679" s="47" t="s">
        <v>90</v>
      </c>
      <c r="B679" t="s">
        <v>512</v>
      </c>
      <c r="C679" t="s">
        <v>2863</v>
      </c>
      <c r="D679" t="s">
        <v>573</v>
      </c>
      <c r="E679" t="s">
        <v>72</v>
      </c>
      <c r="F679" s="34" t="s">
        <v>1657</v>
      </c>
      <c r="G679" s="34" t="s">
        <v>1658</v>
      </c>
      <c r="H679" s="34">
        <v>276</v>
      </c>
      <c r="J679" t="s">
        <v>2143</v>
      </c>
      <c r="K679">
        <v>1</v>
      </c>
      <c r="L679" s="14">
        <v>0</v>
      </c>
      <c r="M679" s="14">
        <v>1</v>
      </c>
    </row>
    <row r="680" spans="1:13">
      <c r="A680" s="47" t="s">
        <v>90</v>
      </c>
      <c r="B680" t="s">
        <v>499</v>
      </c>
      <c r="C680" t="s">
        <v>825</v>
      </c>
      <c r="D680" t="s">
        <v>573</v>
      </c>
      <c r="E680" t="s">
        <v>72</v>
      </c>
      <c r="F680" s="34" t="s">
        <v>1657</v>
      </c>
      <c r="G680" s="34" t="s">
        <v>1658</v>
      </c>
      <c r="H680" s="34">
        <v>276</v>
      </c>
      <c r="J680" t="s">
        <v>2980</v>
      </c>
      <c r="K680">
        <v>1</v>
      </c>
      <c r="L680" s="14">
        <v>0</v>
      </c>
      <c r="M680" s="14">
        <v>1</v>
      </c>
    </row>
    <row r="681" spans="1:13">
      <c r="A681" s="47" t="s">
        <v>90</v>
      </c>
      <c r="B681" t="s">
        <v>512</v>
      </c>
      <c r="C681" t="s">
        <v>2856</v>
      </c>
      <c r="D681" t="s">
        <v>573</v>
      </c>
      <c r="E681" s="34" t="s">
        <v>1557</v>
      </c>
      <c r="F681" s="34" t="s">
        <v>1558</v>
      </c>
      <c r="G681" s="34" t="s">
        <v>1559</v>
      </c>
      <c r="H681" s="34">
        <v>344</v>
      </c>
      <c r="J681" t="s">
        <v>2111</v>
      </c>
      <c r="K681">
        <v>1</v>
      </c>
      <c r="L681" s="14">
        <v>0</v>
      </c>
      <c r="M681" s="14">
        <v>1</v>
      </c>
    </row>
    <row r="682" spans="1:13">
      <c r="A682" s="47" t="s">
        <v>90</v>
      </c>
      <c r="B682" t="s">
        <v>499</v>
      </c>
      <c r="C682" t="s">
        <v>2548</v>
      </c>
      <c r="D682" t="s">
        <v>573</v>
      </c>
      <c r="E682" t="s">
        <v>76</v>
      </c>
      <c r="F682" s="34" t="s">
        <v>1725</v>
      </c>
      <c r="G682" s="34" t="s">
        <v>1726</v>
      </c>
      <c r="H682" s="34">
        <v>380</v>
      </c>
      <c r="J682" t="s">
        <v>2549</v>
      </c>
      <c r="K682">
        <v>1</v>
      </c>
      <c r="L682" s="14">
        <v>0</v>
      </c>
      <c r="M682" s="14">
        <v>1</v>
      </c>
    </row>
    <row r="683" spans="1:13">
      <c r="A683" s="47" t="s">
        <v>90</v>
      </c>
      <c r="B683" t="s">
        <v>512</v>
      </c>
      <c r="C683" t="s">
        <v>2506</v>
      </c>
      <c r="D683" t="s">
        <v>573</v>
      </c>
      <c r="E683" t="s">
        <v>1763</v>
      </c>
      <c r="F683" s="34" t="s">
        <v>1764</v>
      </c>
      <c r="G683" s="34" t="s">
        <v>1765</v>
      </c>
      <c r="H683" s="34">
        <v>422</v>
      </c>
      <c r="J683" t="s">
        <v>2143</v>
      </c>
      <c r="K683">
        <v>1</v>
      </c>
      <c r="L683" s="14">
        <v>0</v>
      </c>
      <c r="M683" s="14">
        <v>1</v>
      </c>
    </row>
    <row r="684" spans="1:13">
      <c r="A684" s="47" t="s">
        <v>90</v>
      </c>
      <c r="B684" t="s">
        <v>499</v>
      </c>
      <c r="C684" t="s">
        <v>2288</v>
      </c>
      <c r="D684" t="s">
        <v>573</v>
      </c>
      <c r="E684" t="s">
        <v>77</v>
      </c>
      <c r="F684" s="34" t="s">
        <v>1778</v>
      </c>
      <c r="G684" s="34" t="s">
        <v>1779</v>
      </c>
      <c r="H684" s="34">
        <v>442</v>
      </c>
      <c r="J684" t="s">
        <v>2289</v>
      </c>
      <c r="K684">
        <v>1</v>
      </c>
      <c r="L684" s="14">
        <v>0</v>
      </c>
      <c r="M684" s="14">
        <v>1</v>
      </c>
    </row>
    <row r="685" spans="1:13">
      <c r="A685" s="47" t="s">
        <v>90</v>
      </c>
      <c r="B685" t="s">
        <v>499</v>
      </c>
      <c r="C685" t="s">
        <v>1017</v>
      </c>
      <c r="D685" t="s">
        <v>573</v>
      </c>
      <c r="E685" t="s">
        <v>62</v>
      </c>
      <c r="F685" s="34" t="s">
        <v>1845</v>
      </c>
      <c r="G685" s="34" t="s">
        <v>1846</v>
      </c>
      <c r="H685" s="34">
        <v>528</v>
      </c>
      <c r="J685" t="s">
        <v>2141</v>
      </c>
      <c r="K685">
        <v>1</v>
      </c>
      <c r="L685" s="14">
        <v>0</v>
      </c>
      <c r="M685" s="14">
        <v>1</v>
      </c>
    </row>
    <row r="686" spans="1:13">
      <c r="A686" s="47" t="s">
        <v>90</v>
      </c>
      <c r="B686" t="s">
        <v>535</v>
      </c>
      <c r="C686" t="s">
        <v>2128</v>
      </c>
      <c r="D686" t="s">
        <v>573</v>
      </c>
      <c r="E686" t="s">
        <v>62</v>
      </c>
      <c r="F686" s="34" t="s">
        <v>1845</v>
      </c>
      <c r="G686" s="34" t="s">
        <v>1846</v>
      </c>
      <c r="H686" s="34">
        <v>528</v>
      </c>
      <c r="J686" t="s">
        <v>2129</v>
      </c>
      <c r="K686">
        <v>1</v>
      </c>
      <c r="L686" s="14">
        <v>0</v>
      </c>
      <c r="M686" s="14">
        <v>1</v>
      </c>
    </row>
    <row r="687" spans="1:13">
      <c r="A687" s="47" t="s">
        <v>90</v>
      </c>
      <c r="B687" t="s">
        <v>499</v>
      </c>
      <c r="C687" t="s">
        <v>2753</v>
      </c>
      <c r="D687" t="s">
        <v>573</v>
      </c>
      <c r="E687" t="s">
        <v>62</v>
      </c>
      <c r="F687" s="34" t="s">
        <v>1845</v>
      </c>
      <c r="G687" s="34" t="s">
        <v>1846</v>
      </c>
      <c r="H687" s="34">
        <v>528</v>
      </c>
      <c r="J687" t="s">
        <v>2162</v>
      </c>
      <c r="K687">
        <v>1</v>
      </c>
      <c r="L687" s="14">
        <v>0</v>
      </c>
      <c r="M687" s="14">
        <v>1</v>
      </c>
    </row>
    <row r="688" spans="1:13">
      <c r="A688" s="47" t="s">
        <v>90</v>
      </c>
      <c r="B688" t="s">
        <v>512</v>
      </c>
      <c r="C688" t="s">
        <v>2810</v>
      </c>
      <c r="D688" t="s">
        <v>573</v>
      </c>
      <c r="E688" t="s">
        <v>62</v>
      </c>
      <c r="F688" s="34" t="s">
        <v>1845</v>
      </c>
      <c r="G688" s="34" t="s">
        <v>1846</v>
      </c>
      <c r="H688" s="34">
        <v>528</v>
      </c>
      <c r="J688" t="s">
        <v>2111</v>
      </c>
      <c r="K688">
        <v>1</v>
      </c>
      <c r="L688" s="14">
        <v>0</v>
      </c>
      <c r="M688" s="14">
        <v>1</v>
      </c>
    </row>
    <row r="689" spans="1:13">
      <c r="A689" s="47" t="s">
        <v>90</v>
      </c>
      <c r="B689" t="s">
        <v>512</v>
      </c>
      <c r="C689" t="s">
        <v>2829</v>
      </c>
      <c r="D689" t="s">
        <v>573</v>
      </c>
      <c r="E689" t="s">
        <v>62</v>
      </c>
      <c r="F689" s="34" t="s">
        <v>1845</v>
      </c>
      <c r="G689" s="34" t="s">
        <v>1846</v>
      </c>
      <c r="H689" s="34">
        <v>528</v>
      </c>
      <c r="J689" t="s">
        <v>2143</v>
      </c>
      <c r="K689">
        <v>1</v>
      </c>
      <c r="L689" s="14">
        <v>0</v>
      </c>
      <c r="M689" s="14">
        <v>1</v>
      </c>
    </row>
    <row r="690" spans="1:13">
      <c r="A690" s="47" t="s">
        <v>90</v>
      </c>
      <c r="B690" t="s">
        <v>584</v>
      </c>
      <c r="C690" t="s">
        <v>625</v>
      </c>
      <c r="D690" t="s">
        <v>573</v>
      </c>
      <c r="E690" t="s">
        <v>63</v>
      </c>
      <c r="F690" s="34" t="s">
        <v>1872</v>
      </c>
      <c r="G690" s="34" t="s">
        <v>1873</v>
      </c>
      <c r="H690" s="34">
        <v>578</v>
      </c>
      <c r="J690" t="s">
        <v>2984</v>
      </c>
      <c r="K690">
        <v>1</v>
      </c>
      <c r="L690" s="14">
        <v>0</v>
      </c>
      <c r="M690" s="14">
        <v>1</v>
      </c>
    </row>
    <row r="691" spans="1:13">
      <c r="A691" s="47" t="s">
        <v>90</v>
      </c>
      <c r="B691" t="s">
        <v>499</v>
      </c>
      <c r="C691" t="s">
        <v>2709</v>
      </c>
      <c r="D691" t="s">
        <v>573</v>
      </c>
      <c r="E691" t="s">
        <v>83</v>
      </c>
      <c r="F691" s="34" t="s">
        <v>1982</v>
      </c>
      <c r="G691" s="34" t="s">
        <v>1983</v>
      </c>
      <c r="H691" s="34">
        <v>724</v>
      </c>
      <c r="J691" t="s">
        <v>2710</v>
      </c>
      <c r="K691">
        <v>1</v>
      </c>
      <c r="L691" s="14">
        <v>0</v>
      </c>
      <c r="M691" s="14">
        <v>1</v>
      </c>
    </row>
    <row r="692" spans="1:13">
      <c r="A692" s="47" t="s">
        <v>90</v>
      </c>
      <c r="B692" t="s">
        <v>584</v>
      </c>
      <c r="C692" t="s">
        <v>843</v>
      </c>
      <c r="D692" t="s">
        <v>573</v>
      </c>
      <c r="E692" t="s">
        <v>84</v>
      </c>
      <c r="F692" s="34" t="s">
        <v>1997</v>
      </c>
      <c r="G692" s="34" t="s">
        <v>1998</v>
      </c>
      <c r="H692" s="34">
        <v>752</v>
      </c>
      <c r="J692" t="s">
        <v>2780</v>
      </c>
      <c r="K692">
        <v>1</v>
      </c>
      <c r="L692" s="14">
        <v>0</v>
      </c>
      <c r="M692" s="14">
        <v>1</v>
      </c>
    </row>
    <row r="693" spans="1:13">
      <c r="A693" s="47" t="s">
        <v>90</v>
      </c>
      <c r="B693" t="s">
        <v>512</v>
      </c>
      <c r="C693" t="s">
        <v>1181</v>
      </c>
      <c r="D693" t="s">
        <v>573</v>
      </c>
      <c r="E693" t="s">
        <v>85</v>
      </c>
      <c r="F693" s="34" t="s">
        <v>1999</v>
      </c>
      <c r="G693" s="34" t="s">
        <v>2000</v>
      </c>
      <c r="H693" s="34">
        <v>756</v>
      </c>
      <c r="J693" t="s">
        <v>2154</v>
      </c>
      <c r="K693">
        <v>1</v>
      </c>
      <c r="L693" s="14">
        <v>0</v>
      </c>
      <c r="M693" s="14">
        <v>1</v>
      </c>
    </row>
    <row r="694" spans="1:13">
      <c r="A694" s="47" t="s">
        <v>90</v>
      </c>
      <c r="B694" t="s">
        <v>499</v>
      </c>
      <c r="C694" t="s">
        <v>1179</v>
      </c>
      <c r="D694" t="s">
        <v>573</v>
      </c>
      <c r="E694" t="s">
        <v>85</v>
      </c>
      <c r="F694" s="34" t="s">
        <v>1999</v>
      </c>
      <c r="G694" s="34" t="s">
        <v>2000</v>
      </c>
      <c r="H694" s="34">
        <v>756</v>
      </c>
      <c r="J694" t="s">
        <v>2211</v>
      </c>
      <c r="K694">
        <v>1</v>
      </c>
      <c r="L694" s="14">
        <v>0</v>
      </c>
      <c r="M694" s="14">
        <v>1</v>
      </c>
    </row>
    <row r="695" spans="1:13">
      <c r="A695" s="47" t="s">
        <v>90</v>
      </c>
      <c r="B695" t="s">
        <v>584</v>
      </c>
      <c r="C695" t="s">
        <v>1182</v>
      </c>
      <c r="D695" t="s">
        <v>573</v>
      </c>
      <c r="E695" t="s">
        <v>85</v>
      </c>
      <c r="F695" s="34" t="s">
        <v>1999</v>
      </c>
      <c r="G695" s="34" t="s">
        <v>2000</v>
      </c>
      <c r="H695" s="34">
        <v>756</v>
      </c>
      <c r="J695" t="s">
        <v>2999</v>
      </c>
      <c r="K695">
        <v>1</v>
      </c>
      <c r="L695" s="14">
        <v>0</v>
      </c>
      <c r="M695" s="14">
        <v>1</v>
      </c>
    </row>
    <row r="696" spans="1:13">
      <c r="A696" s="47" t="s">
        <v>90</v>
      </c>
      <c r="B696" t="s">
        <v>535</v>
      </c>
      <c r="C696" t="s">
        <v>3269</v>
      </c>
      <c r="D696" t="s">
        <v>573</v>
      </c>
      <c r="E696" t="s">
        <v>85</v>
      </c>
      <c r="F696" s="34" t="s">
        <v>1999</v>
      </c>
      <c r="G696" s="34" t="s">
        <v>2000</v>
      </c>
      <c r="H696" s="34">
        <v>756</v>
      </c>
      <c r="J696" t="s">
        <v>3270</v>
      </c>
      <c r="K696">
        <v>1</v>
      </c>
      <c r="L696" s="14">
        <v>0</v>
      </c>
      <c r="M696" s="14">
        <v>1</v>
      </c>
    </row>
    <row r="697" spans="1:13">
      <c r="A697" s="47" t="s">
        <v>90</v>
      </c>
      <c r="B697" t="s">
        <v>512</v>
      </c>
      <c r="C697" t="s">
        <v>864</v>
      </c>
      <c r="D697" t="s">
        <v>573</v>
      </c>
      <c r="E697" s="21" t="s">
        <v>86</v>
      </c>
      <c r="F697" s="34" t="s">
        <v>2051</v>
      </c>
      <c r="G697" s="34" t="s">
        <v>2052</v>
      </c>
      <c r="H697" s="34">
        <v>826</v>
      </c>
      <c r="J697" t="s">
        <v>2111</v>
      </c>
      <c r="K697">
        <v>1</v>
      </c>
      <c r="L697" s="14">
        <v>0</v>
      </c>
      <c r="M697" s="14">
        <v>1</v>
      </c>
    </row>
    <row r="698" spans="1:13">
      <c r="A698" s="47" t="s">
        <v>90</v>
      </c>
      <c r="B698" t="s">
        <v>535</v>
      </c>
      <c r="C698" t="s">
        <v>2649</v>
      </c>
      <c r="D698" t="s">
        <v>573</v>
      </c>
      <c r="E698" s="21" t="s">
        <v>86</v>
      </c>
      <c r="F698" s="34" t="s">
        <v>2051</v>
      </c>
      <c r="G698" s="34" t="s">
        <v>2052</v>
      </c>
      <c r="H698" s="34">
        <v>826</v>
      </c>
      <c r="J698" t="s">
        <v>2650</v>
      </c>
      <c r="K698">
        <v>1</v>
      </c>
      <c r="L698" s="14">
        <v>0</v>
      </c>
      <c r="M698" s="14">
        <v>1</v>
      </c>
    </row>
    <row r="699" spans="1:13">
      <c r="A699" s="47" t="s">
        <v>90</v>
      </c>
      <c r="B699" t="s">
        <v>499</v>
      </c>
      <c r="C699" t="s">
        <v>2690</v>
      </c>
      <c r="D699" t="s">
        <v>573</v>
      </c>
      <c r="E699" s="21" t="s">
        <v>86</v>
      </c>
      <c r="F699" s="34" t="s">
        <v>2051</v>
      </c>
      <c r="G699" s="34" t="s">
        <v>2052</v>
      </c>
      <c r="H699" s="34">
        <v>826</v>
      </c>
      <c r="J699" t="s">
        <v>2691</v>
      </c>
      <c r="K699">
        <v>1</v>
      </c>
      <c r="L699" s="14">
        <v>0</v>
      </c>
      <c r="M699" s="14">
        <v>1</v>
      </c>
    </row>
    <row r="700" spans="1:13">
      <c r="A700" s="47" t="s">
        <v>90</v>
      </c>
      <c r="B700" t="s">
        <v>512</v>
      </c>
      <c r="C700" t="s">
        <v>2134</v>
      </c>
      <c r="D700" t="s">
        <v>573</v>
      </c>
      <c r="E700" s="21" t="s">
        <v>45</v>
      </c>
      <c r="F700" s="34" t="s">
        <v>2053</v>
      </c>
      <c r="G700" s="34" t="s">
        <v>1322</v>
      </c>
      <c r="H700" s="34">
        <v>840</v>
      </c>
      <c r="J700" t="s">
        <v>2111</v>
      </c>
      <c r="K700">
        <v>1</v>
      </c>
      <c r="L700" s="14">
        <v>0</v>
      </c>
      <c r="M700" s="14">
        <v>1</v>
      </c>
    </row>
    <row r="701" spans="1:13">
      <c r="A701" s="47" t="s">
        <v>90</v>
      </c>
      <c r="B701" t="s">
        <v>512</v>
      </c>
      <c r="C701" t="s">
        <v>2142</v>
      </c>
      <c r="D701" t="s">
        <v>573</v>
      </c>
      <c r="E701" s="21" t="s">
        <v>45</v>
      </c>
      <c r="F701" s="34" t="s">
        <v>2053</v>
      </c>
      <c r="G701" s="34" t="s">
        <v>1322</v>
      </c>
      <c r="H701" s="34">
        <v>840</v>
      </c>
      <c r="J701" t="s">
        <v>2143</v>
      </c>
      <c r="K701">
        <v>1</v>
      </c>
      <c r="L701" s="14">
        <v>0</v>
      </c>
      <c r="M701" s="14">
        <v>1</v>
      </c>
    </row>
    <row r="702" spans="1:13">
      <c r="A702" s="47" t="s">
        <v>90</v>
      </c>
      <c r="B702" t="s">
        <v>508</v>
      </c>
      <c r="C702" t="s">
        <v>1073</v>
      </c>
      <c r="D702" t="s">
        <v>573</v>
      </c>
      <c r="E702" s="21" t="s">
        <v>45</v>
      </c>
      <c r="F702" s="34" t="s">
        <v>2053</v>
      </c>
      <c r="G702" s="34" t="s">
        <v>1322</v>
      </c>
      <c r="H702" s="34">
        <v>840</v>
      </c>
      <c r="J702" t="s">
        <v>2155</v>
      </c>
      <c r="K702">
        <v>1</v>
      </c>
      <c r="L702" s="14">
        <v>0</v>
      </c>
      <c r="M702" s="14">
        <v>1</v>
      </c>
    </row>
    <row r="703" spans="1:13">
      <c r="A703" s="47" t="s">
        <v>90</v>
      </c>
      <c r="B703" t="s">
        <v>499</v>
      </c>
      <c r="C703" t="s">
        <v>2239</v>
      </c>
      <c r="D703" t="s">
        <v>573</v>
      </c>
      <c r="E703" s="21" t="s">
        <v>45</v>
      </c>
      <c r="F703" s="34" t="s">
        <v>2053</v>
      </c>
      <c r="G703" s="34" t="s">
        <v>1322</v>
      </c>
      <c r="H703" s="34">
        <v>840</v>
      </c>
      <c r="J703" t="s">
        <v>2240</v>
      </c>
      <c r="K703">
        <v>1</v>
      </c>
      <c r="L703" s="14">
        <v>0</v>
      </c>
      <c r="M703" s="14">
        <v>1</v>
      </c>
    </row>
    <row r="704" spans="1:13">
      <c r="A704" s="47" t="s">
        <v>90</v>
      </c>
      <c r="B704" t="s">
        <v>499</v>
      </c>
      <c r="C704" t="s">
        <v>1273</v>
      </c>
      <c r="D704" t="s">
        <v>573</v>
      </c>
      <c r="E704" s="21" t="s">
        <v>45</v>
      </c>
      <c r="F704" s="34" t="s">
        <v>2053</v>
      </c>
      <c r="G704" s="34" t="s">
        <v>1322</v>
      </c>
      <c r="H704" s="34">
        <v>840</v>
      </c>
      <c r="J704" t="s">
        <v>2283</v>
      </c>
      <c r="K704">
        <v>1</v>
      </c>
      <c r="L704" s="14">
        <v>0</v>
      </c>
      <c r="M704" s="14">
        <v>1</v>
      </c>
    </row>
    <row r="705" spans="1:13">
      <c r="A705" s="47" t="s">
        <v>90</v>
      </c>
      <c r="B705" t="s">
        <v>512</v>
      </c>
      <c r="C705" t="s">
        <v>1277</v>
      </c>
      <c r="D705" t="s">
        <v>573</v>
      </c>
      <c r="E705" s="21" t="s">
        <v>45</v>
      </c>
      <c r="F705" s="34" t="s">
        <v>2053</v>
      </c>
      <c r="G705" s="34" t="s">
        <v>1322</v>
      </c>
      <c r="H705" s="34">
        <v>840</v>
      </c>
      <c r="J705" t="s">
        <v>2313</v>
      </c>
      <c r="K705">
        <v>1</v>
      </c>
      <c r="L705" s="14">
        <v>0</v>
      </c>
      <c r="M705" s="14">
        <v>1</v>
      </c>
    </row>
    <row r="706" spans="1:13">
      <c r="A706" s="47" t="s">
        <v>90</v>
      </c>
      <c r="B706" t="s">
        <v>499</v>
      </c>
      <c r="C706" t="s">
        <v>2325</v>
      </c>
      <c r="D706" t="s">
        <v>573</v>
      </c>
      <c r="E706" s="21" t="s">
        <v>45</v>
      </c>
      <c r="F706" s="34" t="s">
        <v>2053</v>
      </c>
      <c r="G706" s="34" t="s">
        <v>1322</v>
      </c>
      <c r="H706" s="34">
        <v>840</v>
      </c>
      <c r="J706" t="s">
        <v>2326</v>
      </c>
      <c r="K706">
        <v>1</v>
      </c>
      <c r="L706" s="14">
        <v>0</v>
      </c>
      <c r="M706" s="14">
        <v>1</v>
      </c>
    </row>
    <row r="707" spans="1:13">
      <c r="A707" s="47" t="s">
        <v>90</v>
      </c>
      <c r="B707" t="s">
        <v>512</v>
      </c>
      <c r="C707" t="s">
        <v>2429</v>
      </c>
      <c r="D707" t="s">
        <v>573</v>
      </c>
      <c r="E707" s="21" t="s">
        <v>45</v>
      </c>
      <c r="F707" s="34" t="s">
        <v>2053</v>
      </c>
      <c r="G707" s="34" t="s">
        <v>1322</v>
      </c>
      <c r="H707" s="34">
        <v>840</v>
      </c>
      <c r="J707" t="s">
        <v>2143</v>
      </c>
      <c r="K707">
        <v>1</v>
      </c>
      <c r="L707" s="14">
        <v>0</v>
      </c>
      <c r="M707" s="14">
        <v>1</v>
      </c>
    </row>
    <row r="708" spans="1:13">
      <c r="A708" s="47" t="s">
        <v>90</v>
      </c>
      <c r="B708" t="s">
        <v>499</v>
      </c>
      <c r="C708" t="s">
        <v>2276</v>
      </c>
      <c r="D708" t="s">
        <v>573</v>
      </c>
      <c r="E708" s="21" t="s">
        <v>45</v>
      </c>
      <c r="F708" s="34" t="s">
        <v>2053</v>
      </c>
      <c r="G708" s="34" t="s">
        <v>1322</v>
      </c>
      <c r="H708" s="34">
        <v>840</v>
      </c>
      <c r="J708" t="s">
        <v>2277</v>
      </c>
      <c r="K708">
        <v>1</v>
      </c>
      <c r="L708" s="14">
        <v>0</v>
      </c>
      <c r="M708" s="14">
        <v>1</v>
      </c>
    </row>
    <row r="709" spans="1:13">
      <c r="A709" s="47" t="s">
        <v>90</v>
      </c>
      <c r="B709" t="s">
        <v>512</v>
      </c>
      <c r="C709" t="s">
        <v>2508</v>
      </c>
      <c r="D709" t="s">
        <v>573</v>
      </c>
      <c r="E709" s="21" t="s">
        <v>45</v>
      </c>
      <c r="F709" s="34" t="s">
        <v>2053</v>
      </c>
      <c r="G709" s="34" t="s">
        <v>1322</v>
      </c>
      <c r="H709" s="34">
        <v>840</v>
      </c>
      <c r="J709" t="s">
        <v>2420</v>
      </c>
      <c r="K709">
        <v>1</v>
      </c>
      <c r="L709" s="14">
        <v>0</v>
      </c>
      <c r="M709" s="14">
        <v>1</v>
      </c>
    </row>
    <row r="710" spans="1:13">
      <c r="A710" s="47" t="s">
        <v>90</v>
      </c>
      <c r="B710" t="s">
        <v>512</v>
      </c>
      <c r="C710" t="s">
        <v>2582</v>
      </c>
      <c r="D710" t="s">
        <v>573</v>
      </c>
      <c r="E710" s="21" t="s">
        <v>45</v>
      </c>
      <c r="F710" s="34" t="s">
        <v>2053</v>
      </c>
      <c r="G710" s="34" t="s">
        <v>1322</v>
      </c>
      <c r="H710" s="34">
        <v>840</v>
      </c>
      <c r="J710" t="s">
        <v>2143</v>
      </c>
      <c r="K710">
        <v>1</v>
      </c>
      <c r="L710" s="14">
        <v>0</v>
      </c>
      <c r="M710" s="14">
        <v>1</v>
      </c>
    </row>
    <row r="711" spans="1:13">
      <c r="A711" s="47" t="s">
        <v>90</v>
      </c>
      <c r="B711" t="s">
        <v>512</v>
      </c>
      <c r="C711" t="s">
        <v>1294</v>
      </c>
      <c r="D711" t="s">
        <v>573</v>
      </c>
      <c r="E711" s="21" t="s">
        <v>45</v>
      </c>
      <c r="F711" s="34" t="s">
        <v>2053</v>
      </c>
      <c r="G711" s="34" t="s">
        <v>1322</v>
      </c>
      <c r="H711" s="34">
        <v>840</v>
      </c>
      <c r="J711" t="s">
        <v>2420</v>
      </c>
      <c r="K711">
        <v>1</v>
      </c>
      <c r="L711" s="14">
        <v>0</v>
      </c>
      <c r="M711" s="14">
        <v>1</v>
      </c>
    </row>
    <row r="712" spans="1:13">
      <c r="A712" s="47" t="s">
        <v>90</v>
      </c>
      <c r="B712" t="s">
        <v>512</v>
      </c>
      <c r="C712" t="s">
        <v>2678</v>
      </c>
      <c r="D712" t="s">
        <v>573</v>
      </c>
      <c r="E712" s="21" t="s">
        <v>45</v>
      </c>
      <c r="F712" s="34" t="s">
        <v>2053</v>
      </c>
      <c r="G712" s="34" t="s">
        <v>1322</v>
      </c>
      <c r="H712" s="34">
        <v>840</v>
      </c>
      <c r="J712" t="s">
        <v>2679</v>
      </c>
      <c r="K712">
        <v>1</v>
      </c>
      <c r="L712" s="14">
        <v>0</v>
      </c>
      <c r="M712" s="14">
        <v>1</v>
      </c>
    </row>
    <row r="713" spans="1:13">
      <c r="A713" s="47" t="s">
        <v>90</v>
      </c>
      <c r="B713" t="s">
        <v>499</v>
      </c>
      <c r="C713" t="s">
        <v>2686</v>
      </c>
      <c r="D713" t="s">
        <v>573</v>
      </c>
      <c r="E713" s="21" t="s">
        <v>45</v>
      </c>
      <c r="F713" s="34" t="s">
        <v>2053</v>
      </c>
      <c r="G713" s="34" t="s">
        <v>1322</v>
      </c>
      <c r="H713" s="34">
        <v>840</v>
      </c>
      <c r="J713" t="s">
        <v>2687</v>
      </c>
      <c r="K713">
        <v>1</v>
      </c>
      <c r="L713" s="14">
        <v>0</v>
      </c>
      <c r="M713" s="14">
        <v>1</v>
      </c>
    </row>
    <row r="714" spans="1:13">
      <c r="A714" s="47" t="s">
        <v>90</v>
      </c>
      <c r="B714" t="s">
        <v>512</v>
      </c>
      <c r="C714" t="s">
        <v>2705</v>
      </c>
      <c r="D714" t="s">
        <v>573</v>
      </c>
      <c r="E714" s="21" t="s">
        <v>45</v>
      </c>
      <c r="F714" s="34" t="s">
        <v>2053</v>
      </c>
      <c r="G714" s="34" t="s">
        <v>1322</v>
      </c>
      <c r="H714" s="34">
        <v>840</v>
      </c>
      <c r="J714" t="s">
        <v>2143</v>
      </c>
      <c r="K714">
        <v>1</v>
      </c>
      <c r="L714" s="14">
        <v>0</v>
      </c>
      <c r="M714" s="14">
        <v>1</v>
      </c>
    </row>
    <row r="715" spans="1:13">
      <c r="A715" s="47" t="s">
        <v>90</v>
      </c>
      <c r="B715" t="s">
        <v>512</v>
      </c>
      <c r="C715" t="s">
        <v>572</v>
      </c>
      <c r="D715" t="s">
        <v>573</v>
      </c>
      <c r="E715" s="21" t="s">
        <v>45</v>
      </c>
      <c r="F715" s="34" t="s">
        <v>2053</v>
      </c>
      <c r="G715" s="34" t="s">
        <v>1322</v>
      </c>
      <c r="H715" s="34">
        <v>840</v>
      </c>
      <c r="J715" t="s">
        <v>2827</v>
      </c>
      <c r="K715">
        <v>1</v>
      </c>
      <c r="L715" s="14">
        <v>0</v>
      </c>
      <c r="M715" s="14">
        <v>1</v>
      </c>
    </row>
    <row r="716" spans="1:13">
      <c r="A716" s="47" t="s">
        <v>90</v>
      </c>
      <c r="B716" t="s">
        <v>512</v>
      </c>
      <c r="C716" t="s">
        <v>2906</v>
      </c>
      <c r="D716" t="s">
        <v>573</v>
      </c>
      <c r="E716" s="21" t="s">
        <v>45</v>
      </c>
      <c r="F716" s="34" t="s">
        <v>2053</v>
      </c>
      <c r="G716" s="34" t="s">
        <v>1322</v>
      </c>
      <c r="H716" s="34">
        <v>840</v>
      </c>
      <c r="J716" t="s">
        <v>2860</v>
      </c>
      <c r="K716">
        <v>1</v>
      </c>
      <c r="L716" s="14">
        <v>0</v>
      </c>
      <c r="M716" s="14">
        <v>1</v>
      </c>
    </row>
    <row r="717" spans="1:13">
      <c r="A717" s="47" t="s">
        <v>90</v>
      </c>
      <c r="B717" t="s">
        <v>512</v>
      </c>
      <c r="C717" t="s">
        <v>2978</v>
      </c>
      <c r="D717" t="s">
        <v>573</v>
      </c>
      <c r="E717" s="21" t="s">
        <v>45</v>
      </c>
      <c r="F717" s="34" t="s">
        <v>2053</v>
      </c>
      <c r="G717" s="34" t="s">
        <v>1322</v>
      </c>
      <c r="H717" s="34">
        <v>840</v>
      </c>
      <c r="J717" t="s">
        <v>2860</v>
      </c>
      <c r="K717">
        <v>1</v>
      </c>
      <c r="L717" s="14">
        <v>0</v>
      </c>
      <c r="M717" s="14">
        <v>1</v>
      </c>
    </row>
    <row r="718" spans="1:13">
      <c r="A718" s="47" t="s">
        <v>90</v>
      </c>
      <c r="B718" t="s">
        <v>512</v>
      </c>
      <c r="C718" t="s">
        <v>950</v>
      </c>
      <c r="D718" t="s">
        <v>573</v>
      </c>
      <c r="E718" s="21" t="s">
        <v>45</v>
      </c>
      <c r="F718" s="34" t="s">
        <v>2053</v>
      </c>
      <c r="G718" s="34" t="s">
        <v>1322</v>
      </c>
      <c r="H718" s="34">
        <v>840</v>
      </c>
      <c r="J718" t="s">
        <v>2988</v>
      </c>
      <c r="K718">
        <v>1</v>
      </c>
      <c r="L718" s="14">
        <v>0</v>
      </c>
      <c r="M718" s="14">
        <v>1</v>
      </c>
    </row>
    <row r="719" spans="1:13">
      <c r="A719" s="47" t="s">
        <v>90</v>
      </c>
      <c r="B719" t="s">
        <v>512</v>
      </c>
      <c r="C719" t="s">
        <v>3003</v>
      </c>
      <c r="D719" t="s">
        <v>573</v>
      </c>
      <c r="E719" s="21" t="s">
        <v>45</v>
      </c>
      <c r="F719" s="34" t="s">
        <v>2053</v>
      </c>
      <c r="G719" s="34" t="s">
        <v>1322</v>
      </c>
      <c r="H719" s="34">
        <v>840</v>
      </c>
      <c r="J719" t="s">
        <v>2143</v>
      </c>
      <c r="K719">
        <v>1</v>
      </c>
      <c r="L719" s="14">
        <v>0</v>
      </c>
      <c r="M719" s="14">
        <v>1</v>
      </c>
    </row>
    <row r="720" spans="1:13">
      <c r="A720" s="47" t="s">
        <v>90</v>
      </c>
      <c r="B720" t="s">
        <v>512</v>
      </c>
      <c r="C720" t="s">
        <v>3078</v>
      </c>
      <c r="D720" t="s">
        <v>573</v>
      </c>
      <c r="E720" s="21" t="s">
        <v>45</v>
      </c>
      <c r="F720" s="34" t="s">
        <v>2053</v>
      </c>
      <c r="G720" s="34" t="s">
        <v>1322</v>
      </c>
      <c r="H720" s="34">
        <v>840</v>
      </c>
      <c r="J720" t="s">
        <v>2860</v>
      </c>
      <c r="K720">
        <v>1</v>
      </c>
      <c r="L720" s="14">
        <v>0</v>
      </c>
      <c r="M720" s="14">
        <v>1</v>
      </c>
    </row>
    <row r="721" spans="1:13">
      <c r="A721" s="47" t="s">
        <v>90</v>
      </c>
      <c r="B721" t="s">
        <v>512</v>
      </c>
      <c r="C721" t="s">
        <v>3093</v>
      </c>
      <c r="D721" t="s">
        <v>573</v>
      </c>
      <c r="E721" s="21" t="s">
        <v>45</v>
      </c>
      <c r="F721" s="34" t="s">
        <v>2053</v>
      </c>
      <c r="G721" s="34" t="s">
        <v>1322</v>
      </c>
      <c r="H721" s="34">
        <v>840</v>
      </c>
      <c r="J721" t="s">
        <v>2860</v>
      </c>
      <c r="K721">
        <v>1</v>
      </c>
      <c r="L721" s="14">
        <v>0</v>
      </c>
      <c r="M721" s="14">
        <v>1</v>
      </c>
    </row>
    <row r="722" spans="1:13">
      <c r="A722" s="47" t="s">
        <v>90</v>
      </c>
      <c r="B722" t="s">
        <v>512</v>
      </c>
      <c r="C722" t="s">
        <v>751</v>
      </c>
      <c r="D722" t="s">
        <v>515</v>
      </c>
      <c r="E722" t="s">
        <v>60</v>
      </c>
      <c r="F722" s="34" t="s">
        <v>1471</v>
      </c>
      <c r="G722" s="34" t="s">
        <v>1472</v>
      </c>
      <c r="H722" s="34">
        <v>36</v>
      </c>
      <c r="J722" t="s">
        <v>2136</v>
      </c>
      <c r="K722">
        <v>1</v>
      </c>
      <c r="L722">
        <v>1</v>
      </c>
      <c r="M722">
        <v>0</v>
      </c>
    </row>
    <row r="723" spans="1:13">
      <c r="A723" s="47" t="s">
        <v>90</v>
      </c>
      <c r="B723" t="s">
        <v>512</v>
      </c>
      <c r="C723" t="s">
        <v>753</v>
      </c>
      <c r="D723" t="s">
        <v>515</v>
      </c>
      <c r="E723" t="s">
        <v>60</v>
      </c>
      <c r="F723" s="34" t="s">
        <v>1471</v>
      </c>
      <c r="G723" s="34" t="s">
        <v>1472</v>
      </c>
      <c r="H723" s="34">
        <v>36</v>
      </c>
      <c r="J723" t="s">
        <v>2208</v>
      </c>
      <c r="K723">
        <v>1</v>
      </c>
      <c r="L723">
        <v>1</v>
      </c>
      <c r="M723">
        <v>0</v>
      </c>
    </row>
    <row r="724" spans="1:13">
      <c r="A724" s="47" t="s">
        <v>90</v>
      </c>
      <c r="B724" t="s">
        <v>512</v>
      </c>
      <c r="C724" t="s">
        <v>754</v>
      </c>
      <c r="D724" t="s">
        <v>515</v>
      </c>
      <c r="E724" t="s">
        <v>60</v>
      </c>
      <c r="F724" s="34" t="s">
        <v>1471</v>
      </c>
      <c r="G724" s="34" t="s">
        <v>1472</v>
      </c>
      <c r="H724" s="34">
        <v>36</v>
      </c>
      <c r="J724" t="s">
        <v>2136</v>
      </c>
      <c r="K724">
        <v>1</v>
      </c>
      <c r="L724">
        <v>1</v>
      </c>
      <c r="M724">
        <v>0</v>
      </c>
    </row>
    <row r="725" spans="1:13">
      <c r="A725" s="47" t="s">
        <v>90</v>
      </c>
      <c r="B725" t="s">
        <v>512</v>
      </c>
      <c r="C725" t="s">
        <v>969</v>
      </c>
      <c r="D725" t="s">
        <v>515</v>
      </c>
      <c r="E725" t="s">
        <v>60</v>
      </c>
      <c r="F725" s="34" t="s">
        <v>1471</v>
      </c>
      <c r="G725" s="34" t="s">
        <v>1472</v>
      </c>
      <c r="H725" s="34">
        <v>36</v>
      </c>
      <c r="J725" t="s">
        <v>2221</v>
      </c>
      <c r="K725">
        <v>1</v>
      </c>
      <c r="L725">
        <v>1</v>
      </c>
      <c r="M725">
        <v>0</v>
      </c>
    </row>
    <row r="726" spans="1:13">
      <c r="A726" s="47" t="s">
        <v>90</v>
      </c>
      <c r="B726" t="s">
        <v>512</v>
      </c>
      <c r="C726" t="s">
        <v>755</v>
      </c>
      <c r="D726" t="s">
        <v>515</v>
      </c>
      <c r="E726" t="s">
        <v>60</v>
      </c>
      <c r="F726" s="34" t="s">
        <v>1471</v>
      </c>
      <c r="G726" s="34" t="s">
        <v>1472</v>
      </c>
      <c r="H726" s="34">
        <v>36</v>
      </c>
      <c r="J726" t="s">
        <v>2269</v>
      </c>
      <c r="K726">
        <v>1</v>
      </c>
      <c r="L726">
        <v>1</v>
      </c>
      <c r="M726">
        <v>0</v>
      </c>
    </row>
    <row r="727" spans="1:13">
      <c r="A727" s="47" t="s">
        <v>90</v>
      </c>
      <c r="B727" t="s">
        <v>512</v>
      </c>
      <c r="C727" t="s">
        <v>593</v>
      </c>
      <c r="D727" t="s">
        <v>515</v>
      </c>
      <c r="E727" t="s">
        <v>60</v>
      </c>
      <c r="F727" s="34" t="s">
        <v>1471</v>
      </c>
      <c r="G727" s="34" t="s">
        <v>1472</v>
      </c>
      <c r="H727" s="34">
        <v>36</v>
      </c>
      <c r="J727" t="s">
        <v>2338</v>
      </c>
      <c r="K727">
        <v>1</v>
      </c>
      <c r="L727">
        <v>1</v>
      </c>
      <c r="M727">
        <v>0</v>
      </c>
    </row>
    <row r="728" spans="1:13">
      <c r="A728" s="47" t="s">
        <v>90</v>
      </c>
      <c r="B728" t="s">
        <v>512</v>
      </c>
      <c r="C728" t="s">
        <v>756</v>
      </c>
      <c r="D728" t="s">
        <v>515</v>
      </c>
      <c r="E728" t="s">
        <v>60</v>
      </c>
      <c r="F728" s="34" t="s">
        <v>1471</v>
      </c>
      <c r="G728" s="34" t="s">
        <v>1472</v>
      </c>
      <c r="H728" s="34">
        <v>36</v>
      </c>
      <c r="J728" t="s">
        <v>2338</v>
      </c>
      <c r="K728">
        <v>1</v>
      </c>
      <c r="L728">
        <v>1</v>
      </c>
      <c r="M728">
        <v>0</v>
      </c>
    </row>
    <row r="729" spans="1:13">
      <c r="A729" s="47" t="s">
        <v>90</v>
      </c>
      <c r="B729" t="s">
        <v>512</v>
      </c>
      <c r="C729" t="s">
        <v>970</v>
      </c>
      <c r="D729" t="s">
        <v>515</v>
      </c>
      <c r="E729" t="s">
        <v>60</v>
      </c>
      <c r="F729" s="34" t="s">
        <v>1471</v>
      </c>
      <c r="G729" s="34" t="s">
        <v>1472</v>
      </c>
      <c r="H729" s="34">
        <v>36</v>
      </c>
      <c r="J729" t="s">
        <v>2111</v>
      </c>
      <c r="K729">
        <v>1</v>
      </c>
      <c r="L729">
        <v>1</v>
      </c>
      <c r="M729">
        <v>0</v>
      </c>
    </row>
    <row r="730" spans="1:13">
      <c r="A730" s="47" t="s">
        <v>90</v>
      </c>
      <c r="B730" t="s">
        <v>512</v>
      </c>
      <c r="C730" t="s">
        <v>594</v>
      </c>
      <c r="D730" t="s">
        <v>515</v>
      </c>
      <c r="E730" t="s">
        <v>60</v>
      </c>
      <c r="F730" s="34" t="s">
        <v>1471</v>
      </c>
      <c r="G730" s="34" t="s">
        <v>1472</v>
      </c>
      <c r="H730" s="34">
        <v>36</v>
      </c>
      <c r="J730" t="s">
        <v>2354</v>
      </c>
      <c r="K730">
        <v>1</v>
      </c>
      <c r="L730">
        <v>1</v>
      </c>
      <c r="M730">
        <v>0</v>
      </c>
    </row>
    <row r="731" spans="1:13">
      <c r="A731" s="47" t="s">
        <v>90</v>
      </c>
      <c r="B731" t="s">
        <v>512</v>
      </c>
      <c r="C731" t="s">
        <v>757</v>
      </c>
      <c r="D731" t="s">
        <v>515</v>
      </c>
      <c r="E731" t="s">
        <v>60</v>
      </c>
      <c r="F731" s="34" t="s">
        <v>1471</v>
      </c>
      <c r="G731" s="34" t="s">
        <v>1472</v>
      </c>
      <c r="H731" s="34">
        <v>36</v>
      </c>
      <c r="J731" t="s">
        <v>2362</v>
      </c>
      <c r="K731">
        <v>1</v>
      </c>
      <c r="L731">
        <v>1</v>
      </c>
      <c r="M731">
        <v>0</v>
      </c>
    </row>
    <row r="732" spans="1:13">
      <c r="A732" s="47" t="s">
        <v>90</v>
      </c>
      <c r="B732" t="s">
        <v>512</v>
      </c>
      <c r="C732" t="s">
        <v>758</v>
      </c>
      <c r="D732" t="s">
        <v>515</v>
      </c>
      <c r="E732" t="s">
        <v>60</v>
      </c>
      <c r="F732" s="34" t="s">
        <v>1471</v>
      </c>
      <c r="G732" s="34" t="s">
        <v>1472</v>
      </c>
      <c r="H732" s="34">
        <v>36</v>
      </c>
      <c r="J732" t="s">
        <v>2365</v>
      </c>
      <c r="K732">
        <v>1</v>
      </c>
      <c r="L732">
        <v>1</v>
      </c>
      <c r="M732">
        <v>0</v>
      </c>
    </row>
    <row r="733" spans="1:13">
      <c r="A733" s="47" t="s">
        <v>90</v>
      </c>
      <c r="B733" t="s">
        <v>512</v>
      </c>
      <c r="C733" t="s">
        <v>759</v>
      </c>
      <c r="D733" t="s">
        <v>515</v>
      </c>
      <c r="E733" t="s">
        <v>60</v>
      </c>
      <c r="F733" s="34" t="s">
        <v>1471</v>
      </c>
      <c r="G733" s="34" t="s">
        <v>1472</v>
      </c>
      <c r="H733" s="34">
        <v>36</v>
      </c>
      <c r="J733" t="s">
        <v>2365</v>
      </c>
      <c r="K733">
        <v>1</v>
      </c>
      <c r="L733">
        <v>1</v>
      </c>
      <c r="M733">
        <v>0</v>
      </c>
    </row>
    <row r="734" spans="1:13">
      <c r="A734" s="47" t="s">
        <v>90</v>
      </c>
      <c r="B734" t="s">
        <v>512</v>
      </c>
      <c r="C734" t="s">
        <v>760</v>
      </c>
      <c r="D734" t="s">
        <v>515</v>
      </c>
      <c r="E734" t="s">
        <v>60</v>
      </c>
      <c r="F734" s="34" t="s">
        <v>1471</v>
      </c>
      <c r="G734" s="34" t="s">
        <v>1472</v>
      </c>
      <c r="H734" s="34">
        <v>36</v>
      </c>
      <c r="J734" t="s">
        <v>2367</v>
      </c>
      <c r="K734">
        <v>1</v>
      </c>
      <c r="L734">
        <v>1</v>
      </c>
      <c r="M734">
        <v>0</v>
      </c>
    </row>
    <row r="735" spans="1:13">
      <c r="A735" s="47" t="s">
        <v>90</v>
      </c>
      <c r="B735" t="s">
        <v>512</v>
      </c>
      <c r="C735" t="s">
        <v>971</v>
      </c>
      <c r="D735" t="s">
        <v>515</v>
      </c>
      <c r="E735" t="s">
        <v>60</v>
      </c>
      <c r="F735" s="34" t="s">
        <v>1471</v>
      </c>
      <c r="G735" s="34" t="s">
        <v>1472</v>
      </c>
      <c r="H735" s="34">
        <v>36</v>
      </c>
      <c r="J735" t="s">
        <v>2368</v>
      </c>
      <c r="K735">
        <v>1</v>
      </c>
      <c r="L735">
        <v>1</v>
      </c>
      <c r="M735">
        <v>0</v>
      </c>
    </row>
    <row r="736" spans="1:13">
      <c r="A736" s="47" t="s">
        <v>90</v>
      </c>
      <c r="B736" t="s">
        <v>512</v>
      </c>
      <c r="C736" t="s">
        <v>595</v>
      </c>
      <c r="D736" t="s">
        <v>515</v>
      </c>
      <c r="E736" t="s">
        <v>60</v>
      </c>
      <c r="F736" s="34" t="s">
        <v>1471</v>
      </c>
      <c r="G736" s="34" t="s">
        <v>1472</v>
      </c>
      <c r="H736" s="34">
        <v>36</v>
      </c>
      <c r="J736" t="s">
        <v>2372</v>
      </c>
      <c r="K736">
        <v>1</v>
      </c>
      <c r="L736">
        <v>1</v>
      </c>
      <c r="M736">
        <v>0</v>
      </c>
    </row>
    <row r="737" spans="1:13">
      <c r="A737" s="47" t="s">
        <v>90</v>
      </c>
      <c r="B737" t="s">
        <v>512</v>
      </c>
      <c r="C737" t="s">
        <v>761</v>
      </c>
      <c r="D737" t="s">
        <v>515</v>
      </c>
      <c r="E737" t="s">
        <v>60</v>
      </c>
      <c r="F737" s="34" t="s">
        <v>1471</v>
      </c>
      <c r="G737" s="34" t="s">
        <v>1472</v>
      </c>
      <c r="H737" s="34">
        <v>36</v>
      </c>
      <c r="J737" t="s">
        <v>2376</v>
      </c>
      <c r="K737">
        <v>1</v>
      </c>
      <c r="L737">
        <v>1</v>
      </c>
      <c r="M737">
        <v>0</v>
      </c>
    </row>
    <row r="738" spans="1:13">
      <c r="A738" s="47" t="s">
        <v>90</v>
      </c>
      <c r="B738" t="s">
        <v>512</v>
      </c>
      <c r="C738" t="s">
        <v>972</v>
      </c>
      <c r="D738" t="s">
        <v>515</v>
      </c>
      <c r="E738" t="s">
        <v>60</v>
      </c>
      <c r="F738" s="34" t="s">
        <v>1471</v>
      </c>
      <c r="G738" s="34" t="s">
        <v>1472</v>
      </c>
      <c r="H738" s="34">
        <v>36</v>
      </c>
      <c r="J738" t="s">
        <v>2392</v>
      </c>
      <c r="K738">
        <v>1</v>
      </c>
      <c r="L738">
        <v>1</v>
      </c>
      <c r="M738">
        <v>0</v>
      </c>
    </row>
    <row r="739" spans="1:13">
      <c r="A739" s="47" t="s">
        <v>90</v>
      </c>
      <c r="B739" t="s">
        <v>512</v>
      </c>
      <c r="C739" t="s">
        <v>974</v>
      </c>
      <c r="D739" t="s">
        <v>515</v>
      </c>
      <c r="E739" t="s">
        <v>60</v>
      </c>
      <c r="F739" s="34" t="s">
        <v>1471</v>
      </c>
      <c r="G739" s="34" t="s">
        <v>1472</v>
      </c>
      <c r="H739" s="34">
        <v>36</v>
      </c>
      <c r="J739" t="s">
        <v>2399</v>
      </c>
      <c r="K739">
        <v>1</v>
      </c>
      <c r="L739">
        <v>1</v>
      </c>
      <c r="M739">
        <v>0</v>
      </c>
    </row>
    <row r="740" spans="1:13">
      <c r="A740" s="47" t="s">
        <v>90</v>
      </c>
      <c r="B740" t="s">
        <v>512</v>
      </c>
      <c r="C740" t="s">
        <v>976</v>
      </c>
      <c r="D740" t="s">
        <v>515</v>
      </c>
      <c r="E740" t="s">
        <v>60</v>
      </c>
      <c r="F740" s="34" t="s">
        <v>1471</v>
      </c>
      <c r="G740" s="34" t="s">
        <v>1472</v>
      </c>
      <c r="H740" s="34">
        <v>36</v>
      </c>
      <c r="J740" t="s">
        <v>2403</v>
      </c>
      <c r="K740">
        <v>1</v>
      </c>
      <c r="L740">
        <v>1</v>
      </c>
      <c r="M740">
        <v>0</v>
      </c>
    </row>
    <row r="741" spans="1:13">
      <c r="A741" s="47" t="s">
        <v>90</v>
      </c>
      <c r="B741" t="s">
        <v>512</v>
      </c>
      <c r="C741" t="s">
        <v>764</v>
      </c>
      <c r="D741" t="s">
        <v>515</v>
      </c>
      <c r="E741" t="s">
        <v>60</v>
      </c>
      <c r="F741" s="34" t="s">
        <v>1471</v>
      </c>
      <c r="G741" s="34" t="s">
        <v>1472</v>
      </c>
      <c r="H741" s="34">
        <v>36</v>
      </c>
      <c r="J741" t="s">
        <v>2557</v>
      </c>
      <c r="K741">
        <v>1</v>
      </c>
      <c r="L741">
        <v>1</v>
      </c>
      <c r="M741">
        <v>0</v>
      </c>
    </row>
    <row r="742" spans="1:13">
      <c r="A742" s="47" t="s">
        <v>90</v>
      </c>
      <c r="B742" t="s">
        <v>508</v>
      </c>
      <c r="C742" t="s">
        <v>2608</v>
      </c>
      <c r="D742" t="s">
        <v>515</v>
      </c>
      <c r="E742" t="s">
        <v>60</v>
      </c>
      <c r="F742" s="34" t="s">
        <v>1471</v>
      </c>
      <c r="G742" s="34" t="s">
        <v>1472</v>
      </c>
      <c r="H742" s="34">
        <v>36</v>
      </c>
      <c r="J742" t="s">
        <v>2609</v>
      </c>
      <c r="K742">
        <v>1</v>
      </c>
      <c r="L742">
        <v>1</v>
      </c>
      <c r="M742">
        <v>0</v>
      </c>
    </row>
    <row r="743" spans="1:13">
      <c r="A743" s="47" t="s">
        <v>90</v>
      </c>
      <c r="B743" t="s">
        <v>512</v>
      </c>
      <c r="C743" t="s">
        <v>766</v>
      </c>
      <c r="D743" t="s">
        <v>515</v>
      </c>
      <c r="E743" t="s">
        <v>60</v>
      </c>
      <c r="F743" s="34" t="s">
        <v>1471</v>
      </c>
      <c r="G743" s="34" t="s">
        <v>1472</v>
      </c>
      <c r="H743" s="34">
        <v>36</v>
      </c>
      <c r="J743" t="s">
        <v>2111</v>
      </c>
      <c r="K743">
        <v>1</v>
      </c>
      <c r="L743">
        <v>1</v>
      </c>
      <c r="M743">
        <v>0</v>
      </c>
    </row>
    <row r="744" spans="1:13">
      <c r="A744" s="47" t="s">
        <v>90</v>
      </c>
      <c r="B744" t="s">
        <v>512</v>
      </c>
      <c r="C744" t="s">
        <v>980</v>
      </c>
      <c r="D744" t="s">
        <v>515</v>
      </c>
      <c r="E744" t="s">
        <v>60</v>
      </c>
      <c r="F744" s="34" t="s">
        <v>1471</v>
      </c>
      <c r="G744" s="34" t="s">
        <v>1472</v>
      </c>
      <c r="H744" s="34">
        <v>36</v>
      </c>
      <c r="J744" t="s">
        <v>2747</v>
      </c>
      <c r="K744">
        <v>1</v>
      </c>
      <c r="L744">
        <v>1</v>
      </c>
      <c r="M744">
        <v>0</v>
      </c>
    </row>
    <row r="745" spans="1:13">
      <c r="A745" s="47" t="s">
        <v>90</v>
      </c>
      <c r="B745" t="s">
        <v>512</v>
      </c>
      <c r="C745" t="s">
        <v>772</v>
      </c>
      <c r="D745" t="s">
        <v>515</v>
      </c>
      <c r="E745" t="s">
        <v>60</v>
      </c>
      <c r="F745" s="34" t="s">
        <v>1471</v>
      </c>
      <c r="G745" s="34" t="s">
        <v>1472</v>
      </c>
      <c r="H745" s="34">
        <v>36</v>
      </c>
      <c r="J745" t="s">
        <v>2136</v>
      </c>
      <c r="K745">
        <v>1</v>
      </c>
      <c r="L745">
        <v>1</v>
      </c>
      <c r="M745">
        <v>0</v>
      </c>
    </row>
    <row r="746" spans="1:13">
      <c r="A746" s="47" t="s">
        <v>90</v>
      </c>
      <c r="B746" t="s">
        <v>512</v>
      </c>
      <c r="C746" t="s">
        <v>984</v>
      </c>
      <c r="D746" t="s">
        <v>515</v>
      </c>
      <c r="E746" t="s">
        <v>60</v>
      </c>
      <c r="F746" s="34" t="s">
        <v>1471</v>
      </c>
      <c r="G746" s="34" t="s">
        <v>1472</v>
      </c>
      <c r="H746" s="34">
        <v>36</v>
      </c>
      <c r="J746" t="s">
        <v>2879</v>
      </c>
      <c r="K746">
        <v>1</v>
      </c>
      <c r="L746">
        <v>1</v>
      </c>
      <c r="M746">
        <v>0</v>
      </c>
    </row>
    <row r="747" spans="1:13">
      <c r="A747" s="47" t="s">
        <v>90</v>
      </c>
      <c r="B747" t="s">
        <v>512</v>
      </c>
      <c r="C747" t="s">
        <v>774</v>
      </c>
      <c r="D747" t="s">
        <v>515</v>
      </c>
      <c r="E747" t="s">
        <v>60</v>
      </c>
      <c r="F747" s="34" t="s">
        <v>1471</v>
      </c>
      <c r="G747" s="34" t="s">
        <v>1472</v>
      </c>
      <c r="H747" s="34">
        <v>36</v>
      </c>
      <c r="J747" t="s">
        <v>2111</v>
      </c>
      <c r="K747">
        <v>1</v>
      </c>
      <c r="L747">
        <v>1</v>
      </c>
      <c r="M747">
        <v>0</v>
      </c>
    </row>
    <row r="748" spans="1:13">
      <c r="A748" s="47" t="s">
        <v>90</v>
      </c>
      <c r="B748" t="s">
        <v>512</v>
      </c>
      <c r="C748" t="s">
        <v>986</v>
      </c>
      <c r="D748" t="s">
        <v>515</v>
      </c>
      <c r="E748" t="s">
        <v>60</v>
      </c>
      <c r="F748" s="34" t="s">
        <v>1471</v>
      </c>
      <c r="G748" s="34" t="s">
        <v>1472</v>
      </c>
      <c r="H748" s="34">
        <v>36</v>
      </c>
      <c r="J748" t="s">
        <v>2136</v>
      </c>
      <c r="K748">
        <v>1</v>
      </c>
      <c r="L748">
        <v>1</v>
      </c>
      <c r="M748">
        <v>0</v>
      </c>
    </row>
    <row r="749" spans="1:13">
      <c r="A749" s="47" t="s">
        <v>90</v>
      </c>
      <c r="B749" t="s">
        <v>512</v>
      </c>
      <c r="C749" t="s">
        <v>987</v>
      </c>
      <c r="D749" t="s">
        <v>515</v>
      </c>
      <c r="E749" t="s">
        <v>60</v>
      </c>
      <c r="F749" s="34" t="s">
        <v>1471</v>
      </c>
      <c r="G749" s="34" t="s">
        <v>1472</v>
      </c>
      <c r="H749" s="34">
        <v>36</v>
      </c>
      <c r="J749" t="s">
        <v>2111</v>
      </c>
      <c r="K749">
        <v>1</v>
      </c>
      <c r="L749">
        <v>1</v>
      </c>
      <c r="M749">
        <v>0</v>
      </c>
    </row>
    <row r="750" spans="1:13">
      <c r="A750" s="47" t="s">
        <v>90</v>
      </c>
      <c r="B750" t="s">
        <v>512</v>
      </c>
      <c r="C750" t="s">
        <v>3261</v>
      </c>
      <c r="D750" t="s">
        <v>515</v>
      </c>
      <c r="E750" t="s">
        <v>60</v>
      </c>
      <c r="F750" s="34" t="s">
        <v>1471</v>
      </c>
      <c r="G750" s="34" t="s">
        <v>1472</v>
      </c>
      <c r="H750" s="34">
        <v>36</v>
      </c>
      <c r="J750" t="s">
        <v>3262</v>
      </c>
      <c r="K750">
        <v>1</v>
      </c>
      <c r="L750">
        <v>1</v>
      </c>
      <c r="M750">
        <v>0</v>
      </c>
    </row>
    <row r="751" spans="1:13">
      <c r="A751" s="47" t="s">
        <v>90</v>
      </c>
      <c r="B751" t="s">
        <v>512</v>
      </c>
      <c r="C751" t="s">
        <v>973</v>
      </c>
      <c r="D751" t="s">
        <v>515</v>
      </c>
      <c r="E751" t="s">
        <v>2397</v>
      </c>
      <c r="F751" s="34" t="s">
        <v>1471</v>
      </c>
      <c r="G751" s="34" t="s">
        <v>1472</v>
      </c>
      <c r="H751" s="34">
        <v>36</v>
      </c>
      <c r="J751" t="s">
        <v>2398</v>
      </c>
      <c r="K751">
        <v>1</v>
      </c>
      <c r="L751">
        <v>1</v>
      </c>
      <c r="M751">
        <v>0</v>
      </c>
    </row>
    <row r="752" spans="1:13">
      <c r="A752" s="47" t="s">
        <v>90</v>
      </c>
      <c r="B752" t="s">
        <v>512</v>
      </c>
      <c r="C752" t="s">
        <v>975</v>
      </c>
      <c r="D752" t="s">
        <v>515</v>
      </c>
      <c r="E752" t="s">
        <v>2397</v>
      </c>
      <c r="F752" s="34" t="s">
        <v>1471</v>
      </c>
      <c r="G752" s="34" t="s">
        <v>1472</v>
      </c>
      <c r="H752" s="34">
        <v>36</v>
      </c>
      <c r="J752" t="s">
        <v>2402</v>
      </c>
      <c r="K752">
        <v>1</v>
      </c>
      <c r="L752">
        <v>1</v>
      </c>
      <c r="M752">
        <v>0</v>
      </c>
    </row>
    <row r="753" spans="1:13">
      <c r="A753" s="47" t="s">
        <v>90</v>
      </c>
      <c r="B753" t="s">
        <v>512</v>
      </c>
      <c r="C753" t="s">
        <v>3021</v>
      </c>
      <c r="D753" t="s">
        <v>515</v>
      </c>
      <c r="E753" t="s">
        <v>44</v>
      </c>
      <c r="F753" s="34" t="s">
        <v>1540</v>
      </c>
      <c r="G753" s="34" t="s">
        <v>1541</v>
      </c>
      <c r="H753" s="34">
        <v>124</v>
      </c>
      <c r="J753" t="s">
        <v>3022</v>
      </c>
      <c r="K753">
        <v>1</v>
      </c>
      <c r="L753">
        <v>1</v>
      </c>
      <c r="M753">
        <v>0</v>
      </c>
    </row>
    <row r="754" spans="1:13">
      <c r="A754" s="47" t="s">
        <v>90</v>
      </c>
      <c r="B754" t="s">
        <v>512</v>
      </c>
      <c r="C754" t="s">
        <v>788</v>
      </c>
      <c r="D754" t="s">
        <v>515</v>
      </c>
      <c r="E754" t="s">
        <v>69</v>
      </c>
      <c r="F754" s="34" t="s">
        <v>1598</v>
      </c>
      <c r="G754" s="34" t="s">
        <v>1599</v>
      </c>
      <c r="H754" s="34">
        <v>208</v>
      </c>
      <c r="J754" t="s">
        <v>2349</v>
      </c>
      <c r="K754">
        <v>1</v>
      </c>
      <c r="L754">
        <v>1</v>
      </c>
      <c r="M754">
        <v>0</v>
      </c>
    </row>
    <row r="755" spans="1:13">
      <c r="A755" s="47" t="s">
        <v>90</v>
      </c>
      <c r="B755" t="s">
        <v>535</v>
      </c>
      <c r="C755" t="s">
        <v>998</v>
      </c>
      <c r="D755" t="s">
        <v>515</v>
      </c>
      <c r="E755" t="s">
        <v>69</v>
      </c>
      <c r="F755" s="34" t="s">
        <v>1598</v>
      </c>
      <c r="G755" s="34" t="s">
        <v>1599</v>
      </c>
      <c r="H755" s="34">
        <v>208</v>
      </c>
      <c r="J755" t="s">
        <v>2798</v>
      </c>
      <c r="K755">
        <v>1</v>
      </c>
      <c r="L755">
        <v>1</v>
      </c>
      <c r="M755">
        <v>0</v>
      </c>
    </row>
    <row r="756" spans="1:13">
      <c r="A756" s="47" t="s">
        <v>90</v>
      </c>
      <c r="B756" t="s">
        <v>512</v>
      </c>
      <c r="C756" t="s">
        <v>789</v>
      </c>
      <c r="D756" t="s">
        <v>515</v>
      </c>
      <c r="E756" t="s">
        <v>69</v>
      </c>
      <c r="F756" s="34" t="s">
        <v>1598</v>
      </c>
      <c r="G756" s="34" t="s">
        <v>1599</v>
      </c>
      <c r="H756" s="34">
        <v>208</v>
      </c>
      <c r="J756" t="s">
        <v>2886</v>
      </c>
      <c r="K756">
        <v>1</v>
      </c>
      <c r="L756">
        <v>1</v>
      </c>
      <c r="M756">
        <v>0</v>
      </c>
    </row>
    <row r="757" spans="1:13">
      <c r="A757" s="47" t="s">
        <v>90</v>
      </c>
      <c r="B757" t="s">
        <v>508</v>
      </c>
      <c r="C757" t="s">
        <v>999</v>
      </c>
      <c r="D757" t="s">
        <v>515</v>
      </c>
      <c r="E757" t="s">
        <v>69</v>
      </c>
      <c r="F757" s="34" t="s">
        <v>1598</v>
      </c>
      <c r="G757" s="34" t="s">
        <v>1599</v>
      </c>
      <c r="H757" s="34">
        <v>208</v>
      </c>
      <c r="J757" t="s">
        <v>2979</v>
      </c>
      <c r="K757">
        <v>1</v>
      </c>
      <c r="L757">
        <v>1</v>
      </c>
      <c r="M757">
        <v>0</v>
      </c>
    </row>
    <row r="758" spans="1:13">
      <c r="A758" s="47" t="s">
        <v>90</v>
      </c>
      <c r="B758" t="s">
        <v>512</v>
      </c>
      <c r="C758" t="s">
        <v>3070</v>
      </c>
      <c r="D758" t="s">
        <v>515</v>
      </c>
      <c r="E758" t="s">
        <v>69</v>
      </c>
      <c r="F758" s="34" t="s">
        <v>1598</v>
      </c>
      <c r="G758" s="34" t="s">
        <v>1599</v>
      </c>
      <c r="H758" s="34">
        <v>208</v>
      </c>
      <c r="J758" t="s">
        <v>3071</v>
      </c>
      <c r="K758">
        <v>1</v>
      </c>
      <c r="L758">
        <v>1</v>
      </c>
      <c r="M758">
        <v>0</v>
      </c>
    </row>
    <row r="759" spans="1:13">
      <c r="A759" s="47" t="s">
        <v>90</v>
      </c>
      <c r="B759" t="s">
        <v>512</v>
      </c>
      <c r="C759" t="s">
        <v>1000</v>
      </c>
      <c r="D759" t="s">
        <v>515</v>
      </c>
      <c r="E759" t="s">
        <v>69</v>
      </c>
      <c r="F759" s="34" t="s">
        <v>1598</v>
      </c>
      <c r="G759" s="34" t="s">
        <v>1599</v>
      </c>
      <c r="H759" s="34">
        <v>208</v>
      </c>
      <c r="J759" t="s">
        <v>3080</v>
      </c>
      <c r="K759">
        <v>1</v>
      </c>
      <c r="L759">
        <v>1</v>
      </c>
      <c r="M759">
        <v>0</v>
      </c>
    </row>
    <row r="760" spans="1:13">
      <c r="A760" s="47" t="s">
        <v>90</v>
      </c>
      <c r="B760" t="s">
        <v>512</v>
      </c>
      <c r="C760" t="s">
        <v>795</v>
      </c>
      <c r="D760" t="s">
        <v>515</v>
      </c>
      <c r="E760" t="s">
        <v>71</v>
      </c>
      <c r="F760" s="34" t="s">
        <v>1638</v>
      </c>
      <c r="G760" s="34" t="s">
        <v>1639</v>
      </c>
      <c r="H760" s="34">
        <v>250</v>
      </c>
      <c r="J760" t="s">
        <v>2247</v>
      </c>
      <c r="K760">
        <v>1</v>
      </c>
      <c r="L760">
        <v>1</v>
      </c>
      <c r="M760">
        <v>0</v>
      </c>
    </row>
    <row r="761" spans="1:13">
      <c r="A761" s="47" t="s">
        <v>90</v>
      </c>
      <c r="B761" t="s">
        <v>512</v>
      </c>
      <c r="C761" t="s">
        <v>796</v>
      </c>
      <c r="D761" t="s">
        <v>515</v>
      </c>
      <c r="E761" t="s">
        <v>71</v>
      </c>
      <c r="F761" s="34" t="s">
        <v>1638</v>
      </c>
      <c r="G761" s="34" t="s">
        <v>1639</v>
      </c>
      <c r="H761" s="34">
        <v>250</v>
      </c>
      <c r="J761" t="s">
        <v>2247</v>
      </c>
      <c r="K761">
        <v>1</v>
      </c>
      <c r="L761">
        <v>1</v>
      </c>
      <c r="M761">
        <v>0</v>
      </c>
    </row>
    <row r="762" spans="1:13">
      <c r="A762" s="47" t="s">
        <v>90</v>
      </c>
      <c r="B762" t="s">
        <v>512</v>
      </c>
      <c r="C762" t="s">
        <v>797</v>
      </c>
      <c r="D762" t="s">
        <v>515</v>
      </c>
      <c r="E762" t="s">
        <v>71</v>
      </c>
      <c r="F762" s="34" t="s">
        <v>1638</v>
      </c>
      <c r="G762" s="34" t="s">
        <v>1639</v>
      </c>
      <c r="H762" s="34">
        <v>250</v>
      </c>
      <c r="J762" t="s">
        <v>2355</v>
      </c>
      <c r="K762">
        <v>1</v>
      </c>
      <c r="L762">
        <v>1</v>
      </c>
      <c r="M762">
        <v>0</v>
      </c>
    </row>
    <row r="763" spans="1:13">
      <c r="A763" s="47" t="s">
        <v>90</v>
      </c>
      <c r="B763" t="s">
        <v>512</v>
      </c>
      <c r="C763" t="s">
        <v>798</v>
      </c>
      <c r="D763" t="s">
        <v>515</v>
      </c>
      <c r="E763" t="s">
        <v>71</v>
      </c>
      <c r="F763" s="34" t="s">
        <v>1638</v>
      </c>
      <c r="G763" s="34" t="s">
        <v>1639</v>
      </c>
      <c r="H763" s="34">
        <v>250</v>
      </c>
      <c r="J763" t="s">
        <v>2111</v>
      </c>
      <c r="K763">
        <v>1</v>
      </c>
      <c r="L763">
        <v>1</v>
      </c>
      <c r="M763">
        <v>0</v>
      </c>
    </row>
    <row r="764" spans="1:13">
      <c r="A764" s="47" t="s">
        <v>90</v>
      </c>
      <c r="B764" t="s">
        <v>512</v>
      </c>
      <c r="C764" t="s">
        <v>1004</v>
      </c>
      <c r="D764" t="s">
        <v>515</v>
      </c>
      <c r="E764" t="s">
        <v>71</v>
      </c>
      <c r="F764" s="34" t="s">
        <v>1638</v>
      </c>
      <c r="G764" s="34" t="s">
        <v>1639</v>
      </c>
      <c r="H764" s="34">
        <v>250</v>
      </c>
      <c r="J764" t="s">
        <v>2404</v>
      </c>
      <c r="K764">
        <v>1</v>
      </c>
      <c r="L764">
        <v>1</v>
      </c>
      <c r="M764">
        <v>0</v>
      </c>
    </row>
    <row r="765" spans="1:13">
      <c r="A765" s="47" t="s">
        <v>90</v>
      </c>
      <c r="B765" t="s">
        <v>512</v>
      </c>
      <c r="C765" t="s">
        <v>799</v>
      </c>
      <c r="D765" t="s">
        <v>515</v>
      </c>
      <c r="E765" t="s">
        <v>71</v>
      </c>
      <c r="F765" s="34" t="s">
        <v>1638</v>
      </c>
      <c r="G765" s="34" t="s">
        <v>1639</v>
      </c>
      <c r="H765" s="34">
        <v>250</v>
      </c>
      <c r="J765" t="s">
        <v>2364</v>
      </c>
      <c r="K765">
        <v>1</v>
      </c>
      <c r="L765">
        <v>1</v>
      </c>
      <c r="M765">
        <v>0</v>
      </c>
    </row>
    <row r="766" spans="1:13">
      <c r="A766" s="47" t="s">
        <v>90</v>
      </c>
      <c r="B766" t="s">
        <v>512</v>
      </c>
      <c r="C766" t="s">
        <v>2370</v>
      </c>
      <c r="D766" t="s">
        <v>515</v>
      </c>
      <c r="E766" t="s">
        <v>71</v>
      </c>
      <c r="F766" s="34" t="s">
        <v>1638</v>
      </c>
      <c r="G766" s="34" t="s">
        <v>1639</v>
      </c>
      <c r="H766" s="34">
        <v>250</v>
      </c>
      <c r="J766" t="s">
        <v>2371</v>
      </c>
      <c r="K766">
        <v>1</v>
      </c>
      <c r="L766">
        <v>1</v>
      </c>
      <c r="M766">
        <v>0</v>
      </c>
    </row>
    <row r="767" spans="1:13">
      <c r="A767" s="47" t="s">
        <v>90</v>
      </c>
      <c r="B767" t="s">
        <v>512</v>
      </c>
      <c r="C767" t="s">
        <v>800</v>
      </c>
      <c r="D767" t="s">
        <v>515</v>
      </c>
      <c r="E767" t="s">
        <v>71</v>
      </c>
      <c r="F767" s="34" t="s">
        <v>1638</v>
      </c>
      <c r="G767" s="34" t="s">
        <v>1639</v>
      </c>
      <c r="H767" s="34">
        <v>250</v>
      </c>
      <c r="J767" t="s">
        <v>2382</v>
      </c>
      <c r="K767">
        <v>1</v>
      </c>
      <c r="L767">
        <v>1</v>
      </c>
      <c r="M767">
        <v>0</v>
      </c>
    </row>
    <row r="768" spans="1:13">
      <c r="A768" s="47" t="s">
        <v>90</v>
      </c>
      <c r="B768" t="s">
        <v>512</v>
      </c>
      <c r="C768" t="s">
        <v>801</v>
      </c>
      <c r="D768" t="s">
        <v>515</v>
      </c>
      <c r="E768" t="s">
        <v>71</v>
      </c>
      <c r="F768" s="34" t="s">
        <v>1638</v>
      </c>
      <c r="G768" s="34" t="s">
        <v>1639</v>
      </c>
      <c r="H768" s="34">
        <v>250</v>
      </c>
      <c r="J768" t="s">
        <v>2385</v>
      </c>
      <c r="K768">
        <v>1</v>
      </c>
      <c r="L768">
        <v>1</v>
      </c>
      <c r="M768">
        <v>0</v>
      </c>
    </row>
    <row r="769" spans="1:13">
      <c r="A769" s="47" t="s">
        <v>90</v>
      </c>
      <c r="B769" t="s">
        <v>512</v>
      </c>
      <c r="C769" t="s">
        <v>803</v>
      </c>
      <c r="D769" t="s">
        <v>515</v>
      </c>
      <c r="E769" t="s">
        <v>71</v>
      </c>
      <c r="F769" s="34" t="s">
        <v>1638</v>
      </c>
      <c r="G769" s="34" t="s">
        <v>1639</v>
      </c>
      <c r="H769" s="34">
        <v>250</v>
      </c>
      <c r="J769" t="s">
        <v>2111</v>
      </c>
      <c r="K769">
        <v>1</v>
      </c>
      <c r="L769">
        <v>1</v>
      </c>
      <c r="M769">
        <v>0</v>
      </c>
    </row>
    <row r="770" spans="1:13">
      <c r="A770" s="47" t="s">
        <v>90</v>
      </c>
      <c r="B770" t="s">
        <v>512</v>
      </c>
      <c r="C770" t="s">
        <v>2408</v>
      </c>
      <c r="D770" t="s">
        <v>515</v>
      </c>
      <c r="E770" t="s">
        <v>71</v>
      </c>
      <c r="F770" s="34" t="s">
        <v>1638</v>
      </c>
      <c r="G770" s="34" t="s">
        <v>1639</v>
      </c>
      <c r="H770" s="34">
        <v>250</v>
      </c>
      <c r="J770" t="s">
        <v>2409</v>
      </c>
      <c r="K770">
        <v>1</v>
      </c>
      <c r="L770">
        <v>1</v>
      </c>
      <c r="M770">
        <v>0</v>
      </c>
    </row>
    <row r="771" spans="1:13">
      <c r="A771" s="47" t="s">
        <v>90</v>
      </c>
      <c r="B771" t="s">
        <v>512</v>
      </c>
      <c r="C771" t="s">
        <v>804</v>
      </c>
      <c r="D771" t="s">
        <v>515</v>
      </c>
      <c r="E771" t="s">
        <v>71</v>
      </c>
      <c r="F771" s="34" t="s">
        <v>1638</v>
      </c>
      <c r="G771" s="34" t="s">
        <v>1639</v>
      </c>
      <c r="H771" s="34">
        <v>250</v>
      </c>
      <c r="J771" t="s">
        <v>2435</v>
      </c>
      <c r="K771">
        <v>1</v>
      </c>
      <c r="L771">
        <v>1</v>
      </c>
      <c r="M771">
        <v>0</v>
      </c>
    </row>
    <row r="772" spans="1:13">
      <c r="A772" s="47" t="s">
        <v>90</v>
      </c>
      <c r="B772" t="s">
        <v>512</v>
      </c>
      <c r="C772" t="s">
        <v>805</v>
      </c>
      <c r="D772" t="s">
        <v>515</v>
      </c>
      <c r="E772" t="s">
        <v>71</v>
      </c>
      <c r="F772" s="34" t="s">
        <v>1638</v>
      </c>
      <c r="G772" s="34" t="s">
        <v>1639</v>
      </c>
      <c r="H772" s="34">
        <v>250</v>
      </c>
      <c r="J772" t="s">
        <v>2447</v>
      </c>
      <c r="K772">
        <v>1</v>
      </c>
      <c r="L772">
        <v>1</v>
      </c>
      <c r="M772">
        <v>0</v>
      </c>
    </row>
    <row r="773" spans="1:13">
      <c r="A773" s="47" t="s">
        <v>90</v>
      </c>
      <c r="B773" t="s">
        <v>499</v>
      </c>
      <c r="C773" t="s">
        <v>792</v>
      </c>
      <c r="D773" t="s">
        <v>515</v>
      </c>
      <c r="E773" t="s">
        <v>71</v>
      </c>
      <c r="F773" s="34" t="s">
        <v>1638</v>
      </c>
      <c r="G773" s="34" t="s">
        <v>1639</v>
      </c>
      <c r="H773" s="34">
        <v>250</v>
      </c>
      <c r="J773" t="s">
        <v>2453</v>
      </c>
      <c r="K773">
        <v>1</v>
      </c>
      <c r="L773">
        <v>1</v>
      </c>
      <c r="M773">
        <v>0</v>
      </c>
    </row>
    <row r="774" spans="1:13">
      <c r="A774" s="47" t="s">
        <v>90</v>
      </c>
      <c r="B774" t="s">
        <v>512</v>
      </c>
      <c r="C774" t="s">
        <v>806</v>
      </c>
      <c r="D774" t="s">
        <v>515</v>
      </c>
      <c r="E774" t="s">
        <v>71</v>
      </c>
      <c r="F774" s="34" t="s">
        <v>1638</v>
      </c>
      <c r="G774" s="34" t="s">
        <v>1639</v>
      </c>
      <c r="H774" s="34">
        <v>250</v>
      </c>
      <c r="J774" t="s">
        <v>2519</v>
      </c>
      <c r="K774">
        <v>1</v>
      </c>
      <c r="L774">
        <v>1</v>
      </c>
      <c r="M774">
        <v>0</v>
      </c>
    </row>
    <row r="775" spans="1:13">
      <c r="A775" s="47" t="s">
        <v>90</v>
      </c>
      <c r="B775" t="s">
        <v>512</v>
      </c>
      <c r="C775" t="s">
        <v>807</v>
      </c>
      <c r="D775" t="s">
        <v>515</v>
      </c>
      <c r="E775" t="s">
        <v>71</v>
      </c>
      <c r="F775" s="34" t="s">
        <v>1638</v>
      </c>
      <c r="G775" s="34" t="s">
        <v>1639</v>
      </c>
      <c r="H775" s="34">
        <v>250</v>
      </c>
      <c r="J775" t="s">
        <v>2555</v>
      </c>
      <c r="K775">
        <v>1</v>
      </c>
      <c r="L775">
        <v>1</v>
      </c>
      <c r="M775">
        <v>0</v>
      </c>
    </row>
    <row r="776" spans="1:13">
      <c r="A776" s="47" t="s">
        <v>90</v>
      </c>
      <c r="B776" t="s">
        <v>512</v>
      </c>
      <c r="C776" t="s">
        <v>808</v>
      </c>
      <c r="D776" t="s">
        <v>515</v>
      </c>
      <c r="E776" t="s">
        <v>71</v>
      </c>
      <c r="F776" s="34" t="s">
        <v>1638</v>
      </c>
      <c r="G776" s="34" t="s">
        <v>1639</v>
      </c>
      <c r="H776" s="34">
        <v>250</v>
      </c>
      <c r="J776" t="s">
        <v>2673</v>
      </c>
      <c r="K776">
        <v>1</v>
      </c>
      <c r="L776">
        <v>1</v>
      </c>
      <c r="M776">
        <v>0</v>
      </c>
    </row>
    <row r="777" spans="1:13">
      <c r="A777" s="47" t="s">
        <v>90</v>
      </c>
      <c r="B777" t="s">
        <v>512</v>
      </c>
      <c r="C777" t="s">
        <v>2706</v>
      </c>
      <c r="D777" t="s">
        <v>515</v>
      </c>
      <c r="E777" t="s">
        <v>71</v>
      </c>
      <c r="F777" s="34" t="s">
        <v>1638</v>
      </c>
      <c r="G777" s="34" t="s">
        <v>1639</v>
      </c>
      <c r="H777" s="34">
        <v>250</v>
      </c>
      <c r="J777" t="s">
        <v>2707</v>
      </c>
      <c r="K777">
        <v>1</v>
      </c>
      <c r="L777">
        <v>1</v>
      </c>
      <c r="M777">
        <v>0</v>
      </c>
    </row>
    <row r="778" spans="1:13">
      <c r="A778" s="47" t="s">
        <v>90</v>
      </c>
      <c r="B778" t="s">
        <v>512</v>
      </c>
      <c r="C778" t="s">
        <v>809</v>
      </c>
      <c r="D778" t="s">
        <v>515</v>
      </c>
      <c r="E778" t="s">
        <v>71</v>
      </c>
      <c r="F778" s="34" t="s">
        <v>1638</v>
      </c>
      <c r="G778" s="34" t="s">
        <v>1639</v>
      </c>
      <c r="H778" s="34">
        <v>250</v>
      </c>
      <c r="J778" t="s">
        <v>2745</v>
      </c>
      <c r="K778">
        <v>1</v>
      </c>
      <c r="L778">
        <v>1</v>
      </c>
      <c r="M778">
        <v>0</v>
      </c>
    </row>
    <row r="779" spans="1:13">
      <c r="A779" s="47" t="s">
        <v>90</v>
      </c>
      <c r="B779" t="s">
        <v>512</v>
      </c>
      <c r="C779" t="s">
        <v>2870</v>
      </c>
      <c r="D779" t="s">
        <v>515</v>
      </c>
      <c r="E779" t="s">
        <v>71</v>
      </c>
      <c r="F779" s="34" t="s">
        <v>1638</v>
      </c>
      <c r="G779" s="34" t="s">
        <v>1639</v>
      </c>
      <c r="H779" s="34">
        <v>250</v>
      </c>
      <c r="J779" t="s">
        <v>2111</v>
      </c>
      <c r="K779">
        <v>1</v>
      </c>
      <c r="L779">
        <v>1</v>
      </c>
      <c r="M779">
        <v>0</v>
      </c>
    </row>
    <row r="780" spans="1:13">
      <c r="A780" s="47" t="s">
        <v>90</v>
      </c>
      <c r="B780" t="s">
        <v>512</v>
      </c>
      <c r="C780" t="s">
        <v>810</v>
      </c>
      <c r="D780" t="s">
        <v>515</v>
      </c>
      <c r="E780" t="s">
        <v>71</v>
      </c>
      <c r="F780" s="34" t="s">
        <v>1638</v>
      </c>
      <c r="G780" s="34" t="s">
        <v>1639</v>
      </c>
      <c r="H780" s="34">
        <v>250</v>
      </c>
      <c r="J780" t="s">
        <v>2868</v>
      </c>
      <c r="K780">
        <v>1</v>
      </c>
      <c r="L780">
        <v>1</v>
      </c>
      <c r="M780">
        <v>0</v>
      </c>
    </row>
    <row r="781" spans="1:13">
      <c r="A781" s="47" t="s">
        <v>90</v>
      </c>
      <c r="B781" t="s">
        <v>512</v>
      </c>
      <c r="C781" t="s">
        <v>811</v>
      </c>
      <c r="D781" t="s">
        <v>515</v>
      </c>
      <c r="E781" t="s">
        <v>71</v>
      </c>
      <c r="F781" s="34" t="s">
        <v>1638</v>
      </c>
      <c r="G781" s="34" t="s">
        <v>1639</v>
      </c>
      <c r="H781" s="34">
        <v>250</v>
      </c>
      <c r="J781" t="s">
        <v>2871</v>
      </c>
      <c r="K781">
        <v>1</v>
      </c>
      <c r="L781">
        <v>1</v>
      </c>
      <c r="M781">
        <v>0</v>
      </c>
    </row>
    <row r="782" spans="1:13">
      <c r="A782" s="47" t="s">
        <v>90</v>
      </c>
      <c r="B782" t="s">
        <v>512</v>
      </c>
      <c r="C782" t="s">
        <v>812</v>
      </c>
      <c r="D782" t="s">
        <v>515</v>
      </c>
      <c r="E782" t="s">
        <v>71</v>
      </c>
      <c r="F782" s="34" t="s">
        <v>1638</v>
      </c>
      <c r="G782" s="34" t="s">
        <v>1639</v>
      </c>
      <c r="H782" s="34">
        <v>250</v>
      </c>
      <c r="J782" t="s">
        <v>2872</v>
      </c>
      <c r="K782">
        <v>1</v>
      </c>
      <c r="L782">
        <v>1</v>
      </c>
      <c r="M782">
        <v>0</v>
      </c>
    </row>
    <row r="783" spans="1:13">
      <c r="A783" s="47" t="s">
        <v>90</v>
      </c>
      <c r="B783" t="s">
        <v>512</v>
      </c>
      <c r="C783" t="s">
        <v>813</v>
      </c>
      <c r="D783" t="s">
        <v>515</v>
      </c>
      <c r="E783" t="s">
        <v>71</v>
      </c>
      <c r="F783" s="34" t="s">
        <v>1638</v>
      </c>
      <c r="G783" s="34" t="s">
        <v>1639</v>
      </c>
      <c r="H783" s="34">
        <v>250</v>
      </c>
      <c r="J783" t="s">
        <v>2869</v>
      </c>
      <c r="K783">
        <v>1</v>
      </c>
      <c r="L783">
        <v>1</v>
      </c>
      <c r="M783">
        <v>0</v>
      </c>
    </row>
    <row r="784" spans="1:13">
      <c r="A784" s="47" t="s">
        <v>90</v>
      </c>
      <c r="B784" t="s">
        <v>512</v>
      </c>
      <c r="C784" t="s">
        <v>814</v>
      </c>
      <c r="D784" t="s">
        <v>515</v>
      </c>
      <c r="E784" t="s">
        <v>71</v>
      </c>
      <c r="F784" s="34" t="s">
        <v>1638</v>
      </c>
      <c r="G784" s="34" t="s">
        <v>1639</v>
      </c>
      <c r="H784" s="34">
        <v>250</v>
      </c>
      <c r="J784" t="s">
        <v>2111</v>
      </c>
      <c r="K784">
        <v>1</v>
      </c>
      <c r="L784">
        <v>1</v>
      </c>
      <c r="M784">
        <v>0</v>
      </c>
    </row>
    <row r="785" spans="1:13">
      <c r="A785" s="47" t="s">
        <v>90</v>
      </c>
      <c r="B785" t="s">
        <v>512</v>
      </c>
      <c r="C785" t="s">
        <v>815</v>
      </c>
      <c r="D785" t="s">
        <v>515</v>
      </c>
      <c r="E785" t="s">
        <v>71</v>
      </c>
      <c r="F785" s="34" t="s">
        <v>1638</v>
      </c>
      <c r="G785" s="34" t="s">
        <v>1639</v>
      </c>
      <c r="H785" s="34">
        <v>250</v>
      </c>
      <c r="J785" t="s">
        <v>2985</v>
      </c>
      <c r="K785">
        <v>1</v>
      </c>
      <c r="L785">
        <v>1</v>
      </c>
      <c r="M785">
        <v>0</v>
      </c>
    </row>
    <row r="786" spans="1:13">
      <c r="A786" s="47" t="s">
        <v>90</v>
      </c>
      <c r="B786" t="s">
        <v>512</v>
      </c>
      <c r="C786" t="s">
        <v>816</v>
      </c>
      <c r="D786" t="s">
        <v>515</v>
      </c>
      <c r="E786" t="s">
        <v>71</v>
      </c>
      <c r="F786" s="34" t="s">
        <v>1638</v>
      </c>
      <c r="G786" s="34" t="s">
        <v>1639</v>
      </c>
      <c r="H786" s="34">
        <v>250</v>
      </c>
      <c r="J786" t="s">
        <v>3081</v>
      </c>
      <c r="K786">
        <v>1</v>
      </c>
      <c r="L786">
        <v>1</v>
      </c>
      <c r="M786">
        <v>0</v>
      </c>
    </row>
    <row r="787" spans="1:13">
      <c r="A787" s="47" t="s">
        <v>90</v>
      </c>
      <c r="B787" t="s">
        <v>512</v>
      </c>
      <c r="C787" t="s">
        <v>817</v>
      </c>
      <c r="D787" t="s">
        <v>515</v>
      </c>
      <c r="E787" t="s">
        <v>71</v>
      </c>
      <c r="F787" s="34" t="s">
        <v>1638</v>
      </c>
      <c r="G787" s="34" t="s">
        <v>1639</v>
      </c>
      <c r="H787" s="34">
        <v>250</v>
      </c>
      <c r="J787" t="s">
        <v>3082</v>
      </c>
      <c r="K787">
        <v>1</v>
      </c>
      <c r="L787">
        <v>1</v>
      </c>
      <c r="M787">
        <v>0</v>
      </c>
    </row>
    <row r="788" spans="1:13">
      <c r="A788" s="47" t="s">
        <v>90</v>
      </c>
      <c r="B788" t="s">
        <v>512</v>
      </c>
      <c r="C788" t="s">
        <v>818</v>
      </c>
      <c r="D788" t="s">
        <v>515</v>
      </c>
      <c r="E788" t="s">
        <v>71</v>
      </c>
      <c r="F788" s="34" t="s">
        <v>1638</v>
      </c>
      <c r="G788" s="34" t="s">
        <v>1639</v>
      </c>
      <c r="H788" s="34">
        <v>250</v>
      </c>
      <c r="J788" t="s">
        <v>3083</v>
      </c>
      <c r="K788">
        <v>1</v>
      </c>
      <c r="L788">
        <v>1</v>
      </c>
      <c r="M788">
        <v>0</v>
      </c>
    </row>
    <row r="789" spans="1:13">
      <c r="A789" s="47" t="s">
        <v>90</v>
      </c>
      <c r="B789" t="s">
        <v>512</v>
      </c>
      <c r="C789" t="s">
        <v>819</v>
      </c>
      <c r="D789" t="s">
        <v>515</v>
      </c>
      <c r="E789" t="s">
        <v>71</v>
      </c>
      <c r="F789" s="34" t="s">
        <v>1638</v>
      </c>
      <c r="G789" s="34" t="s">
        <v>1639</v>
      </c>
      <c r="H789" s="34">
        <v>250</v>
      </c>
      <c r="J789" t="s">
        <v>3084</v>
      </c>
      <c r="K789">
        <v>1</v>
      </c>
      <c r="L789">
        <v>1</v>
      </c>
      <c r="M789">
        <v>0</v>
      </c>
    </row>
    <row r="790" spans="1:13">
      <c r="A790" s="47" t="s">
        <v>90</v>
      </c>
      <c r="B790" t="s">
        <v>512</v>
      </c>
      <c r="C790" t="s">
        <v>820</v>
      </c>
      <c r="D790" t="s">
        <v>515</v>
      </c>
      <c r="E790" t="s">
        <v>71</v>
      </c>
      <c r="F790" s="34" t="s">
        <v>1638</v>
      </c>
      <c r="G790" s="34" t="s">
        <v>1639</v>
      </c>
      <c r="H790" s="34">
        <v>250</v>
      </c>
      <c r="J790" t="s">
        <v>3087</v>
      </c>
      <c r="K790">
        <v>1</v>
      </c>
      <c r="L790">
        <v>1</v>
      </c>
      <c r="M790">
        <v>0</v>
      </c>
    </row>
    <row r="791" spans="1:13">
      <c r="A791" s="47" t="s">
        <v>90</v>
      </c>
      <c r="B791" t="s">
        <v>512</v>
      </c>
      <c r="C791" t="s">
        <v>3088</v>
      </c>
      <c r="D791" t="s">
        <v>515</v>
      </c>
      <c r="E791" t="s">
        <v>71</v>
      </c>
      <c r="F791" s="34" t="s">
        <v>1638</v>
      </c>
      <c r="G791" s="34" t="s">
        <v>1639</v>
      </c>
      <c r="H791" s="34">
        <v>250</v>
      </c>
      <c r="J791" t="s">
        <v>2111</v>
      </c>
      <c r="K791">
        <v>1</v>
      </c>
      <c r="L791">
        <v>1</v>
      </c>
      <c r="M791">
        <v>0</v>
      </c>
    </row>
    <row r="792" spans="1:13">
      <c r="A792" s="47" t="s">
        <v>90</v>
      </c>
      <c r="B792" t="s">
        <v>512</v>
      </c>
      <c r="C792" t="s">
        <v>821</v>
      </c>
      <c r="D792" t="s">
        <v>515</v>
      </c>
      <c r="E792" t="s">
        <v>71</v>
      </c>
      <c r="F792" s="34" t="s">
        <v>1638</v>
      </c>
      <c r="G792" s="34" t="s">
        <v>1639</v>
      </c>
      <c r="H792" s="34">
        <v>250</v>
      </c>
      <c r="J792" t="s">
        <v>3089</v>
      </c>
      <c r="K792">
        <v>1</v>
      </c>
      <c r="L792">
        <v>1</v>
      </c>
      <c r="M792">
        <v>0</v>
      </c>
    </row>
    <row r="793" spans="1:13">
      <c r="A793" s="47" t="s">
        <v>90</v>
      </c>
      <c r="B793" t="s">
        <v>512</v>
      </c>
      <c r="C793" t="s">
        <v>822</v>
      </c>
      <c r="D793" t="s">
        <v>515</v>
      </c>
      <c r="E793" t="s">
        <v>71</v>
      </c>
      <c r="F793" s="34" t="s">
        <v>1638</v>
      </c>
      <c r="G793" s="34" t="s">
        <v>1639</v>
      </c>
      <c r="H793" s="34">
        <v>250</v>
      </c>
      <c r="J793" t="s">
        <v>3090</v>
      </c>
      <c r="K793">
        <v>1</v>
      </c>
      <c r="L793">
        <v>1</v>
      </c>
      <c r="M793">
        <v>0</v>
      </c>
    </row>
    <row r="794" spans="1:13">
      <c r="A794" s="47" t="s">
        <v>90</v>
      </c>
      <c r="B794" t="s">
        <v>512</v>
      </c>
      <c r="C794" t="s">
        <v>823</v>
      </c>
      <c r="D794" t="s">
        <v>515</v>
      </c>
      <c r="E794" t="s">
        <v>71</v>
      </c>
      <c r="F794" s="34" t="s">
        <v>1638</v>
      </c>
      <c r="G794" s="34" t="s">
        <v>1639</v>
      </c>
      <c r="H794" s="34">
        <v>250</v>
      </c>
      <c r="J794" t="s">
        <v>3083</v>
      </c>
      <c r="K794">
        <v>1</v>
      </c>
      <c r="L794">
        <v>1</v>
      </c>
      <c r="M794">
        <v>0</v>
      </c>
    </row>
    <row r="795" spans="1:13">
      <c r="A795" s="47" t="s">
        <v>90</v>
      </c>
      <c r="B795" t="s">
        <v>512</v>
      </c>
      <c r="C795" t="s">
        <v>824</v>
      </c>
      <c r="D795" t="s">
        <v>515</v>
      </c>
      <c r="E795" t="s">
        <v>71</v>
      </c>
      <c r="F795" s="34" t="s">
        <v>1638</v>
      </c>
      <c r="G795" s="34" t="s">
        <v>1639</v>
      </c>
      <c r="H795" s="34">
        <v>250</v>
      </c>
      <c r="J795" t="s">
        <v>3235</v>
      </c>
      <c r="K795">
        <v>1</v>
      </c>
      <c r="L795">
        <v>1</v>
      </c>
      <c r="M795">
        <v>0</v>
      </c>
    </row>
    <row r="796" spans="1:13">
      <c r="A796" s="47" t="s">
        <v>90</v>
      </c>
      <c r="B796" t="s">
        <v>584</v>
      </c>
      <c r="C796" t="s">
        <v>2341</v>
      </c>
      <c r="D796" t="s">
        <v>515</v>
      </c>
      <c r="E796" t="s">
        <v>72</v>
      </c>
      <c r="F796" s="34" t="s">
        <v>1657</v>
      </c>
      <c r="G796" s="34" t="s">
        <v>1658</v>
      </c>
      <c r="H796" s="34">
        <v>276</v>
      </c>
      <c r="J796" t="s">
        <v>2342</v>
      </c>
      <c r="K796">
        <v>1</v>
      </c>
      <c r="L796">
        <v>1</v>
      </c>
      <c r="M796">
        <v>0</v>
      </c>
    </row>
    <row r="797" spans="1:13">
      <c r="A797" s="47" t="s">
        <v>90</v>
      </c>
      <c r="B797" t="s">
        <v>512</v>
      </c>
      <c r="C797" t="s">
        <v>1235</v>
      </c>
      <c r="D797" t="s">
        <v>515</v>
      </c>
      <c r="E797" t="s">
        <v>72</v>
      </c>
      <c r="F797" s="34" t="s">
        <v>1657</v>
      </c>
      <c r="G797" s="34" t="s">
        <v>1658</v>
      </c>
      <c r="H797" s="34">
        <v>276</v>
      </c>
      <c r="J797" t="s">
        <v>2353</v>
      </c>
      <c r="K797">
        <v>1</v>
      </c>
      <c r="L797">
        <v>1</v>
      </c>
      <c r="M797">
        <v>0</v>
      </c>
    </row>
    <row r="798" spans="1:13">
      <c r="A798" s="47" t="s">
        <v>90</v>
      </c>
      <c r="B798" t="s">
        <v>512</v>
      </c>
      <c r="C798" t="s">
        <v>1141</v>
      </c>
      <c r="D798" t="s">
        <v>515</v>
      </c>
      <c r="E798" t="s">
        <v>72</v>
      </c>
      <c r="F798" s="34" t="s">
        <v>1657</v>
      </c>
      <c r="G798" s="34" t="s">
        <v>1658</v>
      </c>
      <c r="H798" s="34">
        <v>276</v>
      </c>
      <c r="J798" t="s">
        <v>2359</v>
      </c>
      <c r="K798">
        <v>1</v>
      </c>
      <c r="L798">
        <v>1</v>
      </c>
      <c r="M798">
        <v>0</v>
      </c>
    </row>
    <row r="799" spans="1:13">
      <c r="A799" s="47" t="s">
        <v>90</v>
      </c>
      <c r="B799" t="s">
        <v>512</v>
      </c>
      <c r="C799" t="s">
        <v>2360</v>
      </c>
      <c r="D799" t="s">
        <v>515</v>
      </c>
      <c r="E799" t="s">
        <v>72</v>
      </c>
      <c r="F799" s="34" t="s">
        <v>1657</v>
      </c>
      <c r="G799" s="34" t="s">
        <v>1658</v>
      </c>
      <c r="H799" s="34">
        <v>276</v>
      </c>
      <c r="J799" t="s">
        <v>2361</v>
      </c>
      <c r="K799">
        <v>1</v>
      </c>
      <c r="L799">
        <v>1</v>
      </c>
      <c r="M799">
        <v>0</v>
      </c>
    </row>
    <row r="800" spans="1:13">
      <c r="A800" s="47" t="s">
        <v>90</v>
      </c>
      <c r="B800" t="s">
        <v>584</v>
      </c>
      <c r="C800" t="s">
        <v>1238</v>
      </c>
      <c r="D800" t="s">
        <v>515</v>
      </c>
      <c r="E800" t="s">
        <v>72</v>
      </c>
      <c r="F800" s="34" t="s">
        <v>1657</v>
      </c>
      <c r="G800" s="34" t="s">
        <v>1658</v>
      </c>
      <c r="H800" s="34">
        <v>276</v>
      </c>
      <c r="J800" t="s">
        <v>2363</v>
      </c>
      <c r="K800">
        <v>1</v>
      </c>
      <c r="L800">
        <v>1</v>
      </c>
      <c r="M800">
        <v>0</v>
      </c>
    </row>
    <row r="801" spans="1:13">
      <c r="A801" s="47" t="s">
        <v>90</v>
      </c>
      <c r="B801" t="s">
        <v>508</v>
      </c>
      <c r="C801" t="s">
        <v>826</v>
      </c>
      <c r="D801" t="s">
        <v>515</v>
      </c>
      <c r="E801" t="s">
        <v>72</v>
      </c>
      <c r="F801" s="34" t="s">
        <v>1657</v>
      </c>
      <c r="G801" s="34" t="s">
        <v>1658</v>
      </c>
      <c r="H801" s="34">
        <v>276</v>
      </c>
      <c r="J801" t="s">
        <v>2374</v>
      </c>
      <c r="K801">
        <v>1</v>
      </c>
      <c r="L801">
        <v>1</v>
      </c>
      <c r="M801">
        <v>0</v>
      </c>
    </row>
    <row r="802" spans="1:13">
      <c r="A802" s="47" t="s">
        <v>90</v>
      </c>
      <c r="B802" t="s">
        <v>512</v>
      </c>
      <c r="C802" t="s">
        <v>1236</v>
      </c>
      <c r="D802" t="s">
        <v>515</v>
      </c>
      <c r="E802" t="s">
        <v>72</v>
      </c>
      <c r="F802" s="34" t="s">
        <v>1657</v>
      </c>
      <c r="G802" s="34" t="s">
        <v>1658</v>
      </c>
      <c r="H802" s="34">
        <v>276</v>
      </c>
      <c r="J802" t="s">
        <v>2379</v>
      </c>
      <c r="K802">
        <v>1</v>
      </c>
      <c r="L802">
        <v>1</v>
      </c>
      <c r="M802">
        <v>0</v>
      </c>
    </row>
    <row r="803" spans="1:13">
      <c r="A803" s="47" t="s">
        <v>90</v>
      </c>
      <c r="B803" t="s">
        <v>584</v>
      </c>
      <c r="C803" t="s">
        <v>1008</v>
      </c>
      <c r="D803" t="s">
        <v>515</v>
      </c>
      <c r="E803" t="s">
        <v>72</v>
      </c>
      <c r="F803" s="34" t="s">
        <v>1657</v>
      </c>
      <c r="G803" s="34" t="s">
        <v>1658</v>
      </c>
      <c r="H803" s="34">
        <v>276</v>
      </c>
      <c r="J803" t="s">
        <v>2394</v>
      </c>
      <c r="K803">
        <v>1</v>
      </c>
      <c r="L803">
        <v>1</v>
      </c>
      <c r="M803">
        <v>0</v>
      </c>
    </row>
    <row r="804" spans="1:13">
      <c r="A804" s="47" t="s">
        <v>90</v>
      </c>
      <c r="B804" t="s">
        <v>584</v>
      </c>
      <c r="C804" t="s">
        <v>2462</v>
      </c>
      <c r="D804" t="s">
        <v>515</v>
      </c>
      <c r="E804" t="s">
        <v>72</v>
      </c>
      <c r="F804" s="34" t="s">
        <v>1657</v>
      </c>
      <c r="G804" s="34" t="s">
        <v>1658</v>
      </c>
      <c r="H804" s="34">
        <v>276</v>
      </c>
      <c r="J804" t="s">
        <v>2463</v>
      </c>
      <c r="K804">
        <v>1</v>
      </c>
      <c r="L804">
        <v>1</v>
      </c>
      <c r="M804">
        <v>0</v>
      </c>
    </row>
    <row r="805" spans="1:13">
      <c r="A805" s="47" t="s">
        <v>90</v>
      </c>
      <c r="B805" t="s">
        <v>512</v>
      </c>
      <c r="C805" t="s">
        <v>1007</v>
      </c>
      <c r="D805" t="s">
        <v>515</v>
      </c>
      <c r="E805" t="s">
        <v>72</v>
      </c>
      <c r="F805" s="34" t="s">
        <v>1657</v>
      </c>
      <c r="G805" s="34" t="s">
        <v>1658</v>
      </c>
      <c r="H805" s="34">
        <v>276</v>
      </c>
      <c r="J805" t="s">
        <v>2503</v>
      </c>
      <c r="K805">
        <v>1</v>
      </c>
      <c r="L805">
        <v>1</v>
      </c>
      <c r="M805">
        <v>0</v>
      </c>
    </row>
    <row r="806" spans="1:13">
      <c r="A806" s="47" t="s">
        <v>90</v>
      </c>
      <c r="B806" t="s">
        <v>512</v>
      </c>
      <c r="C806" t="s">
        <v>2504</v>
      </c>
      <c r="D806" t="s">
        <v>515</v>
      </c>
      <c r="E806" t="s">
        <v>72</v>
      </c>
      <c r="F806" s="34" t="s">
        <v>1657</v>
      </c>
      <c r="G806" s="34" t="s">
        <v>1658</v>
      </c>
      <c r="H806" s="34">
        <v>276</v>
      </c>
      <c r="J806" t="s">
        <v>2505</v>
      </c>
      <c r="K806">
        <v>1</v>
      </c>
      <c r="L806">
        <v>1</v>
      </c>
      <c r="M806">
        <v>0</v>
      </c>
    </row>
    <row r="807" spans="1:13">
      <c r="A807" s="47" t="s">
        <v>90</v>
      </c>
      <c r="B807" t="s">
        <v>584</v>
      </c>
      <c r="C807" t="s">
        <v>1239</v>
      </c>
      <c r="D807" t="s">
        <v>515</v>
      </c>
      <c r="E807" t="s">
        <v>72</v>
      </c>
      <c r="F807" s="34" t="s">
        <v>1657</v>
      </c>
      <c r="G807" s="34" t="s">
        <v>1658</v>
      </c>
      <c r="H807" s="34">
        <v>276</v>
      </c>
      <c r="J807" t="s">
        <v>2670</v>
      </c>
      <c r="K807">
        <v>1</v>
      </c>
      <c r="L807">
        <v>1</v>
      </c>
      <c r="M807">
        <v>0</v>
      </c>
    </row>
    <row r="808" spans="1:13">
      <c r="A808" s="47" t="s">
        <v>90</v>
      </c>
      <c r="B808" t="s">
        <v>512</v>
      </c>
      <c r="C808" t="s">
        <v>2433</v>
      </c>
      <c r="D808" t="s">
        <v>515</v>
      </c>
      <c r="E808" t="s">
        <v>75</v>
      </c>
      <c r="F808" s="34" t="s">
        <v>1717</v>
      </c>
      <c r="G808" s="34" t="s">
        <v>1718</v>
      </c>
      <c r="H808" s="34">
        <v>372</v>
      </c>
      <c r="J808" t="s">
        <v>2434</v>
      </c>
      <c r="K808">
        <v>1</v>
      </c>
      <c r="L808">
        <v>1</v>
      </c>
      <c r="M808">
        <v>0</v>
      </c>
    </row>
    <row r="809" spans="1:13">
      <c r="A809" s="47" t="s">
        <v>90</v>
      </c>
      <c r="B809" t="s">
        <v>512</v>
      </c>
      <c r="C809" t="s">
        <v>3105</v>
      </c>
      <c r="D809" t="s">
        <v>515</v>
      </c>
      <c r="E809" t="s">
        <v>14</v>
      </c>
      <c r="F809" s="34" t="s">
        <v>1768</v>
      </c>
      <c r="G809" s="34" t="s">
        <v>1769</v>
      </c>
      <c r="H809" s="34">
        <v>430</v>
      </c>
      <c r="I809" s="15">
        <v>2016</v>
      </c>
      <c r="J809" s="20" t="s">
        <v>502</v>
      </c>
      <c r="K809" s="14">
        <v>1</v>
      </c>
      <c r="L809">
        <v>1</v>
      </c>
      <c r="M809">
        <v>0</v>
      </c>
    </row>
    <row r="810" spans="1:13">
      <c r="A810" s="47" t="s">
        <v>90</v>
      </c>
      <c r="B810" t="s">
        <v>512</v>
      </c>
      <c r="C810" t="s">
        <v>1171</v>
      </c>
      <c r="D810" t="s">
        <v>515</v>
      </c>
      <c r="E810" t="s">
        <v>62</v>
      </c>
      <c r="F810" s="34" t="s">
        <v>1845</v>
      </c>
      <c r="G810" s="34" t="s">
        <v>1846</v>
      </c>
      <c r="H810" s="34">
        <v>528</v>
      </c>
      <c r="J810" t="s">
        <v>2337</v>
      </c>
      <c r="K810">
        <v>1</v>
      </c>
      <c r="L810">
        <v>1</v>
      </c>
      <c r="M810">
        <v>0</v>
      </c>
    </row>
    <row r="811" spans="1:13">
      <c r="A811" s="47" t="s">
        <v>90</v>
      </c>
      <c r="B811" t="s">
        <v>512</v>
      </c>
      <c r="C811" t="s">
        <v>523</v>
      </c>
      <c r="D811" t="s">
        <v>515</v>
      </c>
      <c r="E811" t="s">
        <v>62</v>
      </c>
      <c r="F811" s="34" t="s">
        <v>1845</v>
      </c>
      <c r="G811" s="34" t="s">
        <v>1846</v>
      </c>
      <c r="H811" s="34">
        <v>528</v>
      </c>
      <c r="J811" t="s">
        <v>2344</v>
      </c>
      <c r="K811">
        <v>1</v>
      </c>
      <c r="L811">
        <v>1</v>
      </c>
      <c r="M811">
        <v>0</v>
      </c>
    </row>
    <row r="812" spans="1:13">
      <c r="A812" s="47" t="s">
        <v>90</v>
      </c>
      <c r="B812" t="s">
        <v>584</v>
      </c>
      <c r="C812" t="s">
        <v>837</v>
      </c>
      <c r="D812" t="s">
        <v>515</v>
      </c>
      <c r="E812" s="14" t="s">
        <v>184</v>
      </c>
      <c r="F812" s="34" t="s">
        <v>1853</v>
      </c>
      <c r="G812" s="34" t="s">
        <v>1854</v>
      </c>
      <c r="H812" s="34">
        <v>554</v>
      </c>
      <c r="J812" t="s">
        <v>2347</v>
      </c>
      <c r="K812">
        <v>1</v>
      </c>
      <c r="L812">
        <v>1</v>
      </c>
      <c r="M812">
        <v>0</v>
      </c>
    </row>
    <row r="813" spans="1:13">
      <c r="A813" s="47" t="s">
        <v>90</v>
      </c>
      <c r="B813" t="s">
        <v>512</v>
      </c>
      <c r="C813" t="s">
        <v>622</v>
      </c>
      <c r="D813" t="s">
        <v>515</v>
      </c>
      <c r="E813" s="14" t="s">
        <v>184</v>
      </c>
      <c r="F813" s="34" t="s">
        <v>1853</v>
      </c>
      <c r="G813" s="34" t="s">
        <v>1854</v>
      </c>
      <c r="H813" s="34">
        <v>554</v>
      </c>
      <c r="J813" t="s">
        <v>2351</v>
      </c>
      <c r="K813">
        <v>1</v>
      </c>
      <c r="L813">
        <v>1</v>
      </c>
      <c r="M813">
        <v>0</v>
      </c>
    </row>
    <row r="814" spans="1:13">
      <c r="A814" s="47" t="s">
        <v>90</v>
      </c>
      <c r="B814" t="s">
        <v>512</v>
      </c>
      <c r="C814" t="s">
        <v>1172</v>
      </c>
      <c r="D814" t="s">
        <v>515</v>
      </c>
      <c r="E814" s="14" t="s">
        <v>184</v>
      </c>
      <c r="F814" s="34" t="s">
        <v>1853</v>
      </c>
      <c r="G814" s="34" t="s">
        <v>1854</v>
      </c>
      <c r="H814" s="34">
        <v>554</v>
      </c>
      <c r="J814" t="s">
        <v>2192</v>
      </c>
      <c r="K814">
        <v>1</v>
      </c>
      <c r="L814">
        <v>1</v>
      </c>
      <c r="M814">
        <v>0</v>
      </c>
    </row>
    <row r="815" spans="1:13">
      <c r="A815" s="47" t="s">
        <v>90</v>
      </c>
      <c r="B815" t="s">
        <v>512</v>
      </c>
      <c r="C815" t="s">
        <v>1250</v>
      </c>
      <c r="D815" t="s">
        <v>515</v>
      </c>
      <c r="E815" s="14" t="s">
        <v>184</v>
      </c>
      <c r="F815" s="34" t="s">
        <v>1853</v>
      </c>
      <c r="G815" s="34" t="s">
        <v>1854</v>
      </c>
      <c r="H815" s="34">
        <v>554</v>
      </c>
      <c r="J815" t="s">
        <v>2813</v>
      </c>
      <c r="K815">
        <v>1</v>
      </c>
      <c r="L815">
        <v>1</v>
      </c>
      <c r="M815">
        <v>0</v>
      </c>
    </row>
    <row r="816" spans="1:13">
      <c r="A816" s="47" t="s">
        <v>90</v>
      </c>
      <c r="B816" t="s">
        <v>512</v>
      </c>
      <c r="C816" t="s">
        <v>838</v>
      </c>
      <c r="D816" t="s">
        <v>515</v>
      </c>
      <c r="E816" t="s">
        <v>63</v>
      </c>
      <c r="F816" s="34" t="s">
        <v>1872</v>
      </c>
      <c r="G816" s="34" t="s">
        <v>1873</v>
      </c>
      <c r="H816" s="34">
        <v>578</v>
      </c>
      <c r="J816" t="s">
        <v>2806</v>
      </c>
      <c r="K816">
        <v>1</v>
      </c>
      <c r="L816">
        <v>1</v>
      </c>
      <c r="M816">
        <v>0</v>
      </c>
    </row>
    <row r="817" spans="1:13">
      <c r="A817" s="47" t="s">
        <v>90</v>
      </c>
      <c r="B817" t="s">
        <v>512</v>
      </c>
      <c r="C817" t="s">
        <v>1177</v>
      </c>
      <c r="D817" t="s">
        <v>515</v>
      </c>
      <c r="E817" t="s">
        <v>25</v>
      </c>
      <c r="F817" s="34" t="s">
        <v>1974</v>
      </c>
      <c r="G817" s="34" t="s">
        <v>1975</v>
      </c>
      <c r="H817" s="34">
        <v>710</v>
      </c>
      <c r="J817" t="s">
        <v>3018</v>
      </c>
      <c r="K817">
        <v>1</v>
      </c>
      <c r="L817">
        <v>1</v>
      </c>
      <c r="M817">
        <v>0</v>
      </c>
    </row>
    <row r="818" spans="1:13">
      <c r="A818" s="47" t="s">
        <v>90</v>
      </c>
      <c r="B818" t="s">
        <v>512</v>
      </c>
      <c r="C818" t="s">
        <v>2147</v>
      </c>
      <c r="D818" t="s">
        <v>515</v>
      </c>
      <c r="E818" t="s">
        <v>84</v>
      </c>
      <c r="F818" s="34" t="s">
        <v>1997</v>
      </c>
      <c r="G818" s="34" t="s">
        <v>1998</v>
      </c>
      <c r="H818" s="34">
        <v>752</v>
      </c>
      <c r="J818" t="s">
        <v>2148</v>
      </c>
      <c r="K818">
        <v>1</v>
      </c>
      <c r="L818">
        <v>1</v>
      </c>
      <c r="M818">
        <v>0</v>
      </c>
    </row>
    <row r="819" spans="1:13">
      <c r="A819" s="47" t="s">
        <v>90</v>
      </c>
      <c r="B819" t="s">
        <v>512</v>
      </c>
      <c r="C819" t="s">
        <v>1027</v>
      </c>
      <c r="D819" t="s">
        <v>515</v>
      </c>
      <c r="E819" t="s">
        <v>84</v>
      </c>
      <c r="F819" s="34" t="s">
        <v>1997</v>
      </c>
      <c r="G819" s="34" t="s">
        <v>1998</v>
      </c>
      <c r="H819" s="34">
        <v>752</v>
      </c>
      <c r="J819" t="s">
        <v>2343</v>
      </c>
      <c r="K819">
        <v>1</v>
      </c>
      <c r="L819">
        <v>1</v>
      </c>
      <c r="M819">
        <v>0</v>
      </c>
    </row>
    <row r="820" spans="1:13">
      <c r="A820" s="47" t="s">
        <v>90</v>
      </c>
      <c r="B820" t="s">
        <v>512</v>
      </c>
      <c r="C820" t="s">
        <v>1028</v>
      </c>
      <c r="D820" t="s">
        <v>515</v>
      </c>
      <c r="E820" t="s">
        <v>84</v>
      </c>
      <c r="F820" s="34" t="s">
        <v>1997</v>
      </c>
      <c r="G820" s="34" t="s">
        <v>1998</v>
      </c>
      <c r="H820" s="34">
        <v>752</v>
      </c>
      <c r="J820" t="s">
        <v>2366</v>
      </c>
      <c r="K820">
        <v>1</v>
      </c>
      <c r="L820">
        <v>1</v>
      </c>
      <c r="M820">
        <v>0</v>
      </c>
    </row>
    <row r="821" spans="1:13">
      <c r="A821" s="47" t="s">
        <v>90</v>
      </c>
      <c r="B821" t="s">
        <v>512</v>
      </c>
      <c r="C821" t="s">
        <v>628</v>
      </c>
      <c r="D821" t="s">
        <v>515</v>
      </c>
      <c r="E821" t="s">
        <v>84</v>
      </c>
      <c r="F821" s="34" t="s">
        <v>1997</v>
      </c>
      <c r="G821" s="34" t="s">
        <v>1998</v>
      </c>
      <c r="H821" s="34">
        <v>752</v>
      </c>
      <c r="J821" t="s">
        <v>2405</v>
      </c>
      <c r="K821">
        <v>1</v>
      </c>
      <c r="L821">
        <v>1</v>
      </c>
      <c r="M821">
        <v>0</v>
      </c>
    </row>
    <row r="822" spans="1:13">
      <c r="A822" s="47" t="s">
        <v>90</v>
      </c>
      <c r="B822" t="s">
        <v>512</v>
      </c>
      <c r="C822" t="s">
        <v>1030</v>
      </c>
      <c r="D822" t="s">
        <v>515</v>
      </c>
      <c r="E822" t="s">
        <v>84</v>
      </c>
      <c r="F822" s="34" t="s">
        <v>1997</v>
      </c>
      <c r="G822" s="34" t="s">
        <v>1998</v>
      </c>
      <c r="H822" s="34">
        <v>752</v>
      </c>
      <c r="J822" t="s">
        <v>2393</v>
      </c>
      <c r="K822">
        <v>1</v>
      </c>
      <c r="L822">
        <v>1</v>
      </c>
      <c r="M822">
        <v>0</v>
      </c>
    </row>
    <row r="823" spans="1:13">
      <c r="A823" s="47" t="s">
        <v>90</v>
      </c>
      <c r="B823" t="s">
        <v>512</v>
      </c>
      <c r="C823" t="s">
        <v>1031</v>
      </c>
      <c r="D823" t="s">
        <v>515</v>
      </c>
      <c r="E823" t="s">
        <v>84</v>
      </c>
      <c r="F823" s="34" t="s">
        <v>1997</v>
      </c>
      <c r="G823" s="34" t="s">
        <v>1998</v>
      </c>
      <c r="H823" s="34">
        <v>752</v>
      </c>
      <c r="J823" t="s">
        <v>2366</v>
      </c>
      <c r="K823">
        <v>1</v>
      </c>
      <c r="L823">
        <v>1</v>
      </c>
      <c r="M823">
        <v>0</v>
      </c>
    </row>
    <row r="824" spans="1:13">
      <c r="A824" s="47" t="s">
        <v>90</v>
      </c>
      <c r="B824" t="s">
        <v>512</v>
      </c>
      <c r="C824" t="s">
        <v>841</v>
      </c>
      <c r="D824" t="s">
        <v>515</v>
      </c>
      <c r="E824" t="s">
        <v>84</v>
      </c>
      <c r="F824" s="34" t="s">
        <v>1997</v>
      </c>
      <c r="G824" s="34" t="s">
        <v>1998</v>
      </c>
      <c r="H824" s="34">
        <v>752</v>
      </c>
      <c r="J824" t="s">
        <v>2401</v>
      </c>
      <c r="K824">
        <v>1</v>
      </c>
      <c r="L824">
        <v>1</v>
      </c>
      <c r="M824">
        <v>0</v>
      </c>
    </row>
    <row r="825" spans="1:13">
      <c r="A825" s="47" t="s">
        <v>90</v>
      </c>
      <c r="B825" t="s">
        <v>512</v>
      </c>
      <c r="C825" t="s">
        <v>1032</v>
      </c>
      <c r="D825" t="s">
        <v>515</v>
      </c>
      <c r="E825" t="s">
        <v>84</v>
      </c>
      <c r="F825" s="34" t="s">
        <v>1997</v>
      </c>
      <c r="G825" s="34" t="s">
        <v>1998</v>
      </c>
      <c r="H825" s="34">
        <v>752</v>
      </c>
      <c r="J825" t="s">
        <v>3272</v>
      </c>
      <c r="K825">
        <v>1</v>
      </c>
      <c r="L825">
        <v>1</v>
      </c>
      <c r="M825">
        <v>0</v>
      </c>
    </row>
    <row r="826" spans="1:13">
      <c r="A826" s="47" t="s">
        <v>90</v>
      </c>
      <c r="B826" t="s">
        <v>512</v>
      </c>
      <c r="C826" t="s">
        <v>2406</v>
      </c>
      <c r="D826" t="s">
        <v>515</v>
      </c>
      <c r="E826" t="s">
        <v>84</v>
      </c>
      <c r="F826" s="34" t="s">
        <v>1997</v>
      </c>
      <c r="G826" s="34" t="s">
        <v>1998</v>
      </c>
      <c r="H826" s="34">
        <v>752</v>
      </c>
      <c r="J826" t="s">
        <v>2407</v>
      </c>
      <c r="K826">
        <v>1</v>
      </c>
      <c r="L826">
        <v>1</v>
      </c>
      <c r="M826">
        <v>0</v>
      </c>
    </row>
    <row r="827" spans="1:13">
      <c r="A827" s="47" t="s">
        <v>90</v>
      </c>
      <c r="B827" t="s">
        <v>512</v>
      </c>
      <c r="C827" t="s">
        <v>2945</v>
      </c>
      <c r="D827" t="s">
        <v>515</v>
      </c>
      <c r="E827" t="s">
        <v>84</v>
      </c>
      <c r="F827" s="34" t="s">
        <v>1997</v>
      </c>
      <c r="G827" s="34" t="s">
        <v>1998</v>
      </c>
      <c r="H827" s="34">
        <v>752</v>
      </c>
      <c r="J827" t="s">
        <v>2946</v>
      </c>
      <c r="K827">
        <v>1</v>
      </c>
      <c r="L827">
        <v>1</v>
      </c>
      <c r="M827">
        <v>0</v>
      </c>
    </row>
    <row r="828" spans="1:13">
      <c r="A828" s="47" t="s">
        <v>90</v>
      </c>
      <c r="B828" t="s">
        <v>584</v>
      </c>
      <c r="C828" t="s">
        <v>2258</v>
      </c>
      <c r="D828" t="s">
        <v>515</v>
      </c>
      <c r="E828" s="21" t="s">
        <v>86</v>
      </c>
      <c r="F828" s="34" t="s">
        <v>2051</v>
      </c>
      <c r="G828" s="34" t="s">
        <v>2052</v>
      </c>
      <c r="H828" s="34">
        <v>826</v>
      </c>
      <c r="J828" t="s">
        <v>2259</v>
      </c>
      <c r="K828">
        <v>1</v>
      </c>
      <c r="L828">
        <v>1</v>
      </c>
      <c r="M828">
        <v>0</v>
      </c>
    </row>
    <row r="829" spans="1:13">
      <c r="A829" s="47" t="s">
        <v>90</v>
      </c>
      <c r="B829" t="s">
        <v>584</v>
      </c>
      <c r="C829" t="s">
        <v>895</v>
      </c>
      <c r="D829" t="s">
        <v>515</v>
      </c>
      <c r="E829" s="21" t="s">
        <v>86</v>
      </c>
      <c r="F829" s="34" t="s">
        <v>2051</v>
      </c>
      <c r="G829" s="34" t="s">
        <v>2052</v>
      </c>
      <c r="H829" s="34">
        <v>826</v>
      </c>
      <c r="J829" t="s">
        <v>2285</v>
      </c>
      <c r="K829">
        <v>1</v>
      </c>
      <c r="L829">
        <v>1</v>
      </c>
      <c r="M829">
        <v>0</v>
      </c>
    </row>
    <row r="830" spans="1:13">
      <c r="A830" s="47" t="s">
        <v>90</v>
      </c>
      <c r="B830" t="s">
        <v>584</v>
      </c>
      <c r="C830" t="s">
        <v>896</v>
      </c>
      <c r="D830" t="s">
        <v>515</v>
      </c>
      <c r="E830" s="21" t="s">
        <v>86</v>
      </c>
      <c r="F830" s="34" t="s">
        <v>2051</v>
      </c>
      <c r="G830" s="34" t="s">
        <v>2052</v>
      </c>
      <c r="H830" s="34">
        <v>826</v>
      </c>
      <c r="J830" t="s">
        <v>2346</v>
      </c>
      <c r="K830">
        <v>1</v>
      </c>
      <c r="L830">
        <v>1</v>
      </c>
      <c r="M830">
        <v>0</v>
      </c>
    </row>
    <row r="831" spans="1:13">
      <c r="A831" s="47" t="s">
        <v>90</v>
      </c>
      <c r="B831" t="s">
        <v>512</v>
      </c>
      <c r="C831" t="s">
        <v>634</v>
      </c>
      <c r="D831" t="s">
        <v>515</v>
      </c>
      <c r="E831" s="21" t="s">
        <v>86</v>
      </c>
      <c r="F831" s="34" t="s">
        <v>2051</v>
      </c>
      <c r="G831" s="34" t="s">
        <v>2052</v>
      </c>
      <c r="H831" s="34">
        <v>826</v>
      </c>
      <c r="J831" t="s">
        <v>2380</v>
      </c>
      <c r="K831">
        <v>1</v>
      </c>
      <c r="L831">
        <v>1</v>
      </c>
      <c r="M831">
        <v>0</v>
      </c>
    </row>
    <row r="832" spans="1:13">
      <c r="A832" s="47" t="s">
        <v>90</v>
      </c>
      <c r="B832" t="s">
        <v>512</v>
      </c>
      <c r="C832" t="s">
        <v>1258</v>
      </c>
      <c r="D832" t="s">
        <v>515</v>
      </c>
      <c r="E832" s="21" t="s">
        <v>86</v>
      </c>
      <c r="F832" s="34" t="s">
        <v>2051</v>
      </c>
      <c r="G832" s="34" t="s">
        <v>2052</v>
      </c>
      <c r="H832" s="34">
        <v>826</v>
      </c>
      <c r="J832" t="s">
        <v>2111</v>
      </c>
      <c r="K832">
        <v>1</v>
      </c>
      <c r="L832">
        <v>1</v>
      </c>
      <c r="M832">
        <v>0</v>
      </c>
    </row>
    <row r="833" spans="1:13">
      <c r="A833" s="47" t="s">
        <v>90</v>
      </c>
      <c r="B833" t="s">
        <v>512</v>
      </c>
      <c r="C833" t="s">
        <v>1052</v>
      </c>
      <c r="D833" t="s">
        <v>515</v>
      </c>
      <c r="E833" s="21" t="s">
        <v>86</v>
      </c>
      <c r="F833" s="34" t="s">
        <v>2051</v>
      </c>
      <c r="G833" s="34" t="s">
        <v>2052</v>
      </c>
      <c r="H833" s="34">
        <v>826</v>
      </c>
      <c r="J833" t="s">
        <v>2592</v>
      </c>
      <c r="K833">
        <v>1</v>
      </c>
      <c r="L833">
        <v>1</v>
      </c>
      <c r="M833">
        <v>0</v>
      </c>
    </row>
    <row r="834" spans="1:13">
      <c r="A834" s="47" t="s">
        <v>90</v>
      </c>
      <c r="B834" t="s">
        <v>584</v>
      </c>
      <c r="C834" t="s">
        <v>898</v>
      </c>
      <c r="D834" t="s">
        <v>515</v>
      </c>
      <c r="E834" s="21" t="s">
        <v>86</v>
      </c>
      <c r="F834" s="34" t="s">
        <v>2051</v>
      </c>
      <c r="G834" s="34" t="s">
        <v>2052</v>
      </c>
      <c r="H834" s="34">
        <v>826</v>
      </c>
      <c r="J834" t="s">
        <v>2655</v>
      </c>
      <c r="K834">
        <v>1</v>
      </c>
      <c r="L834">
        <v>1</v>
      </c>
      <c r="M834">
        <v>0</v>
      </c>
    </row>
    <row r="835" spans="1:13">
      <c r="A835" s="47" t="s">
        <v>90</v>
      </c>
      <c r="B835" t="s">
        <v>584</v>
      </c>
      <c r="C835" t="s">
        <v>1213</v>
      </c>
      <c r="D835" t="s">
        <v>515</v>
      </c>
      <c r="E835" s="21" t="s">
        <v>86</v>
      </c>
      <c r="F835" s="34" t="s">
        <v>2051</v>
      </c>
      <c r="G835" s="34" t="s">
        <v>2052</v>
      </c>
      <c r="H835" s="34">
        <v>826</v>
      </c>
      <c r="J835" t="s">
        <v>2682</v>
      </c>
      <c r="K835">
        <v>1</v>
      </c>
      <c r="L835">
        <v>1</v>
      </c>
      <c r="M835">
        <v>0</v>
      </c>
    </row>
    <row r="836" spans="1:13">
      <c r="A836" s="47" t="s">
        <v>90</v>
      </c>
      <c r="B836" t="s">
        <v>512</v>
      </c>
      <c r="C836" t="s">
        <v>1053</v>
      </c>
      <c r="D836" t="s">
        <v>515</v>
      </c>
      <c r="E836" s="21" t="s">
        <v>86</v>
      </c>
      <c r="F836" s="34" t="s">
        <v>2051</v>
      </c>
      <c r="G836" s="34" t="s">
        <v>2052</v>
      </c>
      <c r="H836" s="34">
        <v>826</v>
      </c>
      <c r="J836" t="s">
        <v>2693</v>
      </c>
      <c r="K836">
        <v>1</v>
      </c>
      <c r="L836">
        <v>1</v>
      </c>
      <c r="M836">
        <v>0</v>
      </c>
    </row>
    <row r="837" spans="1:13">
      <c r="A837" s="47" t="s">
        <v>90</v>
      </c>
      <c r="B837" t="s">
        <v>512</v>
      </c>
      <c r="C837" t="s">
        <v>1262</v>
      </c>
      <c r="D837" t="s">
        <v>515</v>
      </c>
      <c r="E837" s="21" t="s">
        <v>86</v>
      </c>
      <c r="F837" s="34" t="s">
        <v>2051</v>
      </c>
      <c r="G837" s="34" t="s">
        <v>2052</v>
      </c>
      <c r="H837" s="34">
        <v>826</v>
      </c>
      <c r="J837" t="s">
        <v>2111</v>
      </c>
      <c r="K837">
        <v>1</v>
      </c>
      <c r="L837">
        <v>1</v>
      </c>
      <c r="M837">
        <v>0</v>
      </c>
    </row>
    <row r="838" spans="1:13">
      <c r="A838" s="47" t="s">
        <v>90</v>
      </c>
      <c r="B838" t="s">
        <v>584</v>
      </c>
      <c r="C838" t="s">
        <v>899</v>
      </c>
      <c r="D838" t="s">
        <v>515</v>
      </c>
      <c r="E838" s="21" t="s">
        <v>86</v>
      </c>
      <c r="F838" s="34" t="s">
        <v>2051</v>
      </c>
      <c r="G838" s="34" t="s">
        <v>2052</v>
      </c>
      <c r="H838" s="34">
        <v>826</v>
      </c>
      <c r="J838" t="s">
        <v>2793</v>
      </c>
      <c r="K838">
        <v>1</v>
      </c>
      <c r="L838">
        <v>1</v>
      </c>
      <c r="M838">
        <v>0</v>
      </c>
    </row>
    <row r="839" spans="1:13">
      <c r="A839" s="47" t="s">
        <v>90</v>
      </c>
      <c r="B839" t="s">
        <v>512</v>
      </c>
      <c r="C839" t="s">
        <v>878</v>
      </c>
      <c r="D839" t="s">
        <v>515</v>
      </c>
      <c r="E839" s="21" t="s">
        <v>86</v>
      </c>
      <c r="F839" s="34" t="s">
        <v>2051</v>
      </c>
      <c r="G839" s="34" t="s">
        <v>2052</v>
      </c>
      <c r="H839" s="34">
        <v>826</v>
      </c>
      <c r="J839" t="s">
        <v>2861</v>
      </c>
      <c r="K839">
        <v>1</v>
      </c>
      <c r="L839">
        <v>1</v>
      </c>
      <c r="M839">
        <v>0</v>
      </c>
    </row>
    <row r="840" spans="1:13">
      <c r="A840" s="47" t="s">
        <v>90</v>
      </c>
      <c r="B840" t="s">
        <v>584</v>
      </c>
      <c r="C840" t="s">
        <v>1067</v>
      </c>
      <c r="D840" t="s">
        <v>515</v>
      </c>
      <c r="E840" s="21" t="s">
        <v>86</v>
      </c>
      <c r="F840" s="34" t="s">
        <v>2051</v>
      </c>
      <c r="G840" s="34" t="s">
        <v>2052</v>
      </c>
      <c r="H840" s="34">
        <v>826</v>
      </c>
      <c r="J840" t="s">
        <v>2922</v>
      </c>
      <c r="K840">
        <v>1</v>
      </c>
      <c r="L840">
        <v>1</v>
      </c>
      <c r="M840">
        <v>0</v>
      </c>
    </row>
    <row r="841" spans="1:13">
      <c r="A841" s="47" t="s">
        <v>90</v>
      </c>
      <c r="B841" t="s">
        <v>584</v>
      </c>
      <c r="C841" t="s">
        <v>1068</v>
      </c>
      <c r="D841" t="s">
        <v>515</v>
      </c>
      <c r="E841" s="21" t="s">
        <v>86</v>
      </c>
      <c r="F841" s="34" t="s">
        <v>2051</v>
      </c>
      <c r="G841" s="34" t="s">
        <v>2052</v>
      </c>
      <c r="H841" s="34">
        <v>826</v>
      </c>
      <c r="J841" t="s">
        <v>2986</v>
      </c>
      <c r="K841">
        <v>1</v>
      </c>
      <c r="L841">
        <v>1</v>
      </c>
      <c r="M841">
        <v>0</v>
      </c>
    </row>
    <row r="842" spans="1:13">
      <c r="A842" s="47" t="s">
        <v>90</v>
      </c>
      <c r="B842" t="s">
        <v>512</v>
      </c>
      <c r="C842" t="s">
        <v>541</v>
      </c>
      <c r="D842" t="s">
        <v>515</v>
      </c>
      <c r="E842" s="21" t="s">
        <v>45</v>
      </c>
      <c r="F842" s="34" t="s">
        <v>2053</v>
      </c>
      <c r="G842" s="34" t="s">
        <v>1322</v>
      </c>
      <c r="H842" s="34">
        <v>840</v>
      </c>
      <c r="J842" t="s">
        <v>2339</v>
      </c>
      <c r="K842">
        <v>1</v>
      </c>
      <c r="L842">
        <v>1</v>
      </c>
      <c r="M842">
        <v>0</v>
      </c>
    </row>
    <row r="843" spans="1:13">
      <c r="A843" s="47" t="s">
        <v>90</v>
      </c>
      <c r="B843" t="s">
        <v>512</v>
      </c>
      <c r="C843" t="s">
        <v>542</v>
      </c>
      <c r="D843" t="s">
        <v>515</v>
      </c>
      <c r="E843" s="21" t="s">
        <v>45</v>
      </c>
      <c r="F843" s="34" t="s">
        <v>2053</v>
      </c>
      <c r="G843" s="34" t="s">
        <v>1322</v>
      </c>
      <c r="H843" s="34">
        <v>840</v>
      </c>
      <c r="J843" t="s">
        <v>2339</v>
      </c>
      <c r="K843">
        <v>1</v>
      </c>
      <c r="L843">
        <v>1</v>
      </c>
      <c r="M843">
        <v>0</v>
      </c>
    </row>
    <row r="844" spans="1:13">
      <c r="A844" s="47" t="s">
        <v>90</v>
      </c>
      <c r="B844" t="s">
        <v>512</v>
      </c>
      <c r="C844" t="s">
        <v>658</v>
      </c>
      <c r="D844" t="s">
        <v>515</v>
      </c>
      <c r="E844" s="21" t="s">
        <v>45</v>
      </c>
      <c r="F844" s="34" t="s">
        <v>2053</v>
      </c>
      <c r="G844" s="34" t="s">
        <v>1322</v>
      </c>
      <c r="H844" s="34">
        <v>840</v>
      </c>
      <c r="J844" t="s">
        <v>2340</v>
      </c>
      <c r="K844">
        <v>1</v>
      </c>
      <c r="L844">
        <v>1</v>
      </c>
      <c r="M844">
        <v>0</v>
      </c>
    </row>
    <row r="845" spans="1:13">
      <c r="A845" s="47" t="s">
        <v>90</v>
      </c>
      <c r="B845" t="s">
        <v>512</v>
      </c>
      <c r="C845" t="s">
        <v>543</v>
      </c>
      <c r="D845" t="s">
        <v>515</v>
      </c>
      <c r="E845" s="21" t="s">
        <v>45</v>
      </c>
      <c r="F845" s="34" t="s">
        <v>2053</v>
      </c>
      <c r="G845" s="34" t="s">
        <v>1322</v>
      </c>
      <c r="H845" s="34">
        <v>840</v>
      </c>
      <c r="J845" t="s">
        <v>2339</v>
      </c>
      <c r="K845">
        <v>1</v>
      </c>
      <c r="L845">
        <v>1</v>
      </c>
      <c r="M845">
        <v>0</v>
      </c>
    </row>
    <row r="846" spans="1:13">
      <c r="A846" s="47" t="s">
        <v>90</v>
      </c>
      <c r="B846" t="s">
        <v>512</v>
      </c>
      <c r="C846" t="s">
        <v>659</v>
      </c>
      <c r="D846" t="s">
        <v>515</v>
      </c>
      <c r="E846" s="21" t="s">
        <v>45</v>
      </c>
      <c r="F846" s="34" t="s">
        <v>2053</v>
      </c>
      <c r="G846" s="34" t="s">
        <v>1322</v>
      </c>
      <c r="H846" s="34">
        <v>840</v>
      </c>
      <c r="J846" t="s">
        <v>2111</v>
      </c>
      <c r="K846">
        <v>1</v>
      </c>
      <c r="L846">
        <v>1</v>
      </c>
      <c r="M846">
        <v>0</v>
      </c>
    </row>
    <row r="847" spans="1:13">
      <c r="A847" s="47" t="s">
        <v>90</v>
      </c>
      <c r="B847" t="s">
        <v>512</v>
      </c>
      <c r="C847" t="s">
        <v>544</v>
      </c>
      <c r="D847" t="s">
        <v>515</v>
      </c>
      <c r="E847" s="21" t="s">
        <v>45</v>
      </c>
      <c r="F847" s="34" t="s">
        <v>2053</v>
      </c>
      <c r="G847" s="34" t="s">
        <v>1322</v>
      </c>
      <c r="H847" s="34">
        <v>840</v>
      </c>
      <c r="J847" t="s">
        <v>2339</v>
      </c>
      <c r="K847">
        <v>1</v>
      </c>
      <c r="L847">
        <v>1</v>
      </c>
      <c r="M847">
        <v>0</v>
      </c>
    </row>
    <row r="848" spans="1:13">
      <c r="A848" s="47" t="s">
        <v>90</v>
      </c>
      <c r="B848" t="s">
        <v>512</v>
      </c>
      <c r="C848" t="s">
        <v>545</v>
      </c>
      <c r="D848" t="s">
        <v>515</v>
      </c>
      <c r="E848" s="21" t="s">
        <v>45</v>
      </c>
      <c r="F848" s="34" t="s">
        <v>2053</v>
      </c>
      <c r="G848" s="34" t="s">
        <v>1322</v>
      </c>
      <c r="H848" s="34">
        <v>840</v>
      </c>
      <c r="J848" t="s">
        <v>2339</v>
      </c>
      <c r="K848">
        <v>1</v>
      </c>
      <c r="L848">
        <v>1</v>
      </c>
      <c r="M848">
        <v>0</v>
      </c>
    </row>
    <row r="849" spans="1:13">
      <c r="A849" s="47" t="s">
        <v>90</v>
      </c>
      <c r="B849" t="s">
        <v>512</v>
      </c>
      <c r="C849" t="s">
        <v>660</v>
      </c>
      <c r="D849" t="s">
        <v>515</v>
      </c>
      <c r="E849" s="21" t="s">
        <v>45</v>
      </c>
      <c r="F849" s="34" t="s">
        <v>2053</v>
      </c>
      <c r="G849" s="34" t="s">
        <v>1322</v>
      </c>
      <c r="H849" s="34">
        <v>840</v>
      </c>
      <c r="J849" t="s">
        <v>2345</v>
      </c>
      <c r="K849">
        <v>1</v>
      </c>
      <c r="L849">
        <v>1</v>
      </c>
      <c r="M849">
        <v>0</v>
      </c>
    </row>
    <row r="850" spans="1:13">
      <c r="A850" s="47" t="s">
        <v>90</v>
      </c>
      <c r="B850" t="s">
        <v>512</v>
      </c>
      <c r="C850" t="s">
        <v>546</v>
      </c>
      <c r="D850" t="s">
        <v>515</v>
      </c>
      <c r="E850" s="21" t="s">
        <v>45</v>
      </c>
      <c r="F850" s="34" t="s">
        <v>2053</v>
      </c>
      <c r="G850" s="34" t="s">
        <v>1322</v>
      </c>
      <c r="H850" s="34">
        <v>840</v>
      </c>
      <c r="J850" t="s">
        <v>2339</v>
      </c>
      <c r="K850">
        <v>1</v>
      </c>
      <c r="L850">
        <v>1</v>
      </c>
      <c r="M850">
        <v>0</v>
      </c>
    </row>
    <row r="851" spans="1:13">
      <c r="A851" s="47" t="s">
        <v>90</v>
      </c>
      <c r="B851" t="s">
        <v>512</v>
      </c>
      <c r="C851" t="s">
        <v>661</v>
      </c>
      <c r="D851" t="s">
        <v>515</v>
      </c>
      <c r="E851" s="21" t="s">
        <v>45</v>
      </c>
      <c r="F851" s="34" t="s">
        <v>2053</v>
      </c>
      <c r="G851" s="34" t="s">
        <v>1322</v>
      </c>
      <c r="H851" s="34">
        <v>840</v>
      </c>
      <c r="J851" t="s">
        <v>2348</v>
      </c>
      <c r="K851">
        <v>1</v>
      </c>
      <c r="L851">
        <v>1</v>
      </c>
      <c r="M851">
        <v>0</v>
      </c>
    </row>
    <row r="852" spans="1:13">
      <c r="A852" s="47" t="s">
        <v>90</v>
      </c>
      <c r="B852" t="s">
        <v>512</v>
      </c>
      <c r="C852" t="s">
        <v>908</v>
      </c>
      <c r="D852" t="s">
        <v>515</v>
      </c>
      <c r="E852" s="21" t="s">
        <v>45</v>
      </c>
      <c r="F852" s="34" t="s">
        <v>2053</v>
      </c>
      <c r="G852" s="34" t="s">
        <v>1322</v>
      </c>
      <c r="H852" s="34">
        <v>840</v>
      </c>
      <c r="J852" t="s">
        <v>2350</v>
      </c>
      <c r="K852">
        <v>1</v>
      </c>
      <c r="L852">
        <v>1</v>
      </c>
      <c r="M852">
        <v>0</v>
      </c>
    </row>
    <row r="853" spans="1:13">
      <c r="A853" s="47" t="s">
        <v>90</v>
      </c>
      <c r="B853" t="s">
        <v>512</v>
      </c>
      <c r="C853" t="s">
        <v>547</v>
      </c>
      <c r="D853" t="s">
        <v>515</v>
      </c>
      <c r="E853" s="21" t="s">
        <v>45</v>
      </c>
      <c r="F853" s="34" t="s">
        <v>2053</v>
      </c>
      <c r="G853" s="34" t="s">
        <v>1322</v>
      </c>
      <c r="H853" s="34">
        <v>840</v>
      </c>
      <c r="J853" t="s">
        <v>2339</v>
      </c>
      <c r="K853">
        <v>1</v>
      </c>
      <c r="L853">
        <v>1</v>
      </c>
      <c r="M853">
        <v>0</v>
      </c>
    </row>
    <row r="854" spans="1:13">
      <c r="A854" s="47" t="s">
        <v>90</v>
      </c>
      <c r="B854" t="s">
        <v>512</v>
      </c>
      <c r="C854" t="s">
        <v>662</v>
      </c>
      <c r="D854" t="s">
        <v>515</v>
      </c>
      <c r="E854" s="21" t="s">
        <v>45</v>
      </c>
      <c r="F854" s="34" t="s">
        <v>2053</v>
      </c>
      <c r="G854" s="34" t="s">
        <v>1322</v>
      </c>
      <c r="H854" s="34">
        <v>840</v>
      </c>
      <c r="J854" t="s">
        <v>2352</v>
      </c>
      <c r="K854">
        <v>1</v>
      </c>
      <c r="L854">
        <v>1</v>
      </c>
      <c r="M854">
        <v>0</v>
      </c>
    </row>
    <row r="855" spans="1:13">
      <c r="A855" s="47" t="s">
        <v>90</v>
      </c>
      <c r="B855" t="s">
        <v>512</v>
      </c>
      <c r="C855" t="s">
        <v>909</v>
      </c>
      <c r="D855" t="s">
        <v>515</v>
      </c>
      <c r="E855" s="21" t="s">
        <v>45</v>
      </c>
      <c r="F855" s="34" t="s">
        <v>2053</v>
      </c>
      <c r="G855" s="34" t="s">
        <v>1322</v>
      </c>
      <c r="H855" s="34">
        <v>840</v>
      </c>
      <c r="J855" t="s">
        <v>2358</v>
      </c>
      <c r="K855">
        <v>1</v>
      </c>
      <c r="L855">
        <v>1</v>
      </c>
      <c r="M855">
        <v>0</v>
      </c>
    </row>
    <row r="856" spans="1:13">
      <c r="A856" s="47" t="s">
        <v>90</v>
      </c>
      <c r="B856" t="s">
        <v>512</v>
      </c>
      <c r="C856" t="s">
        <v>548</v>
      </c>
      <c r="D856" t="s">
        <v>515</v>
      </c>
      <c r="E856" s="21" t="s">
        <v>45</v>
      </c>
      <c r="F856" s="34" t="s">
        <v>2053</v>
      </c>
      <c r="G856" s="34" t="s">
        <v>1322</v>
      </c>
      <c r="H856" s="34">
        <v>840</v>
      </c>
      <c r="J856" t="s">
        <v>2339</v>
      </c>
      <c r="K856">
        <v>1</v>
      </c>
      <c r="L856">
        <v>1</v>
      </c>
      <c r="M856">
        <v>0</v>
      </c>
    </row>
    <row r="857" spans="1:13">
      <c r="A857" s="47" t="s">
        <v>90</v>
      </c>
      <c r="B857" t="s">
        <v>512</v>
      </c>
      <c r="C857" t="s">
        <v>549</v>
      </c>
      <c r="D857" t="s">
        <v>515</v>
      </c>
      <c r="E857" s="21" t="s">
        <v>45</v>
      </c>
      <c r="F857" s="34" t="s">
        <v>2053</v>
      </c>
      <c r="G857" s="34" t="s">
        <v>1322</v>
      </c>
      <c r="H857" s="34">
        <v>840</v>
      </c>
      <c r="J857" t="s">
        <v>2339</v>
      </c>
      <c r="K857">
        <v>1</v>
      </c>
      <c r="L857">
        <v>1</v>
      </c>
      <c r="M857">
        <v>0</v>
      </c>
    </row>
    <row r="858" spans="1:13">
      <c r="A858" s="47" t="s">
        <v>90</v>
      </c>
      <c r="B858" t="s">
        <v>512</v>
      </c>
      <c r="C858" t="s">
        <v>910</v>
      </c>
      <c r="D858" t="s">
        <v>515</v>
      </c>
      <c r="E858" s="21" t="s">
        <v>45</v>
      </c>
      <c r="F858" s="34" t="s">
        <v>2053</v>
      </c>
      <c r="G858" s="34" t="s">
        <v>1322</v>
      </c>
      <c r="H858" s="34">
        <v>840</v>
      </c>
      <c r="J858" t="s">
        <v>2369</v>
      </c>
      <c r="K858">
        <v>1</v>
      </c>
      <c r="L858">
        <v>1</v>
      </c>
      <c r="M858">
        <v>0</v>
      </c>
    </row>
    <row r="859" spans="1:13">
      <c r="A859" s="47" t="s">
        <v>90</v>
      </c>
      <c r="B859" t="s">
        <v>512</v>
      </c>
      <c r="C859" t="s">
        <v>2373</v>
      </c>
      <c r="D859" t="s">
        <v>515</v>
      </c>
      <c r="E859" s="21" t="s">
        <v>45</v>
      </c>
      <c r="F859" s="34" t="s">
        <v>2053</v>
      </c>
      <c r="G859" s="34" t="s">
        <v>1322</v>
      </c>
      <c r="H859" s="34">
        <v>840</v>
      </c>
      <c r="J859" t="s">
        <v>2162</v>
      </c>
      <c r="K859">
        <v>1</v>
      </c>
      <c r="L859">
        <v>1</v>
      </c>
      <c r="M859">
        <v>0</v>
      </c>
    </row>
    <row r="860" spans="1:13">
      <c r="A860" s="47" t="s">
        <v>90</v>
      </c>
      <c r="B860" t="s">
        <v>512</v>
      </c>
      <c r="C860" t="s">
        <v>550</v>
      </c>
      <c r="D860" t="s">
        <v>515</v>
      </c>
      <c r="E860" s="21" t="s">
        <v>45</v>
      </c>
      <c r="F860" s="34" t="s">
        <v>2053</v>
      </c>
      <c r="G860" s="34" t="s">
        <v>1322</v>
      </c>
      <c r="H860" s="34">
        <v>840</v>
      </c>
      <c r="J860" t="s">
        <v>2375</v>
      </c>
      <c r="K860">
        <v>1</v>
      </c>
      <c r="L860">
        <v>1</v>
      </c>
      <c r="M860">
        <v>0</v>
      </c>
    </row>
    <row r="861" spans="1:13">
      <c r="A861" s="47" t="s">
        <v>90</v>
      </c>
      <c r="B861" t="s">
        <v>512</v>
      </c>
      <c r="C861" t="s">
        <v>551</v>
      </c>
      <c r="D861" t="s">
        <v>515</v>
      </c>
      <c r="E861" s="21" t="s">
        <v>45</v>
      </c>
      <c r="F861" s="34" t="s">
        <v>2053</v>
      </c>
      <c r="G861" s="34" t="s">
        <v>1322</v>
      </c>
      <c r="H861" s="34">
        <v>840</v>
      </c>
      <c r="J861" t="s">
        <v>2377</v>
      </c>
      <c r="K861">
        <v>1</v>
      </c>
      <c r="L861">
        <v>1</v>
      </c>
      <c r="M861">
        <v>0</v>
      </c>
    </row>
    <row r="862" spans="1:13">
      <c r="A862" s="47" t="s">
        <v>90</v>
      </c>
      <c r="B862" t="s">
        <v>512</v>
      </c>
      <c r="C862" t="s">
        <v>663</v>
      </c>
      <c r="D862" t="s">
        <v>515</v>
      </c>
      <c r="E862" s="21" t="s">
        <v>45</v>
      </c>
      <c r="F862" s="34" t="s">
        <v>2053</v>
      </c>
      <c r="G862" s="34" t="s">
        <v>1322</v>
      </c>
      <c r="H862" s="34">
        <v>840</v>
      </c>
      <c r="J862" t="s">
        <v>2378</v>
      </c>
      <c r="K862">
        <v>1</v>
      </c>
      <c r="L862">
        <v>1</v>
      </c>
      <c r="M862">
        <v>0</v>
      </c>
    </row>
    <row r="863" spans="1:13">
      <c r="A863" s="47" t="s">
        <v>90</v>
      </c>
      <c r="B863" t="s">
        <v>512</v>
      </c>
      <c r="C863" t="s">
        <v>911</v>
      </c>
      <c r="D863" t="s">
        <v>515</v>
      </c>
      <c r="E863" s="21" t="s">
        <v>45</v>
      </c>
      <c r="F863" s="34" t="s">
        <v>2053</v>
      </c>
      <c r="G863" s="34" t="s">
        <v>1322</v>
      </c>
      <c r="H863" s="34">
        <v>840</v>
      </c>
      <c r="J863" t="s">
        <v>2381</v>
      </c>
      <c r="K863">
        <v>1</v>
      </c>
      <c r="L863">
        <v>1</v>
      </c>
      <c r="M863">
        <v>0</v>
      </c>
    </row>
    <row r="864" spans="1:13">
      <c r="A864" s="47" t="s">
        <v>90</v>
      </c>
      <c r="B864" t="s">
        <v>512</v>
      </c>
      <c r="C864" t="s">
        <v>912</v>
      </c>
      <c r="D864" t="s">
        <v>515</v>
      </c>
      <c r="E864" s="21" t="s">
        <v>45</v>
      </c>
      <c r="F864" s="34" t="s">
        <v>2053</v>
      </c>
      <c r="G864" s="34" t="s">
        <v>1322</v>
      </c>
      <c r="H864" s="34">
        <v>840</v>
      </c>
      <c r="J864" t="s">
        <v>2383</v>
      </c>
      <c r="K864">
        <v>1</v>
      </c>
      <c r="L864">
        <v>1</v>
      </c>
      <c r="M864">
        <v>0</v>
      </c>
    </row>
    <row r="865" spans="1:13">
      <c r="A865" s="47" t="s">
        <v>90</v>
      </c>
      <c r="B865" t="s">
        <v>512</v>
      </c>
      <c r="C865" t="s">
        <v>552</v>
      </c>
      <c r="D865" t="s">
        <v>515</v>
      </c>
      <c r="E865" s="21" t="s">
        <v>45</v>
      </c>
      <c r="F865" s="34" t="s">
        <v>2053</v>
      </c>
      <c r="G865" s="34" t="s">
        <v>1322</v>
      </c>
      <c r="H865" s="34">
        <v>840</v>
      </c>
      <c r="J865" t="s">
        <v>2339</v>
      </c>
      <c r="K865">
        <v>1</v>
      </c>
      <c r="L865">
        <v>1</v>
      </c>
      <c r="M865">
        <v>0</v>
      </c>
    </row>
    <row r="866" spans="1:13">
      <c r="A866" s="47" t="s">
        <v>90</v>
      </c>
      <c r="B866" t="s">
        <v>512</v>
      </c>
      <c r="C866" t="s">
        <v>553</v>
      </c>
      <c r="D866" t="s">
        <v>515</v>
      </c>
      <c r="E866" s="21" t="s">
        <v>45</v>
      </c>
      <c r="F866" s="34" t="s">
        <v>2053</v>
      </c>
      <c r="G866" s="34" t="s">
        <v>1322</v>
      </c>
      <c r="H866" s="34">
        <v>840</v>
      </c>
      <c r="J866" t="s">
        <v>2386</v>
      </c>
      <c r="K866">
        <v>1</v>
      </c>
      <c r="L866">
        <v>1</v>
      </c>
      <c r="M866">
        <v>0</v>
      </c>
    </row>
    <row r="867" spans="1:13">
      <c r="A867" s="47" t="s">
        <v>90</v>
      </c>
      <c r="B867" t="s">
        <v>512</v>
      </c>
      <c r="C867" t="s">
        <v>554</v>
      </c>
      <c r="D867" t="s">
        <v>515</v>
      </c>
      <c r="E867" s="21" t="s">
        <v>45</v>
      </c>
      <c r="F867" s="34" t="s">
        <v>2053</v>
      </c>
      <c r="G867" s="34" t="s">
        <v>1322</v>
      </c>
      <c r="H867" s="34">
        <v>840</v>
      </c>
      <c r="J867" t="s">
        <v>2387</v>
      </c>
      <c r="K867">
        <v>1</v>
      </c>
      <c r="L867">
        <v>1</v>
      </c>
      <c r="M867">
        <v>0</v>
      </c>
    </row>
    <row r="868" spans="1:13">
      <c r="A868" s="47" t="s">
        <v>90</v>
      </c>
      <c r="B868" t="s">
        <v>512</v>
      </c>
      <c r="C868" t="s">
        <v>2388</v>
      </c>
      <c r="D868" t="s">
        <v>515</v>
      </c>
      <c r="E868" s="21" t="s">
        <v>45</v>
      </c>
      <c r="F868" s="34" t="s">
        <v>2053</v>
      </c>
      <c r="G868" s="34" t="s">
        <v>1322</v>
      </c>
      <c r="H868" s="34">
        <v>840</v>
      </c>
      <c r="J868" t="s">
        <v>2389</v>
      </c>
      <c r="K868">
        <v>1</v>
      </c>
      <c r="L868">
        <v>1</v>
      </c>
      <c r="M868">
        <v>0</v>
      </c>
    </row>
    <row r="869" spans="1:13">
      <c r="A869" s="47" t="s">
        <v>90</v>
      </c>
      <c r="B869" t="s">
        <v>512</v>
      </c>
      <c r="C869" t="s">
        <v>913</v>
      </c>
      <c r="D869" t="s">
        <v>515</v>
      </c>
      <c r="E869" s="21" t="s">
        <v>45</v>
      </c>
      <c r="F869" s="34" t="s">
        <v>2053</v>
      </c>
      <c r="G869" s="34" t="s">
        <v>1322</v>
      </c>
      <c r="H869" s="34">
        <v>840</v>
      </c>
      <c r="J869" t="s">
        <v>2390</v>
      </c>
      <c r="K869">
        <v>1</v>
      </c>
      <c r="L869">
        <v>1</v>
      </c>
      <c r="M869">
        <v>0</v>
      </c>
    </row>
    <row r="870" spans="1:13">
      <c r="A870" s="47" t="s">
        <v>90</v>
      </c>
      <c r="B870" t="s">
        <v>512</v>
      </c>
      <c r="C870" t="s">
        <v>555</v>
      </c>
      <c r="D870" t="s">
        <v>515</v>
      </c>
      <c r="E870" s="21" t="s">
        <v>45</v>
      </c>
      <c r="F870" s="34" t="s">
        <v>2053</v>
      </c>
      <c r="G870" s="34" t="s">
        <v>1322</v>
      </c>
      <c r="H870" s="34">
        <v>840</v>
      </c>
      <c r="J870" t="s">
        <v>2339</v>
      </c>
      <c r="K870">
        <v>1</v>
      </c>
      <c r="L870">
        <v>1</v>
      </c>
      <c r="M870">
        <v>0</v>
      </c>
    </row>
    <row r="871" spans="1:13">
      <c r="A871" s="47" t="s">
        <v>90</v>
      </c>
      <c r="B871" t="s">
        <v>512</v>
      </c>
      <c r="C871" t="s">
        <v>514</v>
      </c>
      <c r="D871" t="s">
        <v>515</v>
      </c>
      <c r="E871" s="21" t="s">
        <v>45</v>
      </c>
      <c r="F871" s="34" t="s">
        <v>2053</v>
      </c>
      <c r="G871" s="34" t="s">
        <v>1322</v>
      </c>
      <c r="H871" s="34">
        <v>840</v>
      </c>
      <c r="J871" t="s">
        <v>2391</v>
      </c>
      <c r="K871">
        <v>1</v>
      </c>
      <c r="L871">
        <v>1</v>
      </c>
      <c r="M871">
        <v>0</v>
      </c>
    </row>
    <row r="872" spans="1:13">
      <c r="A872" s="47" t="s">
        <v>90</v>
      </c>
      <c r="B872" t="s">
        <v>512</v>
      </c>
      <c r="C872" t="s">
        <v>516</v>
      </c>
      <c r="D872" t="s">
        <v>515</v>
      </c>
      <c r="E872" s="21" t="s">
        <v>45</v>
      </c>
      <c r="F872" s="34" t="s">
        <v>2053</v>
      </c>
      <c r="G872" s="34" t="s">
        <v>1322</v>
      </c>
      <c r="H872" s="34">
        <v>840</v>
      </c>
      <c r="J872" t="s">
        <v>2339</v>
      </c>
      <c r="K872">
        <v>1</v>
      </c>
      <c r="L872">
        <v>1</v>
      </c>
      <c r="M872">
        <v>0</v>
      </c>
    </row>
    <row r="873" spans="1:13">
      <c r="A873" s="47" t="s">
        <v>90</v>
      </c>
      <c r="B873" t="s">
        <v>512</v>
      </c>
      <c r="C873" t="s">
        <v>664</v>
      </c>
      <c r="D873" t="s">
        <v>515</v>
      </c>
      <c r="E873" s="21" t="s">
        <v>45</v>
      </c>
      <c r="F873" s="34" t="s">
        <v>2053</v>
      </c>
      <c r="G873" s="34" t="s">
        <v>1322</v>
      </c>
      <c r="H873" s="34">
        <v>840</v>
      </c>
      <c r="J873" t="s">
        <v>2348</v>
      </c>
      <c r="K873">
        <v>1</v>
      </c>
      <c r="L873">
        <v>1</v>
      </c>
      <c r="M873">
        <v>0</v>
      </c>
    </row>
    <row r="874" spans="1:13">
      <c r="A874" s="47" t="s">
        <v>90</v>
      </c>
      <c r="B874" t="s">
        <v>2111</v>
      </c>
      <c r="C874" t="s">
        <v>2395</v>
      </c>
      <c r="D874" t="s">
        <v>515</v>
      </c>
      <c r="E874" s="21" t="s">
        <v>45</v>
      </c>
      <c r="F874" s="34" t="s">
        <v>2053</v>
      </c>
      <c r="G874" s="34" t="s">
        <v>1322</v>
      </c>
      <c r="H874" s="34">
        <v>840</v>
      </c>
      <c r="J874" t="s">
        <v>2396</v>
      </c>
      <c r="K874">
        <v>1</v>
      </c>
      <c r="L874">
        <v>1</v>
      </c>
      <c r="M874">
        <v>0</v>
      </c>
    </row>
    <row r="875" spans="1:13">
      <c r="A875" s="47" t="s">
        <v>90</v>
      </c>
      <c r="B875" t="s">
        <v>512</v>
      </c>
      <c r="C875" t="s">
        <v>556</v>
      </c>
      <c r="D875" t="s">
        <v>515</v>
      </c>
      <c r="E875" s="21" t="s">
        <v>45</v>
      </c>
      <c r="F875" s="34" t="s">
        <v>2053</v>
      </c>
      <c r="G875" s="34" t="s">
        <v>1322</v>
      </c>
      <c r="H875" s="34">
        <v>840</v>
      </c>
      <c r="J875" t="s">
        <v>2400</v>
      </c>
      <c r="K875">
        <v>1</v>
      </c>
      <c r="L875">
        <v>1</v>
      </c>
      <c r="M875">
        <v>0</v>
      </c>
    </row>
    <row r="876" spans="1:13">
      <c r="A876" s="47" t="s">
        <v>90</v>
      </c>
      <c r="B876" t="s">
        <v>512</v>
      </c>
      <c r="C876" t="s">
        <v>557</v>
      </c>
      <c r="D876" t="s">
        <v>515</v>
      </c>
      <c r="E876" s="21" t="s">
        <v>45</v>
      </c>
      <c r="F876" s="34" t="s">
        <v>2053</v>
      </c>
      <c r="G876" s="34" t="s">
        <v>1322</v>
      </c>
      <c r="H876" s="34">
        <v>840</v>
      </c>
      <c r="J876" t="s">
        <v>2441</v>
      </c>
      <c r="K876">
        <v>1</v>
      </c>
      <c r="L876">
        <v>1</v>
      </c>
      <c r="M876">
        <v>0</v>
      </c>
    </row>
    <row r="877" spans="1:13">
      <c r="A877" s="47" t="s">
        <v>90</v>
      </c>
      <c r="B877" t="s">
        <v>512</v>
      </c>
      <c r="C877" t="s">
        <v>928</v>
      </c>
      <c r="D877" t="s">
        <v>515</v>
      </c>
      <c r="E877" s="21" t="s">
        <v>45</v>
      </c>
      <c r="F877" s="34" t="s">
        <v>2053</v>
      </c>
      <c r="G877" s="34" t="s">
        <v>1322</v>
      </c>
      <c r="H877" s="34">
        <v>840</v>
      </c>
      <c r="J877" t="s">
        <v>2111</v>
      </c>
      <c r="K877">
        <v>1</v>
      </c>
      <c r="L877">
        <v>1</v>
      </c>
      <c r="M877">
        <v>0</v>
      </c>
    </row>
    <row r="878" spans="1:13">
      <c r="A878" s="47" t="s">
        <v>90</v>
      </c>
      <c r="B878" t="s">
        <v>512</v>
      </c>
      <c r="C878" t="s">
        <v>2749</v>
      </c>
      <c r="D878" t="s">
        <v>515</v>
      </c>
      <c r="E878" s="21" t="s">
        <v>45</v>
      </c>
      <c r="F878" s="34" t="s">
        <v>2053</v>
      </c>
      <c r="G878" s="34" t="s">
        <v>1322</v>
      </c>
      <c r="H878" s="34">
        <v>840</v>
      </c>
      <c r="J878" t="s">
        <v>2383</v>
      </c>
      <c r="K878">
        <v>1</v>
      </c>
      <c r="L878">
        <v>1</v>
      </c>
      <c r="M878">
        <v>0</v>
      </c>
    </row>
    <row r="879" spans="1:13">
      <c r="A879" s="47" t="s">
        <v>90</v>
      </c>
      <c r="B879" t="s">
        <v>512</v>
      </c>
      <c r="C879" t="s">
        <v>2865</v>
      </c>
      <c r="D879" t="s">
        <v>515</v>
      </c>
      <c r="E879" s="21" t="s">
        <v>45</v>
      </c>
      <c r="F879" s="34" t="s">
        <v>2053</v>
      </c>
      <c r="G879" s="34" t="s">
        <v>1322</v>
      </c>
      <c r="H879" s="34">
        <v>840</v>
      </c>
      <c r="J879" t="s">
        <v>2866</v>
      </c>
      <c r="K879">
        <v>1</v>
      </c>
      <c r="L879">
        <v>1</v>
      </c>
      <c r="M879">
        <v>0</v>
      </c>
    </row>
    <row r="880" spans="1:13">
      <c r="A880" s="47" t="s">
        <v>90</v>
      </c>
      <c r="B880" t="s">
        <v>512</v>
      </c>
      <c r="C880" t="s">
        <v>575</v>
      </c>
      <c r="D880" t="s">
        <v>515</v>
      </c>
      <c r="E880" s="21" t="s">
        <v>45</v>
      </c>
      <c r="F880" s="34" t="s">
        <v>2053</v>
      </c>
      <c r="G880" s="34" t="s">
        <v>1322</v>
      </c>
      <c r="H880" s="34">
        <v>840</v>
      </c>
      <c r="J880" t="s">
        <v>2111</v>
      </c>
      <c r="K880">
        <v>1</v>
      </c>
      <c r="L880">
        <v>1</v>
      </c>
      <c r="M880">
        <v>0</v>
      </c>
    </row>
    <row r="881" spans="1:13">
      <c r="A881" s="47" t="s">
        <v>90</v>
      </c>
      <c r="B881" t="s">
        <v>512</v>
      </c>
      <c r="C881" t="s">
        <v>2947</v>
      </c>
      <c r="D881" t="s">
        <v>515</v>
      </c>
      <c r="E881" s="21" t="s">
        <v>45</v>
      </c>
      <c r="F881" s="34" t="s">
        <v>2053</v>
      </c>
      <c r="G881" s="34" t="s">
        <v>1322</v>
      </c>
      <c r="H881" s="34">
        <v>840</v>
      </c>
      <c r="J881" t="s">
        <v>2948</v>
      </c>
      <c r="K881">
        <v>1</v>
      </c>
      <c r="L881">
        <v>1</v>
      </c>
      <c r="M881">
        <v>0</v>
      </c>
    </row>
    <row r="882" spans="1:13">
      <c r="A882" s="47" t="s">
        <v>90</v>
      </c>
      <c r="B882" t="s">
        <v>512</v>
      </c>
      <c r="C882" t="s">
        <v>3019</v>
      </c>
      <c r="D882" t="s">
        <v>515</v>
      </c>
      <c r="E882" s="21" t="s">
        <v>45</v>
      </c>
      <c r="F882" s="34" t="s">
        <v>2053</v>
      </c>
      <c r="G882" s="34" t="s">
        <v>1322</v>
      </c>
      <c r="H882" s="34">
        <v>840</v>
      </c>
      <c r="J882" t="s">
        <v>3020</v>
      </c>
      <c r="K882">
        <v>1</v>
      </c>
      <c r="L882">
        <v>1</v>
      </c>
      <c r="M882">
        <v>0</v>
      </c>
    </row>
    <row r="883" spans="1:13">
      <c r="A883" s="47" t="s">
        <v>90</v>
      </c>
      <c r="B883" t="s">
        <v>512</v>
      </c>
      <c r="C883" t="s">
        <v>3072</v>
      </c>
      <c r="D883" t="s">
        <v>515</v>
      </c>
      <c r="E883" s="21" t="s">
        <v>45</v>
      </c>
      <c r="F883" s="34" t="s">
        <v>2053</v>
      </c>
      <c r="G883" s="34" t="s">
        <v>1322</v>
      </c>
      <c r="H883" s="34">
        <v>840</v>
      </c>
      <c r="J883" t="s">
        <v>3073</v>
      </c>
      <c r="K883">
        <v>1</v>
      </c>
      <c r="L883">
        <v>1</v>
      </c>
      <c r="M883">
        <v>0</v>
      </c>
    </row>
    <row r="884" spans="1:13">
      <c r="A884" s="47" t="s">
        <v>90</v>
      </c>
      <c r="B884" t="s">
        <v>512</v>
      </c>
      <c r="C884" t="s">
        <v>3085</v>
      </c>
      <c r="D884" t="s">
        <v>515</v>
      </c>
      <c r="E884" s="21" t="s">
        <v>45</v>
      </c>
      <c r="F884" s="34" t="s">
        <v>2053</v>
      </c>
      <c r="G884" s="34" t="s">
        <v>1322</v>
      </c>
      <c r="H884" s="34">
        <v>840</v>
      </c>
      <c r="J884" t="s">
        <v>3086</v>
      </c>
      <c r="K884">
        <v>1</v>
      </c>
      <c r="L884">
        <v>1</v>
      </c>
      <c r="M884">
        <v>0</v>
      </c>
    </row>
    <row r="885" spans="1:13">
      <c r="A885" s="47" t="s">
        <v>90</v>
      </c>
      <c r="B885" t="s">
        <v>512</v>
      </c>
      <c r="C885" t="s">
        <v>3091</v>
      </c>
      <c r="D885" t="s">
        <v>515</v>
      </c>
      <c r="E885" s="21" t="s">
        <v>45</v>
      </c>
      <c r="F885" s="34" t="s">
        <v>2053</v>
      </c>
      <c r="G885" s="34" t="s">
        <v>1322</v>
      </c>
      <c r="H885" s="34">
        <v>840</v>
      </c>
      <c r="J885" t="s">
        <v>2143</v>
      </c>
      <c r="K885">
        <v>1</v>
      </c>
      <c r="L885">
        <v>1</v>
      </c>
      <c r="M885">
        <v>0</v>
      </c>
    </row>
    <row r="886" spans="1:13">
      <c r="A886" s="47" t="s">
        <v>90</v>
      </c>
      <c r="B886" t="s">
        <v>512</v>
      </c>
      <c r="C886" t="s">
        <v>1105</v>
      </c>
      <c r="D886" t="s">
        <v>633</v>
      </c>
      <c r="E886" t="s">
        <v>60</v>
      </c>
      <c r="F886" s="34" t="s">
        <v>1471</v>
      </c>
      <c r="G886" s="34" t="s">
        <v>1472</v>
      </c>
      <c r="H886" s="34">
        <v>36</v>
      </c>
      <c r="J886" t="s">
        <v>2727</v>
      </c>
      <c r="K886">
        <v>1</v>
      </c>
      <c r="L886">
        <v>0</v>
      </c>
      <c r="M886">
        <v>1</v>
      </c>
    </row>
    <row r="887" spans="1:13">
      <c r="A887" s="47" t="s">
        <v>90</v>
      </c>
      <c r="B887" t="s">
        <v>512</v>
      </c>
      <c r="C887" t="s">
        <v>773</v>
      </c>
      <c r="D887" t="s">
        <v>633</v>
      </c>
      <c r="E887" t="s">
        <v>60</v>
      </c>
      <c r="F887" s="34" t="s">
        <v>1471</v>
      </c>
      <c r="G887" s="34" t="s">
        <v>1472</v>
      </c>
      <c r="H887" s="34">
        <v>36</v>
      </c>
      <c r="J887" t="s">
        <v>2889</v>
      </c>
      <c r="K887">
        <v>1</v>
      </c>
      <c r="L887">
        <v>0</v>
      </c>
      <c r="M887">
        <v>1</v>
      </c>
    </row>
    <row r="888" spans="1:13">
      <c r="A888" s="47" t="s">
        <v>90</v>
      </c>
      <c r="B888" t="s">
        <v>512</v>
      </c>
      <c r="C888" t="s">
        <v>780</v>
      </c>
      <c r="D888" t="s">
        <v>633</v>
      </c>
      <c r="E888" t="s">
        <v>44</v>
      </c>
      <c r="F888" s="34" t="s">
        <v>1540</v>
      </c>
      <c r="G888" s="34" t="s">
        <v>1541</v>
      </c>
      <c r="H888" s="34">
        <v>124</v>
      </c>
      <c r="J888" t="s">
        <v>2286</v>
      </c>
      <c r="K888">
        <v>1</v>
      </c>
      <c r="L888">
        <v>0</v>
      </c>
      <c r="M888">
        <v>1</v>
      </c>
    </row>
    <row r="889" spans="1:13">
      <c r="A889" s="47" t="s">
        <v>90</v>
      </c>
      <c r="B889" t="s">
        <v>512</v>
      </c>
      <c r="C889" t="s">
        <v>1005</v>
      </c>
      <c r="D889" t="s">
        <v>633</v>
      </c>
      <c r="E889" t="s">
        <v>71</v>
      </c>
      <c r="F889" s="34" t="s">
        <v>1638</v>
      </c>
      <c r="G889" s="34" t="s">
        <v>1639</v>
      </c>
      <c r="H889" s="34">
        <v>250</v>
      </c>
      <c r="J889" t="s">
        <v>3265</v>
      </c>
      <c r="K889">
        <v>1</v>
      </c>
      <c r="L889">
        <v>0</v>
      </c>
      <c r="M889">
        <v>1</v>
      </c>
    </row>
    <row r="890" spans="1:13">
      <c r="A890" s="47" t="s">
        <v>90</v>
      </c>
      <c r="B890" t="s">
        <v>512</v>
      </c>
      <c r="C890" t="s">
        <v>632</v>
      </c>
      <c r="D890" t="s">
        <v>633</v>
      </c>
      <c r="E890" s="21" t="s">
        <v>86</v>
      </c>
      <c r="F890" s="34" t="s">
        <v>2051</v>
      </c>
      <c r="G890" s="34" t="s">
        <v>2052</v>
      </c>
      <c r="H890" s="34">
        <v>826</v>
      </c>
      <c r="J890" t="s">
        <v>2261</v>
      </c>
      <c r="K890">
        <v>1</v>
      </c>
      <c r="L890">
        <v>0</v>
      </c>
      <c r="M890">
        <v>1</v>
      </c>
    </row>
    <row r="891" spans="1:13">
      <c r="A891" s="47" t="s">
        <v>90</v>
      </c>
      <c r="B891" t="s">
        <v>535</v>
      </c>
      <c r="C891" t="s">
        <v>2892</v>
      </c>
      <c r="D891" t="s">
        <v>633</v>
      </c>
      <c r="E891" s="21" t="s">
        <v>86</v>
      </c>
      <c r="F891" s="34" t="s">
        <v>2051</v>
      </c>
      <c r="G891" s="34" t="s">
        <v>2052</v>
      </c>
      <c r="H891" s="34">
        <v>826</v>
      </c>
      <c r="J891" t="s">
        <v>2893</v>
      </c>
      <c r="K891">
        <v>1</v>
      </c>
      <c r="L891">
        <v>0</v>
      </c>
      <c r="M891">
        <v>1</v>
      </c>
    </row>
    <row r="892" spans="1:13">
      <c r="A892" s="47" t="s">
        <v>90</v>
      </c>
      <c r="B892" t="s">
        <v>512</v>
      </c>
      <c r="C892" t="s">
        <v>3013</v>
      </c>
      <c r="D892" t="s">
        <v>633</v>
      </c>
      <c r="E892" s="21" t="s">
        <v>86</v>
      </c>
      <c r="F892" s="34" t="s">
        <v>2051</v>
      </c>
      <c r="G892" s="34" t="s">
        <v>2052</v>
      </c>
      <c r="H892" s="34">
        <v>826</v>
      </c>
      <c r="J892" t="s">
        <v>3014</v>
      </c>
      <c r="K892">
        <v>1</v>
      </c>
      <c r="L892">
        <v>0</v>
      </c>
      <c r="M892">
        <v>1</v>
      </c>
    </row>
    <row r="893" spans="1:13">
      <c r="A893" s="47" t="s">
        <v>90</v>
      </c>
      <c r="B893" t="s">
        <v>512</v>
      </c>
      <c r="C893" t="s">
        <v>3109</v>
      </c>
      <c r="D893" t="s">
        <v>633</v>
      </c>
      <c r="E893" s="21" t="s">
        <v>86</v>
      </c>
      <c r="F893" s="34" t="s">
        <v>2051</v>
      </c>
      <c r="G893" s="34" t="s">
        <v>2052</v>
      </c>
      <c r="H893" s="34">
        <v>826</v>
      </c>
      <c r="J893" t="s">
        <v>3110</v>
      </c>
      <c r="K893">
        <v>1</v>
      </c>
      <c r="L893">
        <v>0</v>
      </c>
      <c r="M893">
        <v>1</v>
      </c>
    </row>
    <row r="894" spans="1:13">
      <c r="A894" s="47" t="s">
        <v>90</v>
      </c>
      <c r="B894" t="s">
        <v>2111</v>
      </c>
      <c r="C894" t="s">
        <v>3111</v>
      </c>
      <c r="D894" t="s">
        <v>633</v>
      </c>
      <c r="E894" s="21" t="s">
        <v>86</v>
      </c>
      <c r="F894" s="34" t="s">
        <v>2051</v>
      </c>
      <c r="G894" s="34" t="s">
        <v>2052</v>
      </c>
      <c r="H894" s="34">
        <v>826</v>
      </c>
      <c r="J894" t="s">
        <v>3112</v>
      </c>
      <c r="K894">
        <v>1</v>
      </c>
      <c r="L894">
        <v>0</v>
      </c>
      <c r="M894">
        <v>1</v>
      </c>
    </row>
    <row r="895" spans="1:13">
      <c r="A895" s="47" t="s">
        <v>90</v>
      </c>
      <c r="B895" t="s">
        <v>2111</v>
      </c>
      <c r="C895" t="s">
        <v>3116</v>
      </c>
      <c r="D895" t="s">
        <v>633</v>
      </c>
      <c r="E895" s="21" t="s">
        <v>86</v>
      </c>
      <c r="F895" s="34" t="s">
        <v>2051</v>
      </c>
      <c r="G895" s="34" t="s">
        <v>2052</v>
      </c>
      <c r="H895" s="34">
        <v>826</v>
      </c>
      <c r="J895" t="s">
        <v>3117</v>
      </c>
      <c r="K895">
        <v>1</v>
      </c>
      <c r="L895">
        <v>0</v>
      </c>
      <c r="M895">
        <v>1</v>
      </c>
    </row>
    <row r="896" spans="1:13">
      <c r="A896" s="47" t="s">
        <v>90</v>
      </c>
      <c r="B896" t="s">
        <v>512</v>
      </c>
      <c r="C896" t="s">
        <v>1216</v>
      </c>
      <c r="D896" t="s">
        <v>633</v>
      </c>
      <c r="E896" s="21" t="s">
        <v>45</v>
      </c>
      <c r="F896" s="34" t="s">
        <v>2053</v>
      </c>
      <c r="G896" s="34" t="s">
        <v>1322</v>
      </c>
      <c r="H896" s="34">
        <v>840</v>
      </c>
      <c r="J896" t="s">
        <v>2158</v>
      </c>
      <c r="K896">
        <v>1</v>
      </c>
      <c r="L896">
        <v>0</v>
      </c>
      <c r="M896">
        <v>1</v>
      </c>
    </row>
    <row r="897" spans="1:13">
      <c r="A897" s="47" t="s">
        <v>90</v>
      </c>
      <c r="B897" t="s">
        <v>512</v>
      </c>
      <c r="C897" t="s">
        <v>1078</v>
      </c>
      <c r="D897" t="s">
        <v>633</v>
      </c>
      <c r="E897" s="21" t="s">
        <v>45</v>
      </c>
      <c r="F897" s="34" t="s">
        <v>2053</v>
      </c>
      <c r="G897" s="34" t="s">
        <v>1322</v>
      </c>
      <c r="H897" s="34">
        <v>840</v>
      </c>
      <c r="J897" t="s">
        <v>2315</v>
      </c>
      <c r="K897">
        <v>1</v>
      </c>
      <c r="L897">
        <v>0</v>
      </c>
      <c r="M897">
        <v>1</v>
      </c>
    </row>
    <row r="898" spans="1:13">
      <c r="A898" s="47" t="s">
        <v>90</v>
      </c>
      <c r="B898" t="s">
        <v>584</v>
      </c>
      <c r="C898" t="s">
        <v>2577</v>
      </c>
      <c r="D898" t="s">
        <v>633</v>
      </c>
      <c r="E898" s="21" t="s">
        <v>45</v>
      </c>
      <c r="F898" s="34" t="s">
        <v>2053</v>
      </c>
      <c r="G898" s="34" t="s">
        <v>1322</v>
      </c>
      <c r="H898" s="34">
        <v>840</v>
      </c>
      <c r="J898" t="s">
        <v>2111</v>
      </c>
      <c r="K898">
        <v>1</v>
      </c>
      <c r="L898">
        <v>0</v>
      </c>
      <c r="M898">
        <v>1</v>
      </c>
    </row>
    <row r="899" spans="1:13">
      <c r="A899" s="47" t="s">
        <v>90</v>
      </c>
      <c r="B899" t="s">
        <v>512</v>
      </c>
      <c r="C899" t="s">
        <v>922</v>
      </c>
      <c r="D899" t="s">
        <v>633</v>
      </c>
      <c r="E899" s="21" t="s">
        <v>45</v>
      </c>
      <c r="F899" s="34" t="s">
        <v>2053</v>
      </c>
      <c r="G899" s="34" t="s">
        <v>1322</v>
      </c>
      <c r="H899" s="34">
        <v>840</v>
      </c>
      <c r="J899" t="s">
        <v>2594</v>
      </c>
      <c r="K899">
        <v>1</v>
      </c>
      <c r="L899">
        <v>0</v>
      </c>
      <c r="M899">
        <v>1</v>
      </c>
    </row>
    <row r="900" spans="1:13">
      <c r="A900" s="47" t="s">
        <v>90</v>
      </c>
      <c r="B900" t="s">
        <v>512</v>
      </c>
      <c r="C900" t="s">
        <v>2616</v>
      </c>
      <c r="D900" t="s">
        <v>633</v>
      </c>
      <c r="E900" s="21" t="s">
        <v>45</v>
      </c>
      <c r="F900" s="34" t="s">
        <v>2053</v>
      </c>
      <c r="G900" s="34" t="s">
        <v>1322</v>
      </c>
      <c r="H900" s="34">
        <v>840</v>
      </c>
      <c r="J900" t="s">
        <v>2617</v>
      </c>
      <c r="K900">
        <v>1</v>
      </c>
      <c r="L900">
        <v>0</v>
      </c>
      <c r="M900">
        <v>1</v>
      </c>
    </row>
    <row r="901" spans="1:13">
      <c r="A901" s="47" t="s">
        <v>90</v>
      </c>
      <c r="B901" t="s">
        <v>512</v>
      </c>
      <c r="C901" t="s">
        <v>943</v>
      </c>
      <c r="D901" t="s">
        <v>633</v>
      </c>
      <c r="E901" s="21" t="s">
        <v>45</v>
      </c>
      <c r="F901" s="34" t="s">
        <v>2053</v>
      </c>
      <c r="G901" s="34" t="s">
        <v>1322</v>
      </c>
      <c r="H901" s="34">
        <v>840</v>
      </c>
      <c r="J901" t="s">
        <v>2594</v>
      </c>
      <c r="K901">
        <v>1</v>
      </c>
      <c r="L901">
        <v>0</v>
      </c>
      <c r="M901">
        <v>1</v>
      </c>
    </row>
    <row r="902" spans="1:13">
      <c r="A902" s="47" t="s">
        <v>90</v>
      </c>
      <c r="B902" t="s">
        <v>499</v>
      </c>
      <c r="C902" t="s">
        <v>1072</v>
      </c>
      <c r="D902" t="s">
        <v>633</v>
      </c>
      <c r="E902" s="21" t="s">
        <v>45</v>
      </c>
      <c r="F902" s="34" t="s">
        <v>2053</v>
      </c>
      <c r="G902" s="34" t="s">
        <v>1322</v>
      </c>
      <c r="H902" s="34">
        <v>840</v>
      </c>
      <c r="J902" t="s">
        <v>2461</v>
      </c>
      <c r="K902">
        <v>1</v>
      </c>
      <c r="L902">
        <v>0</v>
      </c>
      <c r="M902">
        <v>1</v>
      </c>
    </row>
    <row r="903" spans="1:13">
      <c r="A903" s="47" t="s">
        <v>90</v>
      </c>
      <c r="B903" t="s">
        <v>508</v>
      </c>
      <c r="C903" t="s">
        <v>1076</v>
      </c>
      <c r="D903" t="s">
        <v>2940</v>
      </c>
      <c r="E903" s="21" t="s">
        <v>45</v>
      </c>
      <c r="F903" s="34" t="s">
        <v>2053</v>
      </c>
      <c r="G903" s="34" t="s">
        <v>1322</v>
      </c>
      <c r="H903" s="34">
        <v>840</v>
      </c>
      <c r="J903" t="s">
        <v>2111</v>
      </c>
      <c r="K903">
        <v>1</v>
      </c>
      <c r="L903">
        <v>0</v>
      </c>
      <c r="M903">
        <v>1</v>
      </c>
    </row>
    <row r="904" spans="1:13">
      <c r="A904" s="47" t="s">
        <v>90</v>
      </c>
      <c r="B904" t="s">
        <v>508</v>
      </c>
      <c r="C904" t="s">
        <v>2112</v>
      </c>
      <c r="D904" t="s">
        <v>510</v>
      </c>
      <c r="E904" t="s">
        <v>60</v>
      </c>
      <c r="F904" s="34" t="s">
        <v>1471</v>
      </c>
      <c r="G904" s="34" t="s">
        <v>1472</v>
      </c>
      <c r="H904" s="34">
        <v>36</v>
      </c>
      <c r="J904" t="s">
        <v>2111</v>
      </c>
      <c r="K904">
        <v>1</v>
      </c>
      <c r="L904">
        <v>0</v>
      </c>
      <c r="M904">
        <v>1</v>
      </c>
    </row>
    <row r="905" spans="1:13">
      <c r="A905" s="47" t="s">
        <v>90</v>
      </c>
      <c r="B905" t="s">
        <v>512</v>
      </c>
      <c r="C905" t="s">
        <v>2193</v>
      </c>
      <c r="D905" t="s">
        <v>510</v>
      </c>
      <c r="E905" t="s">
        <v>60</v>
      </c>
      <c r="F905" s="34" t="s">
        <v>1471</v>
      </c>
      <c r="G905" s="34" t="s">
        <v>1472</v>
      </c>
      <c r="H905" s="34">
        <v>36</v>
      </c>
      <c r="J905" t="s">
        <v>2194</v>
      </c>
      <c r="K905">
        <v>1</v>
      </c>
      <c r="L905">
        <v>0</v>
      </c>
      <c r="M905">
        <v>1</v>
      </c>
    </row>
    <row r="906" spans="1:13">
      <c r="A906" s="47" t="s">
        <v>90</v>
      </c>
      <c r="B906" t="s">
        <v>512</v>
      </c>
      <c r="C906" t="s">
        <v>752</v>
      </c>
      <c r="D906" t="s">
        <v>510</v>
      </c>
      <c r="E906" t="s">
        <v>60</v>
      </c>
      <c r="F906" s="34" t="s">
        <v>1471</v>
      </c>
      <c r="G906" s="34" t="s">
        <v>1472</v>
      </c>
      <c r="H906" s="34">
        <v>36</v>
      </c>
      <c r="J906" t="s">
        <v>2111</v>
      </c>
      <c r="K906">
        <v>1</v>
      </c>
      <c r="L906">
        <v>0</v>
      </c>
      <c r="M906">
        <v>1</v>
      </c>
    </row>
    <row r="907" spans="1:13">
      <c r="A907" s="47" t="s">
        <v>90</v>
      </c>
      <c r="B907" t="s">
        <v>512</v>
      </c>
      <c r="C907" t="s">
        <v>977</v>
      </c>
      <c r="D907" t="s">
        <v>510</v>
      </c>
      <c r="E907" t="s">
        <v>60</v>
      </c>
      <c r="F907" s="34" t="s">
        <v>1471</v>
      </c>
      <c r="G907" s="34" t="s">
        <v>1472</v>
      </c>
      <c r="H907" s="34">
        <v>36</v>
      </c>
      <c r="J907" t="s">
        <v>2111</v>
      </c>
      <c r="K907">
        <v>1</v>
      </c>
      <c r="L907">
        <v>0</v>
      </c>
      <c r="M907">
        <v>1</v>
      </c>
    </row>
    <row r="908" spans="1:13">
      <c r="A908" s="47" t="s">
        <v>90</v>
      </c>
      <c r="B908" t="s">
        <v>512</v>
      </c>
      <c r="C908" t="s">
        <v>763</v>
      </c>
      <c r="D908" t="s">
        <v>510</v>
      </c>
      <c r="E908" t="s">
        <v>60</v>
      </c>
      <c r="F908" s="34" t="s">
        <v>1471</v>
      </c>
      <c r="G908" s="34" t="s">
        <v>1472</v>
      </c>
      <c r="H908" s="34">
        <v>36</v>
      </c>
      <c r="J908" t="s">
        <v>2467</v>
      </c>
      <c r="K908">
        <v>1</v>
      </c>
      <c r="L908">
        <v>0</v>
      </c>
      <c r="M908">
        <v>1</v>
      </c>
    </row>
    <row r="909" spans="1:13">
      <c r="A909" s="47" t="s">
        <v>90</v>
      </c>
      <c r="B909" t="s">
        <v>512</v>
      </c>
      <c r="C909" t="s">
        <v>989</v>
      </c>
      <c r="D909" t="s">
        <v>510</v>
      </c>
      <c r="E909" t="s">
        <v>60</v>
      </c>
      <c r="F909" s="34" t="s">
        <v>1471</v>
      </c>
      <c r="G909" s="34" t="s">
        <v>1472</v>
      </c>
      <c r="H909" s="34">
        <v>36</v>
      </c>
      <c r="J909" t="s">
        <v>2111</v>
      </c>
      <c r="K909">
        <v>1</v>
      </c>
      <c r="L909">
        <v>0</v>
      </c>
      <c r="M909">
        <v>1</v>
      </c>
    </row>
    <row r="910" spans="1:13">
      <c r="A910" s="47" t="s">
        <v>90</v>
      </c>
      <c r="B910" t="s">
        <v>512</v>
      </c>
      <c r="C910" t="s">
        <v>782</v>
      </c>
      <c r="D910" t="s">
        <v>510</v>
      </c>
      <c r="E910" t="s">
        <v>44</v>
      </c>
      <c r="F910" s="34" t="s">
        <v>1540</v>
      </c>
      <c r="G910" s="34" t="s">
        <v>1541</v>
      </c>
      <c r="H910" s="34">
        <v>124</v>
      </c>
      <c r="J910" t="s">
        <v>2336</v>
      </c>
      <c r="K910">
        <v>1</v>
      </c>
      <c r="L910">
        <v>0</v>
      </c>
      <c r="M910">
        <v>1</v>
      </c>
    </row>
    <row r="911" spans="1:13">
      <c r="A911" s="47" t="s">
        <v>90</v>
      </c>
      <c r="B911" t="s">
        <v>512</v>
      </c>
      <c r="C911" t="s">
        <v>2431</v>
      </c>
      <c r="D911" t="s">
        <v>510</v>
      </c>
      <c r="E911" t="s">
        <v>44</v>
      </c>
      <c r="F911" s="34" t="s">
        <v>1540</v>
      </c>
      <c r="G911" s="34" t="s">
        <v>1541</v>
      </c>
      <c r="H911" s="34">
        <v>124</v>
      </c>
      <c r="J911" t="s">
        <v>2111</v>
      </c>
      <c r="K911">
        <v>1</v>
      </c>
      <c r="L911">
        <v>0</v>
      </c>
      <c r="M911">
        <v>1</v>
      </c>
    </row>
    <row r="912" spans="1:13">
      <c r="A912" s="47" t="s">
        <v>90</v>
      </c>
      <c r="B912" t="s">
        <v>512</v>
      </c>
      <c r="C912" t="s">
        <v>1229</v>
      </c>
      <c r="D912" t="s">
        <v>510</v>
      </c>
      <c r="E912" t="s">
        <v>47</v>
      </c>
      <c r="F912" s="34" t="s">
        <v>1555</v>
      </c>
      <c r="G912" s="34" t="s">
        <v>1556</v>
      </c>
      <c r="H912" s="34">
        <v>156</v>
      </c>
      <c r="I912" s="15">
        <v>2018</v>
      </c>
      <c r="J912" t="s">
        <v>2319</v>
      </c>
      <c r="K912">
        <v>1</v>
      </c>
      <c r="L912">
        <v>0</v>
      </c>
      <c r="M912">
        <v>1</v>
      </c>
    </row>
    <row r="913" spans="1:13">
      <c r="A913" s="47" t="s">
        <v>90</v>
      </c>
      <c r="B913" t="s">
        <v>512</v>
      </c>
      <c r="C913" t="s">
        <v>2498</v>
      </c>
      <c r="D913" t="s">
        <v>510</v>
      </c>
      <c r="E913" t="s">
        <v>1620</v>
      </c>
      <c r="F913" s="34" t="s">
        <v>1621</v>
      </c>
      <c r="G913" s="34" t="s">
        <v>1622</v>
      </c>
      <c r="H913" s="34">
        <v>233</v>
      </c>
      <c r="J913" t="s">
        <v>2143</v>
      </c>
      <c r="K913">
        <v>1</v>
      </c>
      <c r="L913">
        <v>0</v>
      </c>
      <c r="M913">
        <v>1</v>
      </c>
    </row>
    <row r="914" spans="1:13">
      <c r="A914" s="47" t="s">
        <v>90</v>
      </c>
      <c r="B914" t="s">
        <v>508</v>
      </c>
      <c r="C914" t="s">
        <v>793</v>
      </c>
      <c r="D914" t="s">
        <v>510</v>
      </c>
      <c r="E914" t="s">
        <v>71</v>
      </c>
      <c r="F914" s="34" t="s">
        <v>1638</v>
      </c>
      <c r="G914" s="34" t="s">
        <v>1639</v>
      </c>
      <c r="H914" s="34">
        <v>250</v>
      </c>
      <c r="J914" t="s">
        <v>2270</v>
      </c>
      <c r="K914">
        <v>1</v>
      </c>
      <c r="L914">
        <v>0</v>
      </c>
      <c r="M914">
        <v>1</v>
      </c>
    </row>
    <row r="915" spans="1:13">
      <c r="A915" s="47" t="s">
        <v>90</v>
      </c>
      <c r="B915" t="s">
        <v>512</v>
      </c>
      <c r="C915" t="s">
        <v>1146</v>
      </c>
      <c r="D915" t="s">
        <v>510</v>
      </c>
      <c r="E915" t="s">
        <v>2231</v>
      </c>
      <c r="J915" t="s">
        <v>2759</v>
      </c>
      <c r="K915">
        <v>1</v>
      </c>
      <c r="L915">
        <v>0</v>
      </c>
      <c r="M915">
        <v>1</v>
      </c>
    </row>
    <row r="916" spans="1:13">
      <c r="A916" s="47" t="s">
        <v>90</v>
      </c>
      <c r="B916" t="s">
        <v>512</v>
      </c>
      <c r="C916" t="s">
        <v>1014</v>
      </c>
      <c r="D916" t="s">
        <v>510</v>
      </c>
      <c r="E916" t="s">
        <v>76</v>
      </c>
      <c r="F916" s="34" t="s">
        <v>1725</v>
      </c>
      <c r="G916" s="34" t="s">
        <v>1726</v>
      </c>
      <c r="H916" s="34">
        <v>380</v>
      </c>
      <c r="J916" t="s">
        <v>2111</v>
      </c>
      <c r="K916">
        <v>1</v>
      </c>
      <c r="L916">
        <v>0</v>
      </c>
      <c r="M916">
        <v>1</v>
      </c>
    </row>
    <row r="917" spans="1:13">
      <c r="A917" s="47" t="s">
        <v>90</v>
      </c>
      <c r="B917" t="s">
        <v>512</v>
      </c>
      <c r="C917" t="s">
        <v>1251</v>
      </c>
      <c r="D917" t="s">
        <v>510</v>
      </c>
      <c r="E917" t="s">
        <v>21</v>
      </c>
      <c r="F917" s="34" t="s">
        <v>1861</v>
      </c>
      <c r="G917" s="34" t="s">
        <v>1862</v>
      </c>
      <c r="H917" s="34">
        <v>566</v>
      </c>
      <c r="J917" t="s">
        <v>2319</v>
      </c>
      <c r="K917">
        <v>1</v>
      </c>
      <c r="L917">
        <v>0</v>
      </c>
      <c r="M917">
        <v>1</v>
      </c>
    </row>
    <row r="918" spans="1:13">
      <c r="A918" s="47" t="s">
        <v>90</v>
      </c>
      <c r="B918" t="s">
        <v>512</v>
      </c>
      <c r="C918" t="s">
        <v>2816</v>
      </c>
      <c r="D918" t="s">
        <v>510</v>
      </c>
      <c r="E918" t="s">
        <v>24</v>
      </c>
      <c r="F918" s="34" t="s">
        <v>1972</v>
      </c>
      <c r="G918" s="34" t="s">
        <v>1973</v>
      </c>
      <c r="H918" s="34">
        <v>706</v>
      </c>
      <c r="J918" t="s">
        <v>2143</v>
      </c>
      <c r="K918">
        <v>1</v>
      </c>
      <c r="L918">
        <v>0</v>
      </c>
      <c r="M918">
        <v>1</v>
      </c>
    </row>
    <row r="919" spans="1:13">
      <c r="A919" s="47" t="s">
        <v>90</v>
      </c>
      <c r="B919" t="s">
        <v>512</v>
      </c>
      <c r="C919" t="s">
        <v>530</v>
      </c>
      <c r="D919" t="s">
        <v>510</v>
      </c>
      <c r="E919" t="s">
        <v>84</v>
      </c>
      <c r="F919" s="34" t="s">
        <v>1997</v>
      </c>
      <c r="G919" s="34" t="s">
        <v>1998</v>
      </c>
      <c r="H919" s="34">
        <v>752</v>
      </c>
      <c r="J919" t="s">
        <v>2111</v>
      </c>
      <c r="K919">
        <v>1</v>
      </c>
      <c r="L919">
        <v>0</v>
      </c>
      <c r="M919">
        <v>1</v>
      </c>
    </row>
    <row r="920" spans="1:13">
      <c r="A920" s="47" t="s">
        <v>90</v>
      </c>
      <c r="B920" t="s">
        <v>512</v>
      </c>
      <c r="C920" t="s">
        <v>2486</v>
      </c>
      <c r="D920" t="s">
        <v>510</v>
      </c>
      <c r="E920" t="s">
        <v>28</v>
      </c>
      <c r="F920" s="34" t="s">
        <v>2043</v>
      </c>
      <c r="G920" s="34" t="s">
        <v>2044</v>
      </c>
      <c r="H920" s="34">
        <v>800</v>
      </c>
      <c r="J920" t="s">
        <v>2143</v>
      </c>
      <c r="K920">
        <v>1</v>
      </c>
      <c r="L920">
        <v>0</v>
      </c>
      <c r="M920">
        <v>1</v>
      </c>
    </row>
    <row r="921" spans="1:13">
      <c r="A921" s="47" t="s">
        <v>90</v>
      </c>
      <c r="B921" t="s">
        <v>512</v>
      </c>
      <c r="C921" t="s">
        <v>1254</v>
      </c>
      <c r="D921" t="s">
        <v>510</v>
      </c>
      <c r="E921" t="s">
        <v>28</v>
      </c>
      <c r="F921" s="34" t="s">
        <v>2043</v>
      </c>
      <c r="G921" s="34" t="s">
        <v>2044</v>
      </c>
      <c r="H921" s="34">
        <v>800</v>
      </c>
      <c r="I921" s="15">
        <v>2018</v>
      </c>
      <c r="J921" s="20" t="s">
        <v>502</v>
      </c>
      <c r="K921" s="14">
        <v>1</v>
      </c>
      <c r="L921">
        <v>0</v>
      </c>
      <c r="M921">
        <v>1</v>
      </c>
    </row>
    <row r="922" spans="1:13">
      <c r="A922" s="47" t="s">
        <v>90</v>
      </c>
      <c r="B922" t="s">
        <v>512</v>
      </c>
      <c r="C922" t="s">
        <v>2159</v>
      </c>
      <c r="D922" t="s">
        <v>510</v>
      </c>
      <c r="E922" s="21" t="s">
        <v>86</v>
      </c>
      <c r="F922" s="34" t="s">
        <v>2051</v>
      </c>
      <c r="G922" s="34" t="s">
        <v>2052</v>
      </c>
      <c r="H922" s="34">
        <v>826</v>
      </c>
      <c r="J922" t="s">
        <v>2160</v>
      </c>
      <c r="K922">
        <v>1</v>
      </c>
      <c r="L922">
        <v>0</v>
      </c>
      <c r="M922">
        <v>1</v>
      </c>
    </row>
    <row r="923" spans="1:13">
      <c r="A923" s="47" t="s">
        <v>90</v>
      </c>
      <c r="B923" t="s">
        <v>512</v>
      </c>
      <c r="C923" t="s">
        <v>2762</v>
      </c>
      <c r="D923" t="s">
        <v>510</v>
      </c>
      <c r="E923" s="21" t="s">
        <v>86</v>
      </c>
      <c r="F923" s="34" t="s">
        <v>2051</v>
      </c>
      <c r="G923" s="34" t="s">
        <v>2052</v>
      </c>
      <c r="H923" s="34">
        <v>826</v>
      </c>
      <c r="J923" t="s">
        <v>2763</v>
      </c>
      <c r="K923">
        <v>1</v>
      </c>
      <c r="L923">
        <v>0</v>
      </c>
      <c r="M923">
        <v>1</v>
      </c>
    </row>
    <row r="924" spans="1:13">
      <c r="A924" s="47" t="s">
        <v>90</v>
      </c>
      <c r="B924" t="s">
        <v>512</v>
      </c>
      <c r="C924" t="s">
        <v>2894</v>
      </c>
      <c r="D924" t="s">
        <v>510</v>
      </c>
      <c r="E924" s="21" t="s">
        <v>86</v>
      </c>
      <c r="F924" s="34" t="s">
        <v>2051</v>
      </c>
      <c r="G924" s="34" t="s">
        <v>2052</v>
      </c>
      <c r="H924" s="34">
        <v>826</v>
      </c>
      <c r="J924" t="s">
        <v>2891</v>
      </c>
      <c r="K924">
        <v>1</v>
      </c>
      <c r="L924">
        <v>0</v>
      </c>
      <c r="M924">
        <v>1</v>
      </c>
    </row>
    <row r="925" spans="1:13">
      <c r="A925" s="47" t="s">
        <v>90</v>
      </c>
      <c r="B925" t="s">
        <v>512</v>
      </c>
      <c r="C925" t="s">
        <v>3241</v>
      </c>
      <c r="D925" t="s">
        <v>510</v>
      </c>
      <c r="E925" s="21" t="s">
        <v>86</v>
      </c>
      <c r="F925" s="34" t="s">
        <v>2051</v>
      </c>
      <c r="G925" s="34" t="s">
        <v>2052</v>
      </c>
      <c r="H925" s="34">
        <v>826</v>
      </c>
      <c r="J925" t="s">
        <v>3242</v>
      </c>
      <c r="K925">
        <v>1</v>
      </c>
      <c r="L925">
        <v>0</v>
      </c>
      <c r="M925">
        <v>1</v>
      </c>
    </row>
    <row r="926" spans="1:13">
      <c r="A926" s="47" t="s">
        <v>90</v>
      </c>
      <c r="B926" t="s">
        <v>512</v>
      </c>
      <c r="C926" t="s">
        <v>3246</v>
      </c>
      <c r="D926" t="s">
        <v>510</v>
      </c>
      <c r="E926" s="21" t="s">
        <v>86</v>
      </c>
      <c r="F926" s="34" t="s">
        <v>2051</v>
      </c>
      <c r="G926" s="34" t="s">
        <v>2052</v>
      </c>
      <c r="H926" s="34">
        <v>826</v>
      </c>
      <c r="J926" t="s">
        <v>3247</v>
      </c>
      <c r="K926">
        <v>1</v>
      </c>
      <c r="L926">
        <v>0</v>
      </c>
      <c r="M926">
        <v>1</v>
      </c>
    </row>
    <row r="927" spans="1:13">
      <c r="A927" s="47" t="s">
        <v>90</v>
      </c>
      <c r="B927" t="s">
        <v>508</v>
      </c>
      <c r="C927" t="s">
        <v>509</v>
      </c>
      <c r="D927" t="s">
        <v>510</v>
      </c>
      <c r="E927" s="21" t="s">
        <v>45</v>
      </c>
      <c r="F927" s="34" t="s">
        <v>2053</v>
      </c>
      <c r="G927" s="34" t="s">
        <v>1322</v>
      </c>
      <c r="H927" s="34">
        <v>840</v>
      </c>
      <c r="J927" t="s">
        <v>2111</v>
      </c>
      <c r="K927">
        <v>1</v>
      </c>
      <c r="L927">
        <v>0</v>
      </c>
      <c r="M927">
        <v>1</v>
      </c>
    </row>
    <row r="928" spans="1:13">
      <c r="A928" s="47" t="s">
        <v>90</v>
      </c>
      <c r="B928" t="s">
        <v>512</v>
      </c>
      <c r="C928" t="s">
        <v>2309</v>
      </c>
      <c r="D928" t="s">
        <v>510</v>
      </c>
      <c r="E928" s="21" t="s">
        <v>45</v>
      </c>
      <c r="F928" s="34" t="s">
        <v>2053</v>
      </c>
      <c r="G928" s="34" t="s">
        <v>1322</v>
      </c>
      <c r="H928" s="34">
        <v>840</v>
      </c>
      <c r="J928" t="s">
        <v>2137</v>
      </c>
      <c r="K928">
        <v>1</v>
      </c>
      <c r="L928">
        <v>0</v>
      </c>
      <c r="M928">
        <v>1</v>
      </c>
    </row>
    <row r="929" spans="1:13">
      <c r="A929" s="47" t="s">
        <v>90</v>
      </c>
      <c r="B929" t="s">
        <v>512</v>
      </c>
      <c r="C929" t="s">
        <v>2310</v>
      </c>
      <c r="D929" t="s">
        <v>510</v>
      </c>
      <c r="E929" s="21" t="s">
        <v>45</v>
      </c>
      <c r="F929" s="34" t="s">
        <v>2053</v>
      </c>
      <c r="G929" s="34" t="s">
        <v>1322</v>
      </c>
      <c r="H929" s="34">
        <v>840</v>
      </c>
      <c r="J929" t="s">
        <v>2311</v>
      </c>
      <c r="K929">
        <v>1</v>
      </c>
      <c r="L929">
        <v>0</v>
      </c>
      <c r="M929">
        <v>1</v>
      </c>
    </row>
    <row r="930" spans="1:13">
      <c r="A930" s="47" t="s">
        <v>90</v>
      </c>
      <c r="B930" t="s">
        <v>512</v>
      </c>
      <c r="C930" t="s">
        <v>2413</v>
      </c>
      <c r="D930" t="s">
        <v>510</v>
      </c>
      <c r="E930" s="21" t="s">
        <v>45</v>
      </c>
      <c r="F930" s="34" t="s">
        <v>2053</v>
      </c>
      <c r="G930" s="34" t="s">
        <v>1322</v>
      </c>
      <c r="H930" s="34">
        <v>840</v>
      </c>
      <c r="J930" t="s">
        <v>2414</v>
      </c>
      <c r="K930">
        <v>1</v>
      </c>
      <c r="L930">
        <v>0</v>
      </c>
      <c r="M930">
        <v>1</v>
      </c>
    </row>
    <row r="931" spans="1:13">
      <c r="A931" s="47" t="s">
        <v>90</v>
      </c>
      <c r="B931" t="s">
        <v>512</v>
      </c>
      <c r="C931" t="s">
        <v>1293</v>
      </c>
      <c r="D931" t="s">
        <v>510</v>
      </c>
      <c r="E931" s="21" t="s">
        <v>45</v>
      </c>
      <c r="F931" s="34" t="s">
        <v>2053</v>
      </c>
      <c r="G931" s="34" t="s">
        <v>1322</v>
      </c>
      <c r="H931" s="34">
        <v>840</v>
      </c>
      <c r="J931" t="s">
        <v>2420</v>
      </c>
      <c r="K931">
        <v>1</v>
      </c>
      <c r="L931">
        <v>0</v>
      </c>
      <c r="M931">
        <v>1</v>
      </c>
    </row>
    <row r="932" spans="1:13">
      <c r="A932" s="47" t="s">
        <v>90</v>
      </c>
      <c r="B932" t="s">
        <v>512</v>
      </c>
      <c r="C932" t="s">
        <v>668</v>
      </c>
      <c r="D932" t="s">
        <v>510</v>
      </c>
      <c r="E932" s="21" t="s">
        <v>45</v>
      </c>
      <c r="F932" s="34" t="s">
        <v>2053</v>
      </c>
      <c r="G932" s="34" t="s">
        <v>1322</v>
      </c>
      <c r="H932" s="34">
        <v>840</v>
      </c>
      <c r="J932" t="s">
        <v>2428</v>
      </c>
      <c r="K932">
        <v>1</v>
      </c>
      <c r="L932">
        <v>0</v>
      </c>
      <c r="M932">
        <v>1</v>
      </c>
    </row>
    <row r="933" spans="1:13">
      <c r="A933" s="47" t="s">
        <v>90</v>
      </c>
      <c r="B933" t="s">
        <v>512</v>
      </c>
      <c r="C933" t="s">
        <v>517</v>
      </c>
      <c r="D933" t="s">
        <v>510</v>
      </c>
      <c r="E933" s="21" t="s">
        <v>45</v>
      </c>
      <c r="F933" s="34" t="s">
        <v>2053</v>
      </c>
      <c r="G933" s="34" t="s">
        <v>1322</v>
      </c>
      <c r="H933" s="34">
        <v>840</v>
      </c>
      <c r="J933" t="s">
        <v>2111</v>
      </c>
      <c r="K933">
        <v>1</v>
      </c>
      <c r="L933">
        <v>0</v>
      </c>
      <c r="M933">
        <v>1</v>
      </c>
    </row>
    <row r="934" spans="1:13">
      <c r="A934" s="47" t="s">
        <v>90</v>
      </c>
      <c r="B934" t="s">
        <v>512</v>
      </c>
      <c r="C934" t="s">
        <v>915</v>
      </c>
      <c r="D934" t="s">
        <v>510</v>
      </c>
      <c r="E934" s="21" t="s">
        <v>45</v>
      </c>
      <c r="F934" s="34" t="s">
        <v>2053</v>
      </c>
      <c r="G934" s="34" t="s">
        <v>1322</v>
      </c>
      <c r="H934" s="34">
        <v>840</v>
      </c>
      <c r="J934" t="s">
        <v>2477</v>
      </c>
      <c r="K934">
        <v>1</v>
      </c>
      <c r="L934">
        <v>0</v>
      </c>
      <c r="M934">
        <v>1</v>
      </c>
    </row>
    <row r="935" spans="1:13">
      <c r="A935" s="47" t="s">
        <v>90</v>
      </c>
      <c r="B935" t="s">
        <v>512</v>
      </c>
      <c r="C935" t="s">
        <v>2478</v>
      </c>
      <c r="D935" t="s">
        <v>510</v>
      </c>
      <c r="E935" s="21" t="s">
        <v>45</v>
      </c>
      <c r="F935" s="34" t="s">
        <v>2053</v>
      </c>
      <c r="G935" s="34" t="s">
        <v>1322</v>
      </c>
      <c r="H935" s="34">
        <v>840</v>
      </c>
      <c r="J935" t="s">
        <v>2111</v>
      </c>
      <c r="K935">
        <v>1</v>
      </c>
      <c r="L935">
        <v>0</v>
      </c>
      <c r="M935">
        <v>1</v>
      </c>
    </row>
    <row r="936" spans="1:13">
      <c r="A936" s="47" t="s">
        <v>90</v>
      </c>
      <c r="B936" t="s">
        <v>512</v>
      </c>
      <c r="C936" t="s">
        <v>671</v>
      </c>
      <c r="D936" t="s">
        <v>510</v>
      </c>
      <c r="E936" s="21" t="s">
        <v>45</v>
      </c>
      <c r="F936" s="34" t="s">
        <v>2053</v>
      </c>
      <c r="G936" s="34" t="s">
        <v>1322</v>
      </c>
      <c r="H936" s="34">
        <v>840</v>
      </c>
      <c r="J936" t="s">
        <v>2111</v>
      </c>
      <c r="K936">
        <v>1</v>
      </c>
      <c r="L936">
        <v>0</v>
      </c>
      <c r="M936">
        <v>1</v>
      </c>
    </row>
    <row r="937" spans="1:13">
      <c r="A937" s="47" t="s">
        <v>90</v>
      </c>
      <c r="B937" t="s">
        <v>512</v>
      </c>
      <c r="C937" t="s">
        <v>1080</v>
      </c>
      <c r="D937" t="s">
        <v>510</v>
      </c>
      <c r="E937" s="21" t="s">
        <v>45</v>
      </c>
      <c r="F937" s="34" t="s">
        <v>2053</v>
      </c>
      <c r="G937" s="34" t="s">
        <v>1322</v>
      </c>
      <c r="H937" s="34">
        <v>840</v>
      </c>
      <c r="J937" t="s">
        <v>2487</v>
      </c>
      <c r="K937">
        <v>1</v>
      </c>
      <c r="L937">
        <v>0</v>
      </c>
      <c r="M937">
        <v>1</v>
      </c>
    </row>
    <row r="938" spans="1:13">
      <c r="A938" s="47" t="s">
        <v>90</v>
      </c>
      <c r="B938" t="s">
        <v>512</v>
      </c>
      <c r="C938" t="s">
        <v>678</v>
      </c>
      <c r="D938" t="s">
        <v>510</v>
      </c>
      <c r="E938" s="21" t="s">
        <v>45</v>
      </c>
      <c r="F938" s="34" t="s">
        <v>2053</v>
      </c>
      <c r="G938" s="34" t="s">
        <v>1322</v>
      </c>
      <c r="H938" s="34">
        <v>840</v>
      </c>
      <c r="J938" t="s">
        <v>2111</v>
      </c>
      <c r="K938">
        <v>1</v>
      </c>
      <c r="L938">
        <v>0</v>
      </c>
      <c r="M938">
        <v>1</v>
      </c>
    </row>
    <row r="939" spans="1:13">
      <c r="A939" s="47" t="s">
        <v>90</v>
      </c>
      <c r="B939" t="s">
        <v>512</v>
      </c>
      <c r="C939" t="s">
        <v>679</v>
      </c>
      <c r="D939" t="s">
        <v>510</v>
      </c>
      <c r="E939" s="21" t="s">
        <v>45</v>
      </c>
      <c r="F939" s="34" t="s">
        <v>2053</v>
      </c>
      <c r="G939" s="34" t="s">
        <v>1322</v>
      </c>
      <c r="H939" s="34">
        <v>840</v>
      </c>
      <c r="J939" t="s">
        <v>2545</v>
      </c>
      <c r="K939">
        <v>1</v>
      </c>
      <c r="L939">
        <v>0</v>
      </c>
      <c r="M939">
        <v>1</v>
      </c>
    </row>
    <row r="940" spans="1:13">
      <c r="A940" s="47" t="s">
        <v>90</v>
      </c>
      <c r="B940" t="s">
        <v>512</v>
      </c>
      <c r="C940" t="s">
        <v>1278</v>
      </c>
      <c r="D940" t="s">
        <v>510</v>
      </c>
      <c r="E940" s="21" t="s">
        <v>45</v>
      </c>
      <c r="F940" s="34" t="s">
        <v>2053</v>
      </c>
      <c r="G940" s="34" t="s">
        <v>1322</v>
      </c>
      <c r="H940" s="34">
        <v>840</v>
      </c>
      <c r="J940" t="s">
        <v>2111</v>
      </c>
      <c r="K940">
        <v>1</v>
      </c>
      <c r="L940">
        <v>0</v>
      </c>
      <c r="M940">
        <v>1</v>
      </c>
    </row>
    <row r="941" spans="1:13">
      <c r="A941" s="47" t="s">
        <v>90</v>
      </c>
      <c r="B941" t="s">
        <v>512</v>
      </c>
      <c r="C941" t="s">
        <v>2568</v>
      </c>
      <c r="D941" t="s">
        <v>510</v>
      </c>
      <c r="E941" s="21" t="s">
        <v>45</v>
      </c>
      <c r="F941" s="34" t="s">
        <v>2053</v>
      </c>
      <c r="G941" s="34" t="s">
        <v>1322</v>
      </c>
      <c r="H941" s="34">
        <v>840</v>
      </c>
      <c r="J941" t="s">
        <v>2358</v>
      </c>
      <c r="K941">
        <v>1</v>
      </c>
      <c r="L941">
        <v>0</v>
      </c>
      <c r="M941">
        <v>1</v>
      </c>
    </row>
    <row r="942" spans="1:13">
      <c r="A942" s="47" t="s">
        <v>90</v>
      </c>
      <c r="B942" t="s">
        <v>508</v>
      </c>
      <c r="C942" t="s">
        <v>1074</v>
      </c>
      <c r="D942" t="s">
        <v>510</v>
      </c>
      <c r="E942" s="21" t="s">
        <v>45</v>
      </c>
      <c r="F942" s="34" t="s">
        <v>2053</v>
      </c>
      <c r="G942" s="34" t="s">
        <v>1322</v>
      </c>
      <c r="H942" s="34">
        <v>840</v>
      </c>
      <c r="J942" t="s">
        <v>2111</v>
      </c>
      <c r="K942">
        <v>1</v>
      </c>
      <c r="L942">
        <v>0</v>
      </c>
      <c r="M942">
        <v>1</v>
      </c>
    </row>
    <row r="943" spans="1:13">
      <c r="A943" s="47" t="s">
        <v>90</v>
      </c>
      <c r="B943" t="s">
        <v>512</v>
      </c>
      <c r="C943" t="s">
        <v>686</v>
      </c>
      <c r="D943" t="s">
        <v>510</v>
      </c>
      <c r="E943" s="21" t="s">
        <v>45</v>
      </c>
      <c r="F943" s="34" t="s">
        <v>2053</v>
      </c>
      <c r="G943" s="34" t="s">
        <v>1322</v>
      </c>
      <c r="H943" s="34">
        <v>840</v>
      </c>
      <c r="J943" t="s">
        <v>2111</v>
      </c>
      <c r="K943">
        <v>1</v>
      </c>
      <c r="L943">
        <v>0</v>
      </c>
      <c r="M943">
        <v>1</v>
      </c>
    </row>
    <row r="944" spans="1:13">
      <c r="A944" s="47" t="s">
        <v>90</v>
      </c>
      <c r="B944" t="s">
        <v>512</v>
      </c>
      <c r="C944" t="s">
        <v>696</v>
      </c>
      <c r="D944" t="s">
        <v>510</v>
      </c>
      <c r="E944" s="21" t="s">
        <v>45</v>
      </c>
      <c r="F944" s="34" t="s">
        <v>2053</v>
      </c>
      <c r="G944" s="34" t="s">
        <v>1322</v>
      </c>
      <c r="H944" s="34">
        <v>840</v>
      </c>
      <c r="J944" t="s">
        <v>2111</v>
      </c>
      <c r="K944">
        <v>1</v>
      </c>
      <c r="L944">
        <v>0</v>
      </c>
      <c r="M944">
        <v>1</v>
      </c>
    </row>
    <row r="945" spans="1:13">
      <c r="A945" s="47" t="s">
        <v>90</v>
      </c>
      <c r="B945" t="s">
        <v>512</v>
      </c>
      <c r="C945" t="s">
        <v>935</v>
      </c>
      <c r="D945" t="s">
        <v>510</v>
      </c>
      <c r="E945" s="21" t="s">
        <v>45</v>
      </c>
      <c r="F945" s="34" t="s">
        <v>2053</v>
      </c>
      <c r="G945" s="34" t="s">
        <v>1322</v>
      </c>
      <c r="H945" s="34">
        <v>840</v>
      </c>
      <c r="J945" t="s">
        <v>2358</v>
      </c>
      <c r="K945">
        <v>1</v>
      </c>
      <c r="L945">
        <v>0</v>
      </c>
      <c r="M945">
        <v>1</v>
      </c>
    </row>
    <row r="946" spans="1:13">
      <c r="A946" s="47" t="s">
        <v>90</v>
      </c>
      <c r="B946" t="s">
        <v>512</v>
      </c>
      <c r="C946" t="s">
        <v>705</v>
      </c>
      <c r="D946" t="s">
        <v>510</v>
      </c>
      <c r="E946" s="21" t="s">
        <v>45</v>
      </c>
      <c r="F946" s="34" t="s">
        <v>2053</v>
      </c>
      <c r="G946" s="34" t="s">
        <v>1322</v>
      </c>
      <c r="H946" s="34">
        <v>840</v>
      </c>
      <c r="J946" t="s">
        <v>2111</v>
      </c>
      <c r="K946">
        <v>1</v>
      </c>
      <c r="L946">
        <v>0</v>
      </c>
      <c r="M946">
        <v>1</v>
      </c>
    </row>
    <row r="947" spans="1:13">
      <c r="A947" s="47" t="s">
        <v>90</v>
      </c>
      <c r="B947" t="s">
        <v>508</v>
      </c>
      <c r="C947" t="s">
        <v>539</v>
      </c>
      <c r="D947" t="s">
        <v>510</v>
      </c>
      <c r="E947" s="21" t="s">
        <v>45</v>
      </c>
      <c r="F947" s="34" t="s">
        <v>2053</v>
      </c>
      <c r="G947" s="34" t="s">
        <v>1322</v>
      </c>
      <c r="H947" s="34">
        <v>840</v>
      </c>
      <c r="J947" t="s">
        <v>2770</v>
      </c>
      <c r="K947">
        <v>1</v>
      </c>
      <c r="L947">
        <v>0</v>
      </c>
      <c r="M947">
        <v>1</v>
      </c>
    </row>
    <row r="948" spans="1:13">
      <c r="A948" s="47" t="s">
        <v>90</v>
      </c>
      <c r="B948" t="s">
        <v>512</v>
      </c>
      <c r="C948" t="s">
        <v>937</v>
      </c>
      <c r="D948" t="s">
        <v>510</v>
      </c>
      <c r="E948" s="21" t="s">
        <v>45</v>
      </c>
      <c r="F948" s="34" t="s">
        <v>2053</v>
      </c>
      <c r="G948" s="34" t="s">
        <v>1322</v>
      </c>
      <c r="H948" s="34">
        <v>840</v>
      </c>
      <c r="J948" t="s">
        <v>2785</v>
      </c>
      <c r="K948">
        <v>1</v>
      </c>
      <c r="L948">
        <v>0</v>
      </c>
      <c r="M948">
        <v>1</v>
      </c>
    </row>
    <row r="949" spans="1:13">
      <c r="A949" s="47" t="s">
        <v>90</v>
      </c>
      <c r="B949" t="s">
        <v>512</v>
      </c>
      <c r="C949" t="s">
        <v>1084</v>
      </c>
      <c r="D949" t="s">
        <v>510</v>
      </c>
      <c r="E949" s="21" t="s">
        <v>45</v>
      </c>
      <c r="F949" s="34" t="s">
        <v>2053</v>
      </c>
      <c r="G949" s="34" t="s">
        <v>1322</v>
      </c>
      <c r="H949" s="34">
        <v>840</v>
      </c>
      <c r="J949" t="s">
        <v>2801</v>
      </c>
      <c r="K949">
        <v>1</v>
      </c>
      <c r="L949">
        <v>0</v>
      </c>
      <c r="M949">
        <v>1</v>
      </c>
    </row>
    <row r="950" spans="1:13">
      <c r="A950" s="47" t="s">
        <v>90</v>
      </c>
      <c r="B950" t="s">
        <v>508</v>
      </c>
      <c r="C950" t="s">
        <v>2857</v>
      </c>
      <c r="D950" t="s">
        <v>510</v>
      </c>
      <c r="E950" s="21" t="s">
        <v>45</v>
      </c>
      <c r="F950" s="34" t="s">
        <v>2053</v>
      </c>
      <c r="G950" s="34" t="s">
        <v>1322</v>
      </c>
      <c r="H950" s="34">
        <v>840</v>
      </c>
      <c r="J950" t="s">
        <v>2858</v>
      </c>
      <c r="K950">
        <v>1</v>
      </c>
      <c r="L950">
        <v>0</v>
      </c>
      <c r="M950">
        <v>1</v>
      </c>
    </row>
    <row r="951" spans="1:13">
      <c r="A951" s="47" t="s">
        <v>90</v>
      </c>
      <c r="B951" t="s">
        <v>512</v>
      </c>
      <c r="C951" t="s">
        <v>576</v>
      </c>
      <c r="D951" t="s">
        <v>510</v>
      </c>
      <c r="E951" s="21" t="s">
        <v>45</v>
      </c>
      <c r="F951" s="34" t="s">
        <v>2053</v>
      </c>
      <c r="G951" s="34" t="s">
        <v>1322</v>
      </c>
      <c r="H951" s="34">
        <v>840</v>
      </c>
      <c r="J951" t="s">
        <v>2111</v>
      </c>
      <c r="K951">
        <v>1</v>
      </c>
      <c r="L951">
        <v>0</v>
      </c>
      <c r="M951">
        <v>1</v>
      </c>
    </row>
    <row r="952" spans="1:13">
      <c r="A952" s="47" t="s">
        <v>90</v>
      </c>
      <c r="B952" t="s">
        <v>512</v>
      </c>
      <c r="C952" t="s">
        <v>723</v>
      </c>
      <c r="D952" t="s">
        <v>510</v>
      </c>
      <c r="E952" s="21" t="s">
        <v>45</v>
      </c>
      <c r="F952" s="34" t="s">
        <v>2053</v>
      </c>
      <c r="G952" s="34" t="s">
        <v>1322</v>
      </c>
      <c r="H952" s="34">
        <v>840</v>
      </c>
      <c r="J952" t="s">
        <v>2111</v>
      </c>
      <c r="K952">
        <v>1</v>
      </c>
      <c r="L952">
        <v>0</v>
      </c>
      <c r="M952">
        <v>1</v>
      </c>
    </row>
    <row r="953" spans="1:13">
      <c r="A953" s="47" t="s">
        <v>90</v>
      </c>
      <c r="B953" t="s">
        <v>512</v>
      </c>
      <c r="C953" t="s">
        <v>3068</v>
      </c>
      <c r="D953" t="s">
        <v>510</v>
      </c>
      <c r="E953" s="21" t="s">
        <v>45</v>
      </c>
      <c r="F953" s="34" t="s">
        <v>2053</v>
      </c>
      <c r="G953" s="34" t="s">
        <v>1322</v>
      </c>
      <c r="H953" s="34">
        <v>840</v>
      </c>
      <c r="J953" t="s">
        <v>2111</v>
      </c>
      <c r="K953">
        <v>1</v>
      </c>
      <c r="L953">
        <v>0</v>
      </c>
      <c r="M953">
        <v>1</v>
      </c>
    </row>
    <row r="954" spans="1:13">
      <c r="A954" s="47" t="s">
        <v>90</v>
      </c>
      <c r="B954" t="s">
        <v>512</v>
      </c>
      <c r="C954" t="s">
        <v>732</v>
      </c>
      <c r="D954" t="s">
        <v>510</v>
      </c>
      <c r="E954" s="21" t="s">
        <v>45</v>
      </c>
      <c r="F954" s="34" t="s">
        <v>2053</v>
      </c>
      <c r="G954" s="34" t="s">
        <v>1322</v>
      </c>
      <c r="H954" s="34">
        <v>840</v>
      </c>
      <c r="J954" t="s">
        <v>3124</v>
      </c>
      <c r="K954">
        <v>1</v>
      </c>
      <c r="L954">
        <v>0</v>
      </c>
      <c r="M954">
        <v>1</v>
      </c>
    </row>
    <row r="955" spans="1:13">
      <c r="A955" s="47" t="s">
        <v>90</v>
      </c>
      <c r="B955" t="s">
        <v>512</v>
      </c>
      <c r="C955" t="s">
        <v>768</v>
      </c>
      <c r="D955" t="s">
        <v>769</v>
      </c>
      <c r="E955" t="s">
        <v>60</v>
      </c>
      <c r="F955" s="34" t="s">
        <v>1471</v>
      </c>
      <c r="G955" s="34" t="s">
        <v>1472</v>
      </c>
      <c r="H955" s="34">
        <v>36</v>
      </c>
      <c r="J955" t="s">
        <v>2761</v>
      </c>
      <c r="K955">
        <v>1</v>
      </c>
      <c r="L955">
        <v>0</v>
      </c>
      <c r="M955">
        <v>1</v>
      </c>
    </row>
    <row r="956" spans="1:13">
      <c r="A956" s="47" t="s">
        <v>90</v>
      </c>
      <c r="B956" t="s">
        <v>508</v>
      </c>
      <c r="C956" t="s">
        <v>1122</v>
      </c>
      <c r="D956" t="s">
        <v>769</v>
      </c>
      <c r="E956" t="s">
        <v>44</v>
      </c>
      <c r="F956" s="34" t="s">
        <v>1540</v>
      </c>
      <c r="G956" s="34" t="s">
        <v>1541</v>
      </c>
      <c r="H956" s="34">
        <v>124</v>
      </c>
      <c r="J956" t="s">
        <v>2111</v>
      </c>
      <c r="K956">
        <v>1</v>
      </c>
      <c r="L956">
        <v>0</v>
      </c>
      <c r="M956">
        <v>1</v>
      </c>
    </row>
    <row r="957" spans="1:13">
      <c r="A957" s="47" t="s">
        <v>90</v>
      </c>
      <c r="B957" t="s">
        <v>512</v>
      </c>
      <c r="C957" t="s">
        <v>1249</v>
      </c>
      <c r="D957" t="s">
        <v>769</v>
      </c>
      <c r="E957" s="14" t="s">
        <v>184</v>
      </c>
      <c r="F957" s="34" t="s">
        <v>1853</v>
      </c>
      <c r="G957" s="34" t="s">
        <v>1854</v>
      </c>
      <c r="H957" s="34">
        <v>554</v>
      </c>
      <c r="J957" t="s">
        <v>2111</v>
      </c>
      <c r="K957">
        <v>1</v>
      </c>
      <c r="L957">
        <v>0</v>
      </c>
      <c r="M957">
        <v>1</v>
      </c>
    </row>
    <row r="958" spans="1:13">
      <c r="A958" s="47" t="s">
        <v>90</v>
      </c>
      <c r="B958" t="s">
        <v>535</v>
      </c>
      <c r="C958" t="s">
        <v>3015</v>
      </c>
      <c r="D958" t="s">
        <v>769</v>
      </c>
      <c r="E958" s="21" t="s">
        <v>86</v>
      </c>
      <c r="F958" s="34" t="s">
        <v>2051</v>
      </c>
      <c r="G958" s="34" t="s">
        <v>2052</v>
      </c>
      <c r="H958" s="34">
        <v>826</v>
      </c>
      <c r="J958" t="s">
        <v>3016</v>
      </c>
      <c r="K958">
        <v>1</v>
      </c>
      <c r="L958">
        <v>0</v>
      </c>
      <c r="M958">
        <v>1</v>
      </c>
    </row>
    <row r="959" spans="1:13">
      <c r="A959" s="47" t="s">
        <v>90</v>
      </c>
      <c r="B959" t="s">
        <v>512</v>
      </c>
      <c r="C959" t="s">
        <v>1222</v>
      </c>
      <c r="D959" t="s">
        <v>769</v>
      </c>
      <c r="E959" s="21" t="s">
        <v>45</v>
      </c>
      <c r="F959" s="34" t="s">
        <v>2053</v>
      </c>
      <c r="G959" s="34" t="s">
        <v>1322</v>
      </c>
      <c r="H959" s="34">
        <v>840</v>
      </c>
      <c r="J959" t="s">
        <v>2111</v>
      </c>
      <c r="K959">
        <v>1</v>
      </c>
      <c r="L959">
        <v>0</v>
      </c>
      <c r="M959">
        <v>1</v>
      </c>
    </row>
    <row r="960" spans="1:13">
      <c r="A960" s="47" t="s">
        <v>90</v>
      </c>
      <c r="B960" t="s">
        <v>512</v>
      </c>
      <c r="C960" t="s">
        <v>2135</v>
      </c>
      <c r="D960" t="s">
        <v>504</v>
      </c>
      <c r="E960" t="s">
        <v>60</v>
      </c>
      <c r="F960" s="34" t="s">
        <v>1471</v>
      </c>
      <c r="G960" s="34" t="s">
        <v>1472</v>
      </c>
      <c r="H960" s="34">
        <v>36</v>
      </c>
      <c r="J960" t="s">
        <v>2136</v>
      </c>
      <c r="K960">
        <v>1</v>
      </c>
      <c r="L960">
        <v>0</v>
      </c>
      <c r="M960">
        <v>1</v>
      </c>
    </row>
    <row r="961" spans="1:13">
      <c r="A961" s="47" t="s">
        <v>90</v>
      </c>
      <c r="B961" t="s">
        <v>512</v>
      </c>
      <c r="C961" t="s">
        <v>2152</v>
      </c>
      <c r="D961" t="s">
        <v>504</v>
      </c>
      <c r="E961" t="s">
        <v>60</v>
      </c>
      <c r="F961" s="34" t="s">
        <v>1471</v>
      </c>
      <c r="G961" s="34" t="s">
        <v>1472</v>
      </c>
      <c r="H961" s="34">
        <v>36</v>
      </c>
      <c r="J961" t="s">
        <v>2136</v>
      </c>
      <c r="K961">
        <v>1</v>
      </c>
      <c r="L961">
        <v>0</v>
      </c>
      <c r="M961">
        <v>1</v>
      </c>
    </row>
    <row r="962" spans="1:13">
      <c r="A962" s="47" t="s">
        <v>90</v>
      </c>
      <c r="B962" t="s">
        <v>512</v>
      </c>
      <c r="C962" t="s">
        <v>2156</v>
      </c>
      <c r="D962" t="s">
        <v>504</v>
      </c>
      <c r="E962" t="s">
        <v>60</v>
      </c>
      <c r="F962" s="34" t="s">
        <v>1471</v>
      </c>
      <c r="G962" s="34" t="s">
        <v>1472</v>
      </c>
      <c r="H962" s="34">
        <v>36</v>
      </c>
      <c r="J962" t="s">
        <v>2157</v>
      </c>
      <c r="K962">
        <v>1</v>
      </c>
      <c r="L962">
        <v>0</v>
      </c>
      <c r="M962">
        <v>1</v>
      </c>
    </row>
    <row r="963" spans="1:13">
      <c r="A963" s="47" t="s">
        <v>90</v>
      </c>
      <c r="B963" t="s">
        <v>512</v>
      </c>
      <c r="C963" t="s">
        <v>2163</v>
      </c>
      <c r="D963" t="s">
        <v>504</v>
      </c>
      <c r="E963" t="s">
        <v>60</v>
      </c>
      <c r="F963" s="34" t="s">
        <v>1471</v>
      </c>
      <c r="G963" s="34" t="s">
        <v>1472</v>
      </c>
      <c r="H963" s="34">
        <v>36</v>
      </c>
      <c r="J963" t="s">
        <v>2136</v>
      </c>
      <c r="K963">
        <v>1</v>
      </c>
      <c r="L963">
        <v>0</v>
      </c>
      <c r="M963">
        <v>1</v>
      </c>
    </row>
    <row r="964" spans="1:13">
      <c r="A964" s="47" t="s">
        <v>90</v>
      </c>
      <c r="B964" t="s">
        <v>584</v>
      </c>
      <c r="C964" t="s">
        <v>611</v>
      </c>
      <c r="D964" t="s">
        <v>504</v>
      </c>
      <c r="E964" t="s">
        <v>60</v>
      </c>
      <c r="F964" s="34" t="s">
        <v>1471</v>
      </c>
      <c r="G964" s="34" t="s">
        <v>1472</v>
      </c>
      <c r="H964" s="34">
        <v>36</v>
      </c>
      <c r="J964" t="s">
        <v>2174</v>
      </c>
      <c r="K964">
        <v>1</v>
      </c>
      <c r="L964">
        <v>0</v>
      </c>
      <c r="M964">
        <v>1</v>
      </c>
    </row>
    <row r="965" spans="1:13">
      <c r="A965" s="47" t="s">
        <v>90</v>
      </c>
      <c r="B965" t="s">
        <v>512</v>
      </c>
      <c r="C965" t="s">
        <v>2185</v>
      </c>
      <c r="D965" t="s">
        <v>504</v>
      </c>
      <c r="E965" t="s">
        <v>60</v>
      </c>
      <c r="F965" s="34" t="s">
        <v>1471</v>
      </c>
      <c r="G965" s="34" t="s">
        <v>1472</v>
      </c>
      <c r="H965" s="34">
        <v>36</v>
      </c>
      <c r="J965" t="s">
        <v>2157</v>
      </c>
      <c r="K965">
        <v>1</v>
      </c>
      <c r="L965">
        <v>0</v>
      </c>
      <c r="M965">
        <v>1</v>
      </c>
    </row>
    <row r="966" spans="1:13">
      <c r="A966" s="47" t="s">
        <v>90</v>
      </c>
      <c r="B966" t="s">
        <v>512</v>
      </c>
      <c r="C966" t="s">
        <v>2186</v>
      </c>
      <c r="D966" t="s">
        <v>504</v>
      </c>
      <c r="E966" t="s">
        <v>60</v>
      </c>
      <c r="F966" s="34" t="s">
        <v>1471</v>
      </c>
      <c r="G966" s="34" t="s">
        <v>1472</v>
      </c>
      <c r="H966" s="34">
        <v>36</v>
      </c>
      <c r="J966" t="s">
        <v>2157</v>
      </c>
      <c r="K966">
        <v>1</v>
      </c>
      <c r="L966">
        <v>0</v>
      </c>
      <c r="M966">
        <v>1</v>
      </c>
    </row>
    <row r="967" spans="1:13">
      <c r="A967" s="47" t="s">
        <v>90</v>
      </c>
      <c r="B967" t="s">
        <v>512</v>
      </c>
      <c r="C967" t="s">
        <v>2198</v>
      </c>
      <c r="D967" t="s">
        <v>504</v>
      </c>
      <c r="E967" t="s">
        <v>60</v>
      </c>
      <c r="F967" s="34" t="s">
        <v>1471</v>
      </c>
      <c r="G967" s="34" t="s">
        <v>1472</v>
      </c>
      <c r="H967" s="34">
        <v>36</v>
      </c>
      <c r="J967" t="s">
        <v>2199</v>
      </c>
      <c r="K967">
        <v>1</v>
      </c>
      <c r="L967">
        <v>0</v>
      </c>
      <c r="M967">
        <v>1</v>
      </c>
    </row>
    <row r="968" spans="1:13">
      <c r="A968" s="47" t="s">
        <v>90</v>
      </c>
      <c r="B968" t="s">
        <v>584</v>
      </c>
      <c r="C968" t="s">
        <v>990</v>
      </c>
      <c r="D968" t="s">
        <v>504</v>
      </c>
      <c r="E968" t="s">
        <v>60</v>
      </c>
      <c r="F968" s="34" t="s">
        <v>1471</v>
      </c>
      <c r="G968" s="34" t="s">
        <v>1472</v>
      </c>
      <c r="H968" s="34">
        <v>36</v>
      </c>
      <c r="J968" t="s">
        <v>2111</v>
      </c>
      <c r="K968">
        <v>1</v>
      </c>
      <c r="L968">
        <v>0</v>
      </c>
      <c r="M968">
        <v>1</v>
      </c>
    </row>
    <row r="969" spans="1:13">
      <c r="A969" s="47" t="s">
        <v>90</v>
      </c>
      <c r="B969" t="s">
        <v>512</v>
      </c>
      <c r="C969" t="s">
        <v>2201</v>
      </c>
      <c r="D969" t="s">
        <v>504</v>
      </c>
      <c r="E969" t="s">
        <v>60</v>
      </c>
      <c r="F969" s="34" t="s">
        <v>1471</v>
      </c>
      <c r="G969" s="34" t="s">
        <v>1472</v>
      </c>
      <c r="H969" s="34">
        <v>36</v>
      </c>
      <c r="J969" t="s">
        <v>2157</v>
      </c>
      <c r="K969">
        <v>1</v>
      </c>
      <c r="L969">
        <v>0</v>
      </c>
      <c r="M969">
        <v>1</v>
      </c>
    </row>
    <row r="970" spans="1:13">
      <c r="A970" s="47" t="s">
        <v>90</v>
      </c>
      <c r="B970" t="s">
        <v>512</v>
      </c>
      <c r="C970" t="s">
        <v>2213</v>
      </c>
      <c r="D970" t="s">
        <v>504</v>
      </c>
      <c r="E970" t="s">
        <v>60</v>
      </c>
      <c r="F970" s="34" t="s">
        <v>1471</v>
      </c>
      <c r="G970" s="34" t="s">
        <v>1472</v>
      </c>
      <c r="H970" s="34">
        <v>36</v>
      </c>
      <c r="J970" t="s">
        <v>2157</v>
      </c>
      <c r="K970">
        <v>1</v>
      </c>
      <c r="L970">
        <v>0</v>
      </c>
      <c r="M970">
        <v>1</v>
      </c>
    </row>
    <row r="971" spans="1:13">
      <c r="A971" s="47" t="s">
        <v>90</v>
      </c>
      <c r="B971" t="s">
        <v>512</v>
      </c>
      <c r="C971" t="s">
        <v>2219</v>
      </c>
      <c r="D971" t="s">
        <v>504</v>
      </c>
      <c r="E971" t="s">
        <v>60</v>
      </c>
      <c r="F971" s="34" t="s">
        <v>1471</v>
      </c>
      <c r="G971" s="34" t="s">
        <v>1472</v>
      </c>
      <c r="H971" s="34">
        <v>36</v>
      </c>
      <c r="J971" t="s">
        <v>2136</v>
      </c>
      <c r="K971">
        <v>1</v>
      </c>
      <c r="L971">
        <v>0</v>
      </c>
      <c r="M971">
        <v>1</v>
      </c>
    </row>
    <row r="972" spans="1:13">
      <c r="A972" s="47" t="s">
        <v>90</v>
      </c>
      <c r="B972" t="s">
        <v>512</v>
      </c>
      <c r="C972" t="s">
        <v>2220</v>
      </c>
      <c r="D972" t="s">
        <v>504</v>
      </c>
      <c r="E972" t="s">
        <v>60</v>
      </c>
      <c r="F972" s="34" t="s">
        <v>1471</v>
      </c>
      <c r="G972" s="34" t="s">
        <v>1472</v>
      </c>
      <c r="H972" s="34">
        <v>36</v>
      </c>
      <c r="J972" t="s">
        <v>2136</v>
      </c>
      <c r="K972">
        <v>1</v>
      </c>
      <c r="L972">
        <v>0</v>
      </c>
      <c r="M972">
        <v>1</v>
      </c>
    </row>
    <row r="973" spans="1:13">
      <c r="A973" s="47" t="s">
        <v>90</v>
      </c>
      <c r="B973" t="s">
        <v>512</v>
      </c>
      <c r="C973" t="s">
        <v>2228</v>
      </c>
      <c r="D973" t="s">
        <v>504</v>
      </c>
      <c r="E973" t="s">
        <v>60</v>
      </c>
      <c r="F973" s="34" t="s">
        <v>1471</v>
      </c>
      <c r="G973" s="34" t="s">
        <v>1472</v>
      </c>
      <c r="H973" s="34">
        <v>36</v>
      </c>
      <c r="J973" t="s">
        <v>2157</v>
      </c>
      <c r="K973">
        <v>1</v>
      </c>
      <c r="L973">
        <v>0</v>
      </c>
      <c r="M973">
        <v>1</v>
      </c>
    </row>
    <row r="974" spans="1:13">
      <c r="A974" s="47" t="s">
        <v>90</v>
      </c>
      <c r="B974" t="s">
        <v>512</v>
      </c>
      <c r="C974" t="s">
        <v>2238</v>
      </c>
      <c r="D974" t="s">
        <v>504</v>
      </c>
      <c r="E974" t="s">
        <v>60</v>
      </c>
      <c r="F974" s="34" t="s">
        <v>1471</v>
      </c>
      <c r="G974" s="34" t="s">
        <v>1472</v>
      </c>
      <c r="H974" s="34">
        <v>36</v>
      </c>
      <c r="J974" t="s">
        <v>2157</v>
      </c>
      <c r="K974">
        <v>1</v>
      </c>
      <c r="L974">
        <v>0</v>
      </c>
      <c r="M974">
        <v>1</v>
      </c>
    </row>
    <row r="975" spans="1:13">
      <c r="A975" s="47" t="s">
        <v>90</v>
      </c>
      <c r="B975" t="s">
        <v>512</v>
      </c>
      <c r="C975" t="s">
        <v>2243</v>
      </c>
      <c r="D975" t="s">
        <v>504</v>
      </c>
      <c r="E975" t="s">
        <v>60</v>
      </c>
      <c r="F975" s="34" t="s">
        <v>1471</v>
      </c>
      <c r="G975" s="34" t="s">
        <v>1472</v>
      </c>
      <c r="H975" s="34">
        <v>36</v>
      </c>
      <c r="J975" t="s">
        <v>2157</v>
      </c>
      <c r="K975">
        <v>1</v>
      </c>
      <c r="L975">
        <v>0</v>
      </c>
      <c r="M975">
        <v>1</v>
      </c>
    </row>
    <row r="976" spans="1:13">
      <c r="A976" s="47" t="s">
        <v>90</v>
      </c>
      <c r="B976" t="s">
        <v>512</v>
      </c>
      <c r="C976" t="s">
        <v>2244</v>
      </c>
      <c r="D976" t="s">
        <v>504</v>
      </c>
      <c r="E976" t="s">
        <v>60</v>
      </c>
      <c r="F976" s="34" t="s">
        <v>1471</v>
      </c>
      <c r="G976" s="34" t="s">
        <v>1472</v>
      </c>
      <c r="H976" s="34">
        <v>36</v>
      </c>
      <c r="J976" t="s">
        <v>2136</v>
      </c>
      <c r="K976">
        <v>1</v>
      </c>
      <c r="L976">
        <v>0</v>
      </c>
      <c r="M976">
        <v>1</v>
      </c>
    </row>
    <row r="977" spans="1:13">
      <c r="A977" s="47" t="s">
        <v>90</v>
      </c>
      <c r="B977" t="s">
        <v>512</v>
      </c>
      <c r="C977" t="s">
        <v>2245</v>
      </c>
      <c r="D977" t="s">
        <v>504</v>
      </c>
      <c r="E977" t="s">
        <v>60</v>
      </c>
      <c r="F977" s="34" t="s">
        <v>1471</v>
      </c>
      <c r="G977" s="34" t="s">
        <v>1472</v>
      </c>
      <c r="H977" s="34">
        <v>36</v>
      </c>
      <c r="J977" t="s">
        <v>2157</v>
      </c>
      <c r="K977">
        <v>1</v>
      </c>
      <c r="L977">
        <v>0</v>
      </c>
      <c r="M977">
        <v>1</v>
      </c>
    </row>
    <row r="978" spans="1:13">
      <c r="A978" s="47" t="s">
        <v>90</v>
      </c>
      <c r="B978" t="s">
        <v>512</v>
      </c>
      <c r="C978" t="s">
        <v>2246</v>
      </c>
      <c r="D978" t="s">
        <v>504</v>
      </c>
      <c r="E978" t="s">
        <v>60</v>
      </c>
      <c r="F978" s="34" t="s">
        <v>1471</v>
      </c>
      <c r="G978" s="34" t="s">
        <v>1472</v>
      </c>
      <c r="H978" s="34">
        <v>36</v>
      </c>
      <c r="J978" t="s">
        <v>2136</v>
      </c>
      <c r="K978">
        <v>1</v>
      </c>
      <c r="L978">
        <v>0</v>
      </c>
      <c r="M978">
        <v>1</v>
      </c>
    </row>
    <row r="979" spans="1:13">
      <c r="A979" s="47" t="s">
        <v>90</v>
      </c>
      <c r="B979" t="s">
        <v>512</v>
      </c>
      <c r="C979" t="s">
        <v>2251</v>
      </c>
      <c r="D979" t="s">
        <v>504</v>
      </c>
      <c r="E979" t="s">
        <v>60</v>
      </c>
      <c r="F979" s="34" t="s">
        <v>1471</v>
      </c>
      <c r="G979" s="34" t="s">
        <v>1472</v>
      </c>
      <c r="H979" s="34">
        <v>36</v>
      </c>
      <c r="J979" t="s">
        <v>2157</v>
      </c>
      <c r="K979">
        <v>1</v>
      </c>
      <c r="L979">
        <v>0</v>
      </c>
      <c r="M979">
        <v>1</v>
      </c>
    </row>
    <row r="980" spans="1:13">
      <c r="A980" s="47" t="s">
        <v>90</v>
      </c>
      <c r="B980" t="s">
        <v>512</v>
      </c>
      <c r="C980" t="s">
        <v>2260</v>
      </c>
      <c r="D980" t="s">
        <v>504</v>
      </c>
      <c r="E980" t="s">
        <v>60</v>
      </c>
      <c r="F980" s="34" t="s">
        <v>1471</v>
      </c>
      <c r="G980" s="34" t="s">
        <v>1472</v>
      </c>
      <c r="H980" s="34">
        <v>36</v>
      </c>
      <c r="J980" t="s">
        <v>2136</v>
      </c>
      <c r="K980">
        <v>1</v>
      </c>
      <c r="L980">
        <v>0</v>
      </c>
      <c r="M980">
        <v>1</v>
      </c>
    </row>
    <row r="981" spans="1:13">
      <c r="A981" s="47" t="s">
        <v>90</v>
      </c>
      <c r="B981" t="s">
        <v>512</v>
      </c>
      <c r="C981" t="s">
        <v>2303</v>
      </c>
      <c r="D981" t="s">
        <v>504</v>
      </c>
      <c r="E981" t="s">
        <v>60</v>
      </c>
      <c r="F981" s="34" t="s">
        <v>1471</v>
      </c>
      <c r="G981" s="34" t="s">
        <v>1472</v>
      </c>
      <c r="H981" s="34">
        <v>36</v>
      </c>
      <c r="J981" t="s">
        <v>2157</v>
      </c>
      <c r="K981">
        <v>1</v>
      </c>
      <c r="L981">
        <v>0</v>
      </c>
      <c r="M981">
        <v>1</v>
      </c>
    </row>
    <row r="982" spans="1:13">
      <c r="A982" s="47" t="s">
        <v>90</v>
      </c>
      <c r="B982" t="s">
        <v>512</v>
      </c>
      <c r="C982" t="s">
        <v>2308</v>
      </c>
      <c r="D982" t="s">
        <v>504</v>
      </c>
      <c r="E982" t="s">
        <v>60</v>
      </c>
      <c r="F982" s="34" t="s">
        <v>1471</v>
      </c>
      <c r="G982" s="34" t="s">
        <v>1472</v>
      </c>
      <c r="H982" s="34">
        <v>36</v>
      </c>
      <c r="J982" t="s">
        <v>2136</v>
      </c>
      <c r="K982">
        <v>1</v>
      </c>
      <c r="L982">
        <v>0</v>
      </c>
      <c r="M982">
        <v>1</v>
      </c>
    </row>
    <row r="983" spans="1:13">
      <c r="A983" s="47" t="s">
        <v>90</v>
      </c>
      <c r="B983" t="s">
        <v>512</v>
      </c>
      <c r="C983" t="s">
        <v>2324</v>
      </c>
      <c r="D983" t="s">
        <v>504</v>
      </c>
      <c r="E983" t="s">
        <v>60</v>
      </c>
      <c r="F983" s="34" t="s">
        <v>1471</v>
      </c>
      <c r="G983" s="34" t="s">
        <v>1472</v>
      </c>
      <c r="H983" s="34">
        <v>36</v>
      </c>
      <c r="J983" t="s">
        <v>2157</v>
      </c>
      <c r="K983">
        <v>1</v>
      </c>
      <c r="L983">
        <v>0</v>
      </c>
      <c r="M983">
        <v>1</v>
      </c>
    </row>
    <row r="984" spans="1:13">
      <c r="A984" s="47" t="s">
        <v>90</v>
      </c>
      <c r="B984" t="s">
        <v>512</v>
      </c>
      <c r="C984" t="s">
        <v>2412</v>
      </c>
      <c r="D984" t="s">
        <v>504</v>
      </c>
      <c r="E984" t="s">
        <v>60</v>
      </c>
      <c r="F984" s="34" t="s">
        <v>1471</v>
      </c>
      <c r="G984" s="34" t="s">
        <v>1472</v>
      </c>
      <c r="H984" s="34">
        <v>36</v>
      </c>
      <c r="J984" t="s">
        <v>2157</v>
      </c>
      <c r="K984">
        <v>1</v>
      </c>
      <c r="L984">
        <v>0</v>
      </c>
      <c r="M984">
        <v>1</v>
      </c>
    </row>
    <row r="985" spans="1:13">
      <c r="A985" s="47" t="s">
        <v>90</v>
      </c>
      <c r="B985" t="s">
        <v>512</v>
      </c>
      <c r="C985" t="s">
        <v>2440</v>
      </c>
      <c r="D985" t="s">
        <v>504</v>
      </c>
      <c r="E985" t="s">
        <v>60</v>
      </c>
      <c r="F985" s="34" t="s">
        <v>1471</v>
      </c>
      <c r="G985" s="34" t="s">
        <v>1472</v>
      </c>
      <c r="H985" s="34">
        <v>36</v>
      </c>
      <c r="J985" t="s">
        <v>2157</v>
      </c>
      <c r="K985">
        <v>1</v>
      </c>
      <c r="L985">
        <v>0</v>
      </c>
      <c r="M985">
        <v>1</v>
      </c>
    </row>
    <row r="986" spans="1:13">
      <c r="A986" s="47" t="s">
        <v>90</v>
      </c>
      <c r="B986" t="s">
        <v>512</v>
      </c>
      <c r="C986" t="s">
        <v>596</v>
      </c>
      <c r="D986" t="s">
        <v>504</v>
      </c>
      <c r="E986" t="s">
        <v>60</v>
      </c>
      <c r="F986" s="34" t="s">
        <v>1471</v>
      </c>
      <c r="G986" s="34" t="s">
        <v>1472</v>
      </c>
      <c r="H986" s="34">
        <v>36</v>
      </c>
      <c r="J986" t="s">
        <v>2111</v>
      </c>
      <c r="K986">
        <v>1</v>
      </c>
      <c r="L986">
        <v>0</v>
      </c>
      <c r="M986">
        <v>1</v>
      </c>
    </row>
    <row r="987" spans="1:13">
      <c r="A987" s="47" t="s">
        <v>90</v>
      </c>
      <c r="B987" t="s">
        <v>512</v>
      </c>
      <c r="C987" t="s">
        <v>2442</v>
      </c>
      <c r="D987" t="s">
        <v>504</v>
      </c>
      <c r="E987" t="s">
        <v>60</v>
      </c>
      <c r="F987" s="34" t="s">
        <v>1471</v>
      </c>
      <c r="G987" s="34" t="s">
        <v>1472</v>
      </c>
      <c r="H987" s="34">
        <v>36</v>
      </c>
      <c r="J987" t="s">
        <v>2136</v>
      </c>
      <c r="K987">
        <v>1</v>
      </c>
      <c r="L987">
        <v>0</v>
      </c>
      <c r="M987">
        <v>1</v>
      </c>
    </row>
    <row r="988" spans="1:13">
      <c r="A988" s="47" t="s">
        <v>90</v>
      </c>
      <c r="B988" t="s">
        <v>512</v>
      </c>
      <c r="C988" t="s">
        <v>2446</v>
      </c>
      <c r="D988" t="s">
        <v>504</v>
      </c>
      <c r="E988" t="s">
        <v>60</v>
      </c>
      <c r="F988" s="34" t="s">
        <v>1471</v>
      </c>
      <c r="G988" s="34" t="s">
        <v>1472</v>
      </c>
      <c r="H988" s="34">
        <v>36</v>
      </c>
      <c r="J988" t="s">
        <v>2136</v>
      </c>
      <c r="K988">
        <v>1</v>
      </c>
      <c r="L988">
        <v>0</v>
      </c>
      <c r="M988">
        <v>1</v>
      </c>
    </row>
    <row r="989" spans="1:13">
      <c r="A989" s="47" t="s">
        <v>90</v>
      </c>
      <c r="B989" t="s">
        <v>512</v>
      </c>
      <c r="C989" t="s">
        <v>2465</v>
      </c>
      <c r="D989" t="s">
        <v>504</v>
      </c>
      <c r="E989" t="s">
        <v>60</v>
      </c>
      <c r="F989" s="34" t="s">
        <v>1471</v>
      </c>
      <c r="G989" s="34" t="s">
        <v>1472</v>
      </c>
      <c r="H989" s="34">
        <v>36</v>
      </c>
      <c r="J989" t="s">
        <v>2136</v>
      </c>
      <c r="K989">
        <v>1</v>
      </c>
      <c r="L989">
        <v>0</v>
      </c>
      <c r="M989">
        <v>1</v>
      </c>
    </row>
    <row r="990" spans="1:13">
      <c r="A990" s="47" t="s">
        <v>90</v>
      </c>
      <c r="B990" t="s">
        <v>512</v>
      </c>
      <c r="C990" t="s">
        <v>2466</v>
      </c>
      <c r="D990" t="s">
        <v>504</v>
      </c>
      <c r="E990" t="s">
        <v>60</v>
      </c>
      <c r="F990" s="34" t="s">
        <v>1471</v>
      </c>
      <c r="G990" s="34" t="s">
        <v>1472</v>
      </c>
      <c r="H990" s="34">
        <v>36</v>
      </c>
      <c r="J990" t="s">
        <v>2136</v>
      </c>
      <c r="K990">
        <v>1</v>
      </c>
      <c r="L990">
        <v>0</v>
      </c>
      <c r="M990">
        <v>1</v>
      </c>
    </row>
    <row r="991" spans="1:13">
      <c r="A991" s="47" t="s">
        <v>90</v>
      </c>
      <c r="B991" t="s">
        <v>512</v>
      </c>
      <c r="C991" t="s">
        <v>2468</v>
      </c>
      <c r="D991" t="s">
        <v>504</v>
      </c>
      <c r="E991" t="s">
        <v>60</v>
      </c>
      <c r="F991" s="34" t="s">
        <v>1471</v>
      </c>
      <c r="G991" s="34" t="s">
        <v>1472</v>
      </c>
      <c r="H991" s="34">
        <v>36</v>
      </c>
      <c r="J991" t="s">
        <v>2157</v>
      </c>
      <c r="K991">
        <v>1</v>
      </c>
      <c r="L991">
        <v>0</v>
      </c>
      <c r="M991">
        <v>1</v>
      </c>
    </row>
    <row r="992" spans="1:13">
      <c r="A992" s="47" t="s">
        <v>90</v>
      </c>
      <c r="B992" t="s">
        <v>512</v>
      </c>
      <c r="C992" t="s">
        <v>597</v>
      </c>
      <c r="D992" t="s">
        <v>504</v>
      </c>
      <c r="E992" t="s">
        <v>60</v>
      </c>
      <c r="F992" s="34" t="s">
        <v>1471</v>
      </c>
      <c r="G992" s="34" t="s">
        <v>1472</v>
      </c>
      <c r="H992" s="34">
        <v>36</v>
      </c>
      <c r="J992" t="s">
        <v>2111</v>
      </c>
      <c r="K992">
        <v>1</v>
      </c>
      <c r="L992">
        <v>0</v>
      </c>
      <c r="M992">
        <v>1</v>
      </c>
    </row>
    <row r="993" spans="1:13">
      <c r="A993" s="47" t="s">
        <v>90</v>
      </c>
      <c r="B993" t="s">
        <v>512</v>
      </c>
      <c r="C993" t="s">
        <v>2480</v>
      </c>
      <c r="D993" t="s">
        <v>504</v>
      </c>
      <c r="E993" t="s">
        <v>60</v>
      </c>
      <c r="F993" s="34" t="s">
        <v>1471</v>
      </c>
      <c r="G993" s="34" t="s">
        <v>1472</v>
      </c>
      <c r="H993" s="34">
        <v>36</v>
      </c>
      <c r="J993" t="s">
        <v>2157</v>
      </c>
      <c r="K993">
        <v>1</v>
      </c>
      <c r="L993">
        <v>0</v>
      </c>
      <c r="M993">
        <v>1</v>
      </c>
    </row>
    <row r="994" spans="1:13">
      <c r="A994" s="47" t="s">
        <v>90</v>
      </c>
      <c r="B994" t="s">
        <v>512</v>
      </c>
      <c r="C994" t="s">
        <v>2481</v>
      </c>
      <c r="D994" t="s">
        <v>504</v>
      </c>
      <c r="E994" t="s">
        <v>60</v>
      </c>
      <c r="F994" s="34" t="s">
        <v>1471</v>
      </c>
      <c r="G994" s="34" t="s">
        <v>1472</v>
      </c>
      <c r="H994" s="34">
        <v>36</v>
      </c>
      <c r="J994" t="s">
        <v>2157</v>
      </c>
      <c r="K994">
        <v>1</v>
      </c>
      <c r="L994">
        <v>0</v>
      </c>
      <c r="M994">
        <v>1</v>
      </c>
    </row>
    <row r="995" spans="1:13">
      <c r="A995" s="47" t="s">
        <v>90</v>
      </c>
      <c r="B995" t="s">
        <v>512</v>
      </c>
      <c r="C995" t="s">
        <v>2499</v>
      </c>
      <c r="D995" t="s">
        <v>504</v>
      </c>
      <c r="E995" t="s">
        <v>60</v>
      </c>
      <c r="F995" s="34" t="s">
        <v>1471</v>
      </c>
      <c r="G995" s="34" t="s">
        <v>1472</v>
      </c>
      <c r="H995" s="34">
        <v>36</v>
      </c>
      <c r="J995" t="s">
        <v>2157</v>
      </c>
      <c r="K995">
        <v>1</v>
      </c>
      <c r="L995">
        <v>0</v>
      </c>
      <c r="M995">
        <v>1</v>
      </c>
    </row>
    <row r="996" spans="1:13">
      <c r="A996" s="47" t="s">
        <v>90</v>
      </c>
      <c r="B996" t="s">
        <v>584</v>
      </c>
      <c r="C996" t="s">
        <v>991</v>
      </c>
      <c r="D996" t="s">
        <v>504</v>
      </c>
      <c r="E996" t="s">
        <v>60</v>
      </c>
      <c r="F996" s="34" t="s">
        <v>1471</v>
      </c>
      <c r="G996" s="34" t="s">
        <v>1472</v>
      </c>
      <c r="H996" s="34">
        <v>36</v>
      </c>
      <c r="J996" t="s">
        <v>2111</v>
      </c>
      <c r="K996">
        <v>1</v>
      </c>
      <c r="L996">
        <v>0</v>
      </c>
      <c r="M996">
        <v>1</v>
      </c>
    </row>
    <row r="997" spans="1:13">
      <c r="A997" s="47" t="s">
        <v>90</v>
      </c>
      <c r="B997" t="s">
        <v>512</v>
      </c>
      <c r="C997" t="s">
        <v>600</v>
      </c>
      <c r="D997" t="s">
        <v>504</v>
      </c>
      <c r="E997" t="s">
        <v>60</v>
      </c>
      <c r="F997" s="34" t="s">
        <v>1471</v>
      </c>
      <c r="G997" s="34" t="s">
        <v>1472</v>
      </c>
      <c r="H997" s="34">
        <v>36</v>
      </c>
      <c r="J997" t="s">
        <v>2111</v>
      </c>
      <c r="K997">
        <v>1</v>
      </c>
      <c r="L997">
        <v>0</v>
      </c>
      <c r="M997">
        <v>1</v>
      </c>
    </row>
    <row r="998" spans="1:13">
      <c r="A998" s="47" t="s">
        <v>90</v>
      </c>
      <c r="B998" t="s">
        <v>512</v>
      </c>
      <c r="C998" t="s">
        <v>2520</v>
      </c>
      <c r="D998" t="s">
        <v>504</v>
      </c>
      <c r="E998" t="s">
        <v>60</v>
      </c>
      <c r="F998" s="34" t="s">
        <v>1471</v>
      </c>
      <c r="G998" s="34" t="s">
        <v>1472</v>
      </c>
      <c r="H998" s="34">
        <v>36</v>
      </c>
      <c r="J998" t="s">
        <v>2136</v>
      </c>
      <c r="K998">
        <v>1</v>
      </c>
      <c r="L998">
        <v>0</v>
      </c>
      <c r="M998">
        <v>1</v>
      </c>
    </row>
    <row r="999" spans="1:13">
      <c r="A999" s="47" t="s">
        <v>90</v>
      </c>
      <c r="B999" t="s">
        <v>512</v>
      </c>
      <c r="C999" t="s">
        <v>2540</v>
      </c>
      <c r="D999" t="s">
        <v>504</v>
      </c>
      <c r="E999" t="s">
        <v>60</v>
      </c>
      <c r="F999" s="34" t="s">
        <v>1471</v>
      </c>
      <c r="G999" s="34" t="s">
        <v>1472</v>
      </c>
      <c r="H999" s="34">
        <v>36</v>
      </c>
      <c r="J999" t="s">
        <v>2157</v>
      </c>
      <c r="K999">
        <v>1</v>
      </c>
      <c r="L999">
        <v>0</v>
      </c>
      <c r="M999">
        <v>1</v>
      </c>
    </row>
    <row r="1000" spans="1:13">
      <c r="A1000" s="47" t="s">
        <v>90</v>
      </c>
      <c r="B1000" t="s">
        <v>512</v>
      </c>
      <c r="C1000" t="s">
        <v>601</v>
      </c>
      <c r="D1000" t="s">
        <v>504</v>
      </c>
      <c r="E1000" t="s">
        <v>60</v>
      </c>
      <c r="F1000" s="34" t="s">
        <v>1471</v>
      </c>
      <c r="G1000" s="34" t="s">
        <v>1472</v>
      </c>
      <c r="H1000" s="34">
        <v>36</v>
      </c>
      <c r="J1000" t="s">
        <v>2136</v>
      </c>
      <c r="K1000">
        <v>1</v>
      </c>
      <c r="L1000">
        <v>0</v>
      </c>
      <c r="M1000">
        <v>1</v>
      </c>
    </row>
    <row r="1001" spans="1:13">
      <c r="A1001" s="47" t="s">
        <v>90</v>
      </c>
      <c r="B1001" t="s">
        <v>512</v>
      </c>
      <c r="C1001" t="s">
        <v>2554</v>
      </c>
      <c r="D1001" t="s">
        <v>504</v>
      </c>
      <c r="E1001" t="s">
        <v>60</v>
      </c>
      <c r="F1001" s="34" t="s">
        <v>1471</v>
      </c>
      <c r="G1001" s="34" t="s">
        <v>1472</v>
      </c>
      <c r="H1001" s="34">
        <v>36</v>
      </c>
      <c r="J1001" t="s">
        <v>2136</v>
      </c>
      <c r="K1001">
        <v>1</v>
      </c>
      <c r="L1001">
        <v>0</v>
      </c>
      <c r="M1001">
        <v>1</v>
      </c>
    </row>
    <row r="1002" spans="1:13">
      <c r="A1002" s="47" t="s">
        <v>90</v>
      </c>
      <c r="B1002" t="s">
        <v>512</v>
      </c>
      <c r="C1002" t="s">
        <v>2558</v>
      </c>
      <c r="D1002" t="s">
        <v>504</v>
      </c>
      <c r="E1002" t="s">
        <v>60</v>
      </c>
      <c r="F1002" s="34" t="s">
        <v>1471</v>
      </c>
      <c r="G1002" s="34" t="s">
        <v>1472</v>
      </c>
      <c r="H1002" s="34">
        <v>36</v>
      </c>
      <c r="J1002" t="s">
        <v>2157</v>
      </c>
      <c r="K1002">
        <v>1</v>
      </c>
      <c r="L1002">
        <v>0</v>
      </c>
      <c r="M1002">
        <v>1</v>
      </c>
    </row>
    <row r="1003" spans="1:13">
      <c r="A1003" s="47" t="s">
        <v>90</v>
      </c>
      <c r="B1003" t="s">
        <v>512</v>
      </c>
      <c r="C1003" t="s">
        <v>2563</v>
      </c>
      <c r="D1003" t="s">
        <v>504</v>
      </c>
      <c r="E1003" t="s">
        <v>60</v>
      </c>
      <c r="F1003" s="34" t="s">
        <v>1471</v>
      </c>
      <c r="G1003" s="34" t="s">
        <v>1472</v>
      </c>
      <c r="H1003" s="34">
        <v>36</v>
      </c>
      <c r="J1003" t="s">
        <v>2136</v>
      </c>
      <c r="K1003">
        <v>1</v>
      </c>
      <c r="L1003">
        <v>0</v>
      </c>
      <c r="M1003">
        <v>1</v>
      </c>
    </row>
    <row r="1004" spans="1:13">
      <c r="A1004" s="47" t="s">
        <v>90</v>
      </c>
      <c r="B1004" t="s">
        <v>512</v>
      </c>
      <c r="C1004" t="s">
        <v>2564</v>
      </c>
      <c r="D1004" t="s">
        <v>504</v>
      </c>
      <c r="E1004" t="s">
        <v>60</v>
      </c>
      <c r="F1004" s="34" t="s">
        <v>1471</v>
      </c>
      <c r="G1004" s="34" t="s">
        <v>1472</v>
      </c>
      <c r="H1004" s="34">
        <v>36</v>
      </c>
      <c r="J1004" t="s">
        <v>2157</v>
      </c>
      <c r="K1004">
        <v>1</v>
      </c>
      <c r="L1004">
        <v>0</v>
      </c>
      <c r="M1004">
        <v>1</v>
      </c>
    </row>
    <row r="1005" spans="1:13">
      <c r="A1005" s="47" t="s">
        <v>90</v>
      </c>
      <c r="B1005" t="s">
        <v>512</v>
      </c>
      <c r="C1005" t="s">
        <v>2570</v>
      </c>
      <c r="D1005" t="s">
        <v>504</v>
      </c>
      <c r="E1005" t="s">
        <v>60</v>
      </c>
      <c r="F1005" s="34" t="s">
        <v>1471</v>
      </c>
      <c r="G1005" s="34" t="s">
        <v>1472</v>
      </c>
      <c r="H1005" s="34">
        <v>36</v>
      </c>
      <c r="J1005" t="s">
        <v>2157</v>
      </c>
      <c r="K1005">
        <v>1</v>
      </c>
      <c r="L1005">
        <v>0</v>
      </c>
      <c r="M1005">
        <v>1</v>
      </c>
    </row>
    <row r="1006" spans="1:13">
      <c r="A1006" s="47" t="s">
        <v>90</v>
      </c>
      <c r="B1006" t="s">
        <v>512</v>
      </c>
      <c r="C1006" t="s">
        <v>2571</v>
      </c>
      <c r="D1006" t="s">
        <v>504</v>
      </c>
      <c r="E1006" t="s">
        <v>60</v>
      </c>
      <c r="F1006" s="34" t="s">
        <v>1471</v>
      </c>
      <c r="G1006" s="34" t="s">
        <v>1472</v>
      </c>
      <c r="H1006" s="34">
        <v>36</v>
      </c>
      <c r="J1006" t="s">
        <v>2136</v>
      </c>
      <c r="K1006">
        <v>1</v>
      </c>
      <c r="L1006">
        <v>0</v>
      </c>
      <c r="M1006">
        <v>1</v>
      </c>
    </row>
    <row r="1007" spans="1:13">
      <c r="A1007" s="47" t="s">
        <v>90</v>
      </c>
      <c r="B1007" t="s">
        <v>512</v>
      </c>
      <c r="C1007" t="s">
        <v>2578</v>
      </c>
      <c r="D1007" t="s">
        <v>504</v>
      </c>
      <c r="E1007" t="s">
        <v>60</v>
      </c>
      <c r="F1007" s="34" t="s">
        <v>1471</v>
      </c>
      <c r="G1007" s="34" t="s">
        <v>1472</v>
      </c>
      <c r="H1007" s="34">
        <v>36</v>
      </c>
      <c r="J1007" t="s">
        <v>2136</v>
      </c>
      <c r="K1007">
        <v>1</v>
      </c>
      <c r="L1007">
        <v>0</v>
      </c>
      <c r="M1007">
        <v>1</v>
      </c>
    </row>
    <row r="1008" spans="1:13">
      <c r="A1008" s="47" t="s">
        <v>90</v>
      </c>
      <c r="B1008" t="s">
        <v>512</v>
      </c>
      <c r="C1008" t="s">
        <v>2583</v>
      </c>
      <c r="D1008" t="s">
        <v>504</v>
      </c>
      <c r="E1008" t="s">
        <v>60</v>
      </c>
      <c r="F1008" s="34" t="s">
        <v>1471</v>
      </c>
      <c r="G1008" s="34" t="s">
        <v>1472</v>
      </c>
      <c r="H1008" s="34">
        <v>36</v>
      </c>
      <c r="J1008" t="s">
        <v>2157</v>
      </c>
      <c r="K1008">
        <v>1</v>
      </c>
      <c r="L1008">
        <v>0</v>
      </c>
      <c r="M1008">
        <v>1</v>
      </c>
    </row>
    <row r="1009" spans="1:13">
      <c r="A1009" s="47" t="s">
        <v>90</v>
      </c>
      <c r="B1009" t="s">
        <v>512</v>
      </c>
      <c r="C1009" t="s">
        <v>2587</v>
      </c>
      <c r="D1009" t="s">
        <v>504</v>
      </c>
      <c r="E1009" t="s">
        <v>60</v>
      </c>
      <c r="F1009" s="34" t="s">
        <v>1471</v>
      </c>
      <c r="G1009" s="34" t="s">
        <v>1472</v>
      </c>
      <c r="H1009" s="34">
        <v>36</v>
      </c>
      <c r="J1009" t="s">
        <v>2157</v>
      </c>
      <c r="K1009">
        <v>1</v>
      </c>
      <c r="L1009">
        <v>0</v>
      </c>
      <c r="M1009">
        <v>1</v>
      </c>
    </row>
    <row r="1010" spans="1:13">
      <c r="A1010" s="47" t="s">
        <v>90</v>
      </c>
      <c r="B1010" t="s">
        <v>512</v>
      </c>
      <c r="C1010" t="s">
        <v>2590</v>
      </c>
      <c r="D1010" t="s">
        <v>504</v>
      </c>
      <c r="E1010" t="s">
        <v>60</v>
      </c>
      <c r="F1010" s="34" t="s">
        <v>1471</v>
      </c>
      <c r="G1010" s="34" t="s">
        <v>1472</v>
      </c>
      <c r="H1010" s="34">
        <v>36</v>
      </c>
      <c r="J1010" t="s">
        <v>2157</v>
      </c>
      <c r="K1010">
        <v>1</v>
      </c>
      <c r="L1010">
        <v>0</v>
      </c>
      <c r="M1010">
        <v>1</v>
      </c>
    </row>
    <row r="1011" spans="1:13">
      <c r="A1011" s="47" t="s">
        <v>90</v>
      </c>
      <c r="B1011" t="s">
        <v>512</v>
      </c>
      <c r="C1011" t="s">
        <v>2593</v>
      </c>
      <c r="D1011" t="s">
        <v>504</v>
      </c>
      <c r="E1011" t="s">
        <v>60</v>
      </c>
      <c r="F1011" s="34" t="s">
        <v>1471</v>
      </c>
      <c r="G1011" s="34" t="s">
        <v>1472</v>
      </c>
      <c r="H1011" s="34">
        <v>36</v>
      </c>
      <c r="J1011" t="s">
        <v>2136</v>
      </c>
      <c r="K1011">
        <v>1</v>
      </c>
      <c r="L1011">
        <v>0</v>
      </c>
      <c r="M1011">
        <v>1</v>
      </c>
    </row>
    <row r="1012" spans="1:13">
      <c r="A1012" s="47" t="s">
        <v>90</v>
      </c>
      <c r="B1012" t="s">
        <v>499</v>
      </c>
      <c r="C1012" t="s">
        <v>586</v>
      </c>
      <c r="D1012" t="s">
        <v>504</v>
      </c>
      <c r="E1012" t="s">
        <v>60</v>
      </c>
      <c r="F1012" s="34" t="s">
        <v>1471</v>
      </c>
      <c r="G1012" s="34" t="s">
        <v>1472</v>
      </c>
      <c r="H1012" s="34">
        <v>36</v>
      </c>
      <c r="J1012" t="s">
        <v>2580</v>
      </c>
      <c r="K1012">
        <v>1</v>
      </c>
      <c r="L1012">
        <v>0</v>
      </c>
      <c r="M1012">
        <v>1</v>
      </c>
    </row>
    <row r="1013" spans="1:13">
      <c r="A1013" s="47" t="s">
        <v>90</v>
      </c>
      <c r="B1013" t="s">
        <v>512</v>
      </c>
      <c r="C1013" t="s">
        <v>2581</v>
      </c>
      <c r="D1013" t="s">
        <v>504</v>
      </c>
      <c r="E1013" t="s">
        <v>60</v>
      </c>
      <c r="F1013" s="34" t="s">
        <v>1471</v>
      </c>
      <c r="G1013" s="34" t="s">
        <v>1472</v>
      </c>
      <c r="H1013" s="34">
        <v>36</v>
      </c>
      <c r="J1013" t="s">
        <v>2157</v>
      </c>
      <c r="K1013">
        <v>1</v>
      </c>
      <c r="L1013">
        <v>0</v>
      </c>
      <c r="M1013">
        <v>1</v>
      </c>
    </row>
    <row r="1014" spans="1:13">
      <c r="A1014" s="47" t="s">
        <v>90</v>
      </c>
      <c r="B1014" t="s">
        <v>512</v>
      </c>
      <c r="C1014" t="s">
        <v>2600</v>
      </c>
      <c r="D1014" t="s">
        <v>504</v>
      </c>
      <c r="E1014" t="s">
        <v>60</v>
      </c>
      <c r="F1014" s="34" t="s">
        <v>1471</v>
      </c>
      <c r="G1014" s="34" t="s">
        <v>1472</v>
      </c>
      <c r="H1014" s="34">
        <v>36</v>
      </c>
      <c r="J1014" t="s">
        <v>2157</v>
      </c>
      <c r="K1014">
        <v>1</v>
      </c>
      <c r="L1014">
        <v>0</v>
      </c>
      <c r="M1014">
        <v>1</v>
      </c>
    </row>
    <row r="1015" spans="1:13">
      <c r="A1015" s="47" t="s">
        <v>90</v>
      </c>
      <c r="B1015" t="s">
        <v>512</v>
      </c>
      <c r="C1015" t="s">
        <v>2601</v>
      </c>
      <c r="D1015" t="s">
        <v>504</v>
      </c>
      <c r="E1015" t="s">
        <v>60</v>
      </c>
      <c r="F1015" s="34" t="s">
        <v>1471</v>
      </c>
      <c r="G1015" s="34" t="s">
        <v>1472</v>
      </c>
      <c r="H1015" s="34">
        <v>36</v>
      </c>
      <c r="J1015" t="s">
        <v>2157</v>
      </c>
      <c r="K1015">
        <v>1</v>
      </c>
      <c r="L1015">
        <v>0</v>
      </c>
      <c r="M1015">
        <v>1</v>
      </c>
    </row>
    <row r="1016" spans="1:13">
      <c r="A1016" s="47" t="s">
        <v>90</v>
      </c>
      <c r="B1016" t="s">
        <v>512</v>
      </c>
      <c r="C1016" t="s">
        <v>2623</v>
      </c>
      <c r="D1016" t="s">
        <v>504</v>
      </c>
      <c r="E1016" t="s">
        <v>60</v>
      </c>
      <c r="F1016" s="34" t="s">
        <v>1471</v>
      </c>
      <c r="G1016" s="34" t="s">
        <v>1472</v>
      </c>
      <c r="H1016" s="34">
        <v>36</v>
      </c>
      <c r="J1016" t="s">
        <v>2136</v>
      </c>
      <c r="K1016">
        <v>1</v>
      </c>
      <c r="L1016">
        <v>0</v>
      </c>
      <c r="M1016">
        <v>1</v>
      </c>
    </row>
    <row r="1017" spans="1:13">
      <c r="A1017" s="47" t="s">
        <v>90</v>
      </c>
      <c r="B1017" t="s">
        <v>512</v>
      </c>
      <c r="C1017" t="s">
        <v>2624</v>
      </c>
      <c r="D1017" t="s">
        <v>504</v>
      </c>
      <c r="E1017" t="s">
        <v>60</v>
      </c>
      <c r="F1017" s="34" t="s">
        <v>1471</v>
      </c>
      <c r="G1017" s="34" t="s">
        <v>1472</v>
      </c>
      <c r="H1017" s="34">
        <v>36</v>
      </c>
      <c r="J1017" t="s">
        <v>2136</v>
      </c>
      <c r="K1017">
        <v>1</v>
      </c>
      <c r="L1017">
        <v>0</v>
      </c>
      <c r="M1017">
        <v>1</v>
      </c>
    </row>
    <row r="1018" spans="1:13">
      <c r="A1018" s="47" t="s">
        <v>90</v>
      </c>
      <c r="B1018" t="s">
        <v>512</v>
      </c>
      <c r="C1018" t="s">
        <v>2625</v>
      </c>
      <c r="D1018" t="s">
        <v>504</v>
      </c>
      <c r="E1018" t="s">
        <v>60</v>
      </c>
      <c r="F1018" s="34" t="s">
        <v>1471</v>
      </c>
      <c r="G1018" s="34" t="s">
        <v>1472</v>
      </c>
      <c r="H1018" s="34">
        <v>36</v>
      </c>
      <c r="J1018" t="s">
        <v>2157</v>
      </c>
      <c r="K1018">
        <v>1</v>
      </c>
      <c r="L1018">
        <v>0</v>
      </c>
      <c r="M1018">
        <v>1</v>
      </c>
    </row>
    <row r="1019" spans="1:13">
      <c r="A1019" s="47" t="s">
        <v>90</v>
      </c>
      <c r="B1019" t="s">
        <v>512</v>
      </c>
      <c r="C1019" t="s">
        <v>2626</v>
      </c>
      <c r="D1019" t="s">
        <v>504</v>
      </c>
      <c r="E1019" t="s">
        <v>60</v>
      </c>
      <c r="F1019" s="34" t="s">
        <v>1471</v>
      </c>
      <c r="G1019" s="34" t="s">
        <v>1472</v>
      </c>
      <c r="H1019" s="34">
        <v>36</v>
      </c>
      <c r="J1019" t="s">
        <v>2157</v>
      </c>
      <c r="K1019">
        <v>1</v>
      </c>
      <c r="L1019">
        <v>0</v>
      </c>
      <c r="M1019">
        <v>1</v>
      </c>
    </row>
    <row r="1020" spans="1:13">
      <c r="A1020" s="47" t="s">
        <v>90</v>
      </c>
      <c r="B1020" t="s">
        <v>512</v>
      </c>
      <c r="C1020" t="s">
        <v>2628</v>
      </c>
      <c r="D1020" t="s">
        <v>504</v>
      </c>
      <c r="E1020" t="s">
        <v>60</v>
      </c>
      <c r="F1020" s="34" t="s">
        <v>1471</v>
      </c>
      <c r="G1020" s="34" t="s">
        <v>1472</v>
      </c>
      <c r="H1020" s="34">
        <v>36</v>
      </c>
      <c r="J1020" t="s">
        <v>2136</v>
      </c>
      <c r="K1020">
        <v>1</v>
      </c>
      <c r="L1020">
        <v>0</v>
      </c>
      <c r="M1020">
        <v>1</v>
      </c>
    </row>
    <row r="1021" spans="1:13">
      <c r="A1021" s="47" t="s">
        <v>90</v>
      </c>
      <c r="B1021" t="s">
        <v>584</v>
      </c>
      <c r="C1021" t="s">
        <v>613</v>
      </c>
      <c r="D1021" t="s">
        <v>504</v>
      </c>
      <c r="E1021" t="s">
        <v>60</v>
      </c>
      <c r="F1021" s="34" t="s">
        <v>1471</v>
      </c>
      <c r="G1021" s="34" t="s">
        <v>1472</v>
      </c>
      <c r="H1021" s="34">
        <v>36</v>
      </c>
      <c r="J1021" t="s">
        <v>2111</v>
      </c>
      <c r="K1021">
        <v>1</v>
      </c>
      <c r="L1021">
        <v>0</v>
      </c>
      <c r="M1021">
        <v>1</v>
      </c>
    </row>
    <row r="1022" spans="1:13">
      <c r="A1022" s="47" t="s">
        <v>90</v>
      </c>
      <c r="B1022" t="s">
        <v>512</v>
      </c>
      <c r="C1022" t="s">
        <v>2646</v>
      </c>
      <c r="D1022" t="s">
        <v>504</v>
      </c>
      <c r="E1022" t="s">
        <v>60</v>
      </c>
      <c r="F1022" s="34" t="s">
        <v>1471</v>
      </c>
      <c r="G1022" s="34" t="s">
        <v>1472</v>
      </c>
      <c r="H1022" s="34">
        <v>36</v>
      </c>
      <c r="J1022" t="s">
        <v>2157</v>
      </c>
      <c r="K1022">
        <v>1</v>
      </c>
      <c r="L1022">
        <v>0</v>
      </c>
      <c r="M1022">
        <v>1</v>
      </c>
    </row>
    <row r="1023" spans="1:13">
      <c r="A1023" s="47" t="s">
        <v>90</v>
      </c>
      <c r="B1023" t="s">
        <v>512</v>
      </c>
      <c r="C1023" t="s">
        <v>2647</v>
      </c>
      <c r="D1023" t="s">
        <v>504</v>
      </c>
      <c r="E1023" t="s">
        <v>60</v>
      </c>
      <c r="F1023" s="34" t="s">
        <v>1471</v>
      </c>
      <c r="G1023" s="34" t="s">
        <v>1472</v>
      </c>
      <c r="H1023" s="34">
        <v>36</v>
      </c>
      <c r="J1023" t="s">
        <v>2157</v>
      </c>
      <c r="K1023">
        <v>1</v>
      </c>
      <c r="L1023">
        <v>0</v>
      </c>
      <c r="M1023">
        <v>1</v>
      </c>
    </row>
    <row r="1024" spans="1:13">
      <c r="A1024" s="47" t="s">
        <v>90</v>
      </c>
      <c r="B1024" t="s">
        <v>512</v>
      </c>
      <c r="C1024" t="s">
        <v>2651</v>
      </c>
      <c r="D1024" t="s">
        <v>504</v>
      </c>
      <c r="E1024" t="s">
        <v>60</v>
      </c>
      <c r="F1024" s="34" t="s">
        <v>1471</v>
      </c>
      <c r="G1024" s="34" t="s">
        <v>1472</v>
      </c>
      <c r="H1024" s="34">
        <v>36</v>
      </c>
      <c r="J1024" t="s">
        <v>2136</v>
      </c>
      <c r="K1024">
        <v>1</v>
      </c>
      <c r="L1024">
        <v>0</v>
      </c>
      <c r="M1024">
        <v>1</v>
      </c>
    </row>
    <row r="1025" spans="1:13">
      <c r="A1025" s="47" t="s">
        <v>90</v>
      </c>
      <c r="B1025" t="s">
        <v>584</v>
      </c>
      <c r="C1025" t="s">
        <v>614</v>
      </c>
      <c r="D1025" t="s">
        <v>504</v>
      </c>
      <c r="E1025" t="s">
        <v>60</v>
      </c>
      <c r="F1025" s="34" t="s">
        <v>1471</v>
      </c>
      <c r="G1025" s="34" t="s">
        <v>1472</v>
      </c>
      <c r="H1025" s="34">
        <v>36</v>
      </c>
      <c r="J1025" t="s">
        <v>2111</v>
      </c>
      <c r="K1025">
        <v>1</v>
      </c>
      <c r="L1025">
        <v>0</v>
      </c>
      <c r="M1025">
        <v>1</v>
      </c>
    </row>
    <row r="1026" spans="1:13">
      <c r="A1026" s="47" t="s">
        <v>90</v>
      </c>
      <c r="B1026" t="s">
        <v>512</v>
      </c>
      <c r="C1026" t="s">
        <v>2662</v>
      </c>
      <c r="D1026" t="s">
        <v>504</v>
      </c>
      <c r="E1026" t="s">
        <v>60</v>
      </c>
      <c r="F1026" s="34" t="s">
        <v>1471</v>
      </c>
      <c r="G1026" s="34" t="s">
        <v>1472</v>
      </c>
      <c r="H1026" s="34">
        <v>36</v>
      </c>
      <c r="J1026" t="s">
        <v>2157</v>
      </c>
      <c r="K1026">
        <v>1</v>
      </c>
      <c r="L1026">
        <v>0</v>
      </c>
      <c r="M1026">
        <v>1</v>
      </c>
    </row>
    <row r="1027" spans="1:13">
      <c r="A1027" s="47" t="s">
        <v>90</v>
      </c>
      <c r="B1027" t="s">
        <v>512</v>
      </c>
      <c r="C1027" t="s">
        <v>2665</v>
      </c>
      <c r="D1027" t="s">
        <v>504</v>
      </c>
      <c r="E1027" t="s">
        <v>60</v>
      </c>
      <c r="F1027" s="34" t="s">
        <v>1471</v>
      </c>
      <c r="G1027" s="34" t="s">
        <v>1472</v>
      </c>
      <c r="H1027" s="34">
        <v>36</v>
      </c>
      <c r="J1027" t="s">
        <v>2136</v>
      </c>
      <c r="K1027">
        <v>1</v>
      </c>
      <c r="L1027">
        <v>0</v>
      </c>
      <c r="M1027">
        <v>1</v>
      </c>
    </row>
    <row r="1028" spans="1:13">
      <c r="A1028" s="47" t="s">
        <v>90</v>
      </c>
      <c r="B1028" t="s">
        <v>499</v>
      </c>
      <c r="C1028" t="s">
        <v>587</v>
      </c>
      <c r="D1028" t="s">
        <v>504</v>
      </c>
      <c r="E1028" t="s">
        <v>60</v>
      </c>
      <c r="F1028" s="34" t="s">
        <v>1471</v>
      </c>
      <c r="G1028" s="34" t="s">
        <v>1472</v>
      </c>
      <c r="H1028" s="34">
        <v>36</v>
      </c>
      <c r="J1028" t="s">
        <v>2136</v>
      </c>
      <c r="K1028">
        <v>1</v>
      </c>
      <c r="L1028">
        <v>0</v>
      </c>
      <c r="M1028">
        <v>1</v>
      </c>
    </row>
    <row r="1029" spans="1:13">
      <c r="A1029" s="47" t="s">
        <v>90</v>
      </c>
      <c r="B1029" t="s">
        <v>512</v>
      </c>
      <c r="C1029" t="s">
        <v>2708</v>
      </c>
      <c r="D1029" t="s">
        <v>504</v>
      </c>
      <c r="E1029" t="s">
        <v>60</v>
      </c>
      <c r="F1029" s="34" t="s">
        <v>1471</v>
      </c>
      <c r="G1029" s="34" t="s">
        <v>1472</v>
      </c>
      <c r="H1029" s="34">
        <v>36</v>
      </c>
      <c r="J1029" t="s">
        <v>2136</v>
      </c>
      <c r="K1029">
        <v>1</v>
      </c>
      <c r="L1029">
        <v>0</v>
      </c>
      <c r="M1029">
        <v>1</v>
      </c>
    </row>
    <row r="1030" spans="1:13">
      <c r="A1030" s="47" t="s">
        <v>90</v>
      </c>
      <c r="B1030" t="s">
        <v>512</v>
      </c>
      <c r="C1030" t="s">
        <v>2713</v>
      </c>
      <c r="D1030" t="s">
        <v>504</v>
      </c>
      <c r="E1030" t="s">
        <v>60</v>
      </c>
      <c r="F1030" s="34" t="s">
        <v>1471</v>
      </c>
      <c r="G1030" s="34" t="s">
        <v>1472</v>
      </c>
      <c r="H1030" s="34">
        <v>36</v>
      </c>
      <c r="J1030" t="s">
        <v>2157</v>
      </c>
      <c r="K1030">
        <v>1</v>
      </c>
      <c r="L1030">
        <v>0</v>
      </c>
      <c r="M1030">
        <v>1</v>
      </c>
    </row>
    <row r="1031" spans="1:13">
      <c r="A1031" s="47" t="s">
        <v>90</v>
      </c>
      <c r="B1031" t="s">
        <v>512</v>
      </c>
      <c r="C1031" t="s">
        <v>2714</v>
      </c>
      <c r="D1031" t="s">
        <v>504</v>
      </c>
      <c r="E1031" t="s">
        <v>60</v>
      </c>
      <c r="F1031" s="34" t="s">
        <v>1471</v>
      </c>
      <c r="G1031" s="34" t="s">
        <v>1472</v>
      </c>
      <c r="H1031" s="34">
        <v>36</v>
      </c>
      <c r="J1031" t="s">
        <v>2136</v>
      </c>
      <c r="K1031">
        <v>1</v>
      </c>
      <c r="L1031">
        <v>0</v>
      </c>
      <c r="M1031">
        <v>1</v>
      </c>
    </row>
    <row r="1032" spans="1:13">
      <c r="A1032" s="47" t="s">
        <v>90</v>
      </c>
      <c r="B1032" t="s">
        <v>512</v>
      </c>
      <c r="C1032" t="s">
        <v>2716</v>
      </c>
      <c r="D1032" t="s">
        <v>504</v>
      </c>
      <c r="E1032" t="s">
        <v>60</v>
      </c>
      <c r="F1032" s="34" t="s">
        <v>1471</v>
      </c>
      <c r="G1032" s="34" t="s">
        <v>1472</v>
      </c>
      <c r="H1032" s="34">
        <v>36</v>
      </c>
      <c r="J1032" t="s">
        <v>2136</v>
      </c>
      <c r="K1032">
        <v>1</v>
      </c>
      <c r="L1032">
        <v>0</v>
      </c>
      <c r="M1032">
        <v>1</v>
      </c>
    </row>
    <row r="1033" spans="1:13">
      <c r="A1033" s="47" t="s">
        <v>90</v>
      </c>
      <c r="B1033" t="s">
        <v>512</v>
      </c>
      <c r="C1033" t="s">
        <v>2718</v>
      </c>
      <c r="D1033" t="s">
        <v>504</v>
      </c>
      <c r="E1033" t="s">
        <v>60</v>
      </c>
      <c r="F1033" s="34" t="s">
        <v>1471</v>
      </c>
      <c r="G1033" s="34" t="s">
        <v>1472</v>
      </c>
      <c r="H1033" s="34">
        <v>36</v>
      </c>
      <c r="J1033" t="s">
        <v>2157</v>
      </c>
      <c r="K1033">
        <v>1</v>
      </c>
      <c r="L1033">
        <v>0</v>
      </c>
      <c r="M1033">
        <v>1</v>
      </c>
    </row>
    <row r="1034" spans="1:13">
      <c r="A1034" s="47" t="s">
        <v>90</v>
      </c>
      <c r="B1034" t="s">
        <v>512</v>
      </c>
      <c r="C1034" t="s">
        <v>2724</v>
      </c>
      <c r="D1034" t="s">
        <v>504</v>
      </c>
      <c r="E1034" t="s">
        <v>60</v>
      </c>
      <c r="F1034" s="34" t="s">
        <v>1471</v>
      </c>
      <c r="G1034" s="34" t="s">
        <v>1472</v>
      </c>
      <c r="H1034" s="34">
        <v>36</v>
      </c>
      <c r="J1034" t="s">
        <v>2157</v>
      </c>
      <c r="K1034">
        <v>1</v>
      </c>
      <c r="L1034">
        <v>0</v>
      </c>
      <c r="M1034">
        <v>1</v>
      </c>
    </row>
    <row r="1035" spans="1:13">
      <c r="A1035" s="47" t="s">
        <v>90</v>
      </c>
      <c r="B1035" t="s">
        <v>512</v>
      </c>
      <c r="C1035" t="s">
        <v>2725</v>
      </c>
      <c r="D1035" t="s">
        <v>504</v>
      </c>
      <c r="E1035" t="s">
        <v>60</v>
      </c>
      <c r="F1035" s="34" t="s">
        <v>1471</v>
      </c>
      <c r="G1035" s="34" t="s">
        <v>1472</v>
      </c>
      <c r="H1035" s="34">
        <v>36</v>
      </c>
      <c r="J1035" t="s">
        <v>2136</v>
      </c>
      <c r="K1035">
        <v>1</v>
      </c>
      <c r="L1035">
        <v>0</v>
      </c>
      <c r="M1035">
        <v>1</v>
      </c>
    </row>
    <row r="1036" spans="1:13">
      <c r="A1036" s="47" t="s">
        <v>90</v>
      </c>
      <c r="B1036" t="s">
        <v>512</v>
      </c>
      <c r="C1036" t="s">
        <v>2740</v>
      </c>
      <c r="D1036" t="s">
        <v>504</v>
      </c>
      <c r="E1036" t="s">
        <v>60</v>
      </c>
      <c r="F1036" s="34" t="s">
        <v>1471</v>
      </c>
      <c r="G1036" s="34" t="s">
        <v>1472</v>
      </c>
      <c r="H1036" s="34">
        <v>36</v>
      </c>
      <c r="J1036" t="s">
        <v>2136</v>
      </c>
      <c r="K1036">
        <v>1</v>
      </c>
      <c r="L1036">
        <v>0</v>
      </c>
      <c r="M1036">
        <v>1</v>
      </c>
    </row>
    <row r="1037" spans="1:13">
      <c r="A1037" s="47" t="s">
        <v>90</v>
      </c>
      <c r="B1037" t="s">
        <v>512</v>
      </c>
      <c r="C1037" t="s">
        <v>2746</v>
      </c>
      <c r="D1037" t="s">
        <v>504</v>
      </c>
      <c r="E1037" t="s">
        <v>60</v>
      </c>
      <c r="F1037" s="34" t="s">
        <v>1471</v>
      </c>
      <c r="G1037" s="34" t="s">
        <v>1472</v>
      </c>
      <c r="H1037" s="34">
        <v>36</v>
      </c>
      <c r="J1037" t="s">
        <v>2136</v>
      </c>
      <c r="K1037">
        <v>1</v>
      </c>
      <c r="L1037">
        <v>0</v>
      </c>
      <c r="M1037">
        <v>1</v>
      </c>
    </row>
    <row r="1038" spans="1:13">
      <c r="A1038" s="47" t="s">
        <v>90</v>
      </c>
      <c r="B1038" t="s">
        <v>512</v>
      </c>
      <c r="C1038" t="s">
        <v>2750</v>
      </c>
      <c r="D1038" t="s">
        <v>504</v>
      </c>
      <c r="E1038" t="s">
        <v>60</v>
      </c>
      <c r="F1038" s="34" t="s">
        <v>1471</v>
      </c>
      <c r="G1038" s="34" t="s">
        <v>1472</v>
      </c>
      <c r="H1038" s="34">
        <v>36</v>
      </c>
      <c r="J1038" t="s">
        <v>2157</v>
      </c>
      <c r="K1038">
        <v>1</v>
      </c>
      <c r="L1038">
        <v>0</v>
      </c>
      <c r="M1038">
        <v>1</v>
      </c>
    </row>
    <row r="1039" spans="1:13">
      <c r="A1039" s="47" t="s">
        <v>90</v>
      </c>
      <c r="B1039" t="s">
        <v>512</v>
      </c>
      <c r="C1039" t="s">
        <v>2756</v>
      </c>
      <c r="D1039" t="s">
        <v>504</v>
      </c>
      <c r="E1039" t="s">
        <v>60</v>
      </c>
      <c r="F1039" s="34" t="s">
        <v>1471</v>
      </c>
      <c r="G1039" s="34" t="s">
        <v>1472</v>
      </c>
      <c r="H1039" s="34">
        <v>36</v>
      </c>
      <c r="J1039" t="s">
        <v>2157</v>
      </c>
      <c r="K1039">
        <v>1</v>
      </c>
      <c r="L1039">
        <v>0</v>
      </c>
      <c r="M1039">
        <v>1</v>
      </c>
    </row>
    <row r="1040" spans="1:13">
      <c r="A1040" s="47" t="s">
        <v>90</v>
      </c>
      <c r="B1040" t="s">
        <v>512</v>
      </c>
      <c r="C1040" t="s">
        <v>2767</v>
      </c>
      <c r="D1040" t="s">
        <v>504</v>
      </c>
      <c r="E1040" t="s">
        <v>60</v>
      </c>
      <c r="F1040" s="34" t="s">
        <v>1471</v>
      </c>
      <c r="G1040" s="34" t="s">
        <v>1472</v>
      </c>
      <c r="H1040" s="34">
        <v>36</v>
      </c>
      <c r="J1040" t="s">
        <v>2136</v>
      </c>
      <c r="K1040">
        <v>1</v>
      </c>
      <c r="L1040">
        <v>0</v>
      </c>
      <c r="M1040">
        <v>1</v>
      </c>
    </row>
    <row r="1041" spans="1:13">
      <c r="A1041" s="47" t="s">
        <v>90</v>
      </c>
      <c r="B1041" t="s">
        <v>512</v>
      </c>
      <c r="C1041" t="s">
        <v>2768</v>
      </c>
      <c r="D1041" t="s">
        <v>504</v>
      </c>
      <c r="E1041" t="s">
        <v>60</v>
      </c>
      <c r="F1041" s="34" t="s">
        <v>1471</v>
      </c>
      <c r="G1041" s="34" t="s">
        <v>1472</v>
      </c>
      <c r="H1041" s="34">
        <v>36</v>
      </c>
      <c r="J1041" t="s">
        <v>2136</v>
      </c>
      <c r="K1041">
        <v>1</v>
      </c>
      <c r="L1041">
        <v>0</v>
      </c>
      <c r="M1041">
        <v>1</v>
      </c>
    </row>
    <row r="1042" spans="1:13">
      <c r="A1042" s="47" t="s">
        <v>90</v>
      </c>
      <c r="B1042" t="s">
        <v>512</v>
      </c>
      <c r="C1042" t="s">
        <v>2803</v>
      </c>
      <c r="D1042" t="s">
        <v>504</v>
      </c>
      <c r="E1042" t="s">
        <v>60</v>
      </c>
      <c r="F1042" s="34" t="s">
        <v>1471</v>
      </c>
      <c r="G1042" s="34" t="s">
        <v>1472</v>
      </c>
      <c r="H1042" s="34">
        <v>36</v>
      </c>
      <c r="J1042" t="s">
        <v>2157</v>
      </c>
      <c r="K1042">
        <v>1</v>
      </c>
      <c r="L1042">
        <v>0</v>
      </c>
      <c r="M1042">
        <v>1</v>
      </c>
    </row>
    <row r="1043" spans="1:13">
      <c r="A1043" s="47" t="s">
        <v>90</v>
      </c>
      <c r="B1043" t="s">
        <v>512</v>
      </c>
      <c r="C1043" t="s">
        <v>2818</v>
      </c>
      <c r="D1043" t="s">
        <v>504</v>
      </c>
      <c r="E1043" t="s">
        <v>60</v>
      </c>
      <c r="F1043" s="34" t="s">
        <v>1471</v>
      </c>
      <c r="G1043" s="34" t="s">
        <v>1472</v>
      </c>
      <c r="H1043" s="34">
        <v>36</v>
      </c>
      <c r="J1043" t="s">
        <v>2157</v>
      </c>
      <c r="K1043">
        <v>1</v>
      </c>
      <c r="L1043">
        <v>0</v>
      </c>
      <c r="M1043">
        <v>1</v>
      </c>
    </row>
    <row r="1044" spans="1:13">
      <c r="A1044" s="47" t="s">
        <v>90</v>
      </c>
      <c r="B1044" t="s">
        <v>512</v>
      </c>
      <c r="C1044" t="s">
        <v>2823</v>
      </c>
      <c r="D1044" t="s">
        <v>504</v>
      </c>
      <c r="E1044" t="s">
        <v>60</v>
      </c>
      <c r="F1044" s="34" t="s">
        <v>1471</v>
      </c>
      <c r="G1044" s="34" t="s">
        <v>1472</v>
      </c>
      <c r="H1044" s="34">
        <v>36</v>
      </c>
      <c r="J1044" t="s">
        <v>2136</v>
      </c>
      <c r="K1044">
        <v>1</v>
      </c>
      <c r="L1044">
        <v>0</v>
      </c>
      <c r="M1044">
        <v>1</v>
      </c>
    </row>
    <row r="1045" spans="1:13">
      <c r="A1045" s="47" t="s">
        <v>90</v>
      </c>
      <c r="B1045" t="s">
        <v>512</v>
      </c>
      <c r="C1045" t="s">
        <v>2855</v>
      </c>
      <c r="D1045" t="s">
        <v>504</v>
      </c>
      <c r="E1045" t="s">
        <v>60</v>
      </c>
      <c r="F1045" s="34" t="s">
        <v>1471</v>
      </c>
      <c r="G1045" s="34" t="s">
        <v>1472</v>
      </c>
      <c r="H1045" s="34">
        <v>36</v>
      </c>
      <c r="J1045" t="s">
        <v>2136</v>
      </c>
      <c r="K1045">
        <v>1</v>
      </c>
      <c r="L1045">
        <v>0</v>
      </c>
      <c r="M1045">
        <v>1</v>
      </c>
    </row>
    <row r="1046" spans="1:13">
      <c r="A1046" s="47" t="s">
        <v>90</v>
      </c>
      <c r="B1046" t="s">
        <v>512</v>
      </c>
      <c r="C1046" t="s">
        <v>608</v>
      </c>
      <c r="D1046" t="s">
        <v>504</v>
      </c>
      <c r="E1046" t="s">
        <v>60</v>
      </c>
      <c r="F1046" s="34" t="s">
        <v>1471</v>
      </c>
      <c r="G1046" s="34" t="s">
        <v>1472</v>
      </c>
      <c r="H1046" s="34">
        <v>36</v>
      </c>
      <c r="J1046" t="s">
        <v>2111</v>
      </c>
      <c r="K1046">
        <v>1</v>
      </c>
      <c r="L1046">
        <v>0</v>
      </c>
      <c r="M1046">
        <v>1</v>
      </c>
    </row>
    <row r="1047" spans="1:13">
      <c r="A1047" s="47" t="s">
        <v>90</v>
      </c>
      <c r="B1047" t="s">
        <v>512</v>
      </c>
      <c r="C1047" t="s">
        <v>2898</v>
      </c>
      <c r="D1047" t="s">
        <v>504</v>
      </c>
      <c r="E1047" t="s">
        <v>60</v>
      </c>
      <c r="F1047" s="34" t="s">
        <v>1471</v>
      </c>
      <c r="G1047" s="34" t="s">
        <v>1472</v>
      </c>
      <c r="H1047" s="34">
        <v>36</v>
      </c>
      <c r="J1047" t="s">
        <v>2136</v>
      </c>
      <c r="K1047">
        <v>1</v>
      </c>
      <c r="L1047">
        <v>0</v>
      </c>
      <c r="M1047">
        <v>1</v>
      </c>
    </row>
    <row r="1048" spans="1:13">
      <c r="A1048" s="47" t="s">
        <v>90</v>
      </c>
      <c r="B1048" t="s">
        <v>512</v>
      </c>
      <c r="C1048" t="s">
        <v>2910</v>
      </c>
      <c r="D1048" t="s">
        <v>504</v>
      </c>
      <c r="E1048" t="s">
        <v>60</v>
      </c>
      <c r="F1048" s="34" t="s">
        <v>1471</v>
      </c>
      <c r="G1048" s="34" t="s">
        <v>1472</v>
      </c>
      <c r="H1048" s="34">
        <v>36</v>
      </c>
      <c r="J1048" t="s">
        <v>2157</v>
      </c>
      <c r="K1048">
        <v>1</v>
      </c>
      <c r="L1048">
        <v>0</v>
      </c>
      <c r="M1048">
        <v>1</v>
      </c>
    </row>
    <row r="1049" spans="1:13">
      <c r="A1049" s="47" t="s">
        <v>90</v>
      </c>
      <c r="B1049" t="s">
        <v>512</v>
      </c>
      <c r="C1049" t="s">
        <v>2911</v>
      </c>
      <c r="D1049" t="s">
        <v>504</v>
      </c>
      <c r="E1049" t="s">
        <v>60</v>
      </c>
      <c r="F1049" s="34" t="s">
        <v>1471</v>
      </c>
      <c r="G1049" s="34" t="s">
        <v>1472</v>
      </c>
      <c r="H1049" s="34">
        <v>36</v>
      </c>
      <c r="J1049" t="s">
        <v>2157</v>
      </c>
      <c r="K1049">
        <v>1</v>
      </c>
      <c r="L1049">
        <v>0</v>
      </c>
      <c r="M1049">
        <v>1</v>
      </c>
    </row>
    <row r="1050" spans="1:13">
      <c r="A1050" s="47" t="s">
        <v>90</v>
      </c>
      <c r="B1050" t="s">
        <v>512</v>
      </c>
      <c r="C1050" t="s">
        <v>2914</v>
      </c>
      <c r="D1050" t="s">
        <v>504</v>
      </c>
      <c r="E1050" t="s">
        <v>60</v>
      </c>
      <c r="F1050" s="34" t="s">
        <v>1471</v>
      </c>
      <c r="G1050" s="34" t="s">
        <v>1472</v>
      </c>
      <c r="H1050" s="34">
        <v>36</v>
      </c>
      <c r="J1050" t="s">
        <v>2136</v>
      </c>
      <c r="K1050">
        <v>1</v>
      </c>
      <c r="L1050">
        <v>0</v>
      </c>
      <c r="M1050">
        <v>1</v>
      </c>
    </row>
    <row r="1051" spans="1:13">
      <c r="A1051" s="47" t="s">
        <v>90</v>
      </c>
      <c r="B1051" t="s">
        <v>512</v>
      </c>
      <c r="C1051" t="s">
        <v>2924</v>
      </c>
      <c r="D1051" t="s">
        <v>504</v>
      </c>
      <c r="E1051" t="s">
        <v>60</v>
      </c>
      <c r="F1051" s="34" t="s">
        <v>1471</v>
      </c>
      <c r="G1051" s="34" t="s">
        <v>1472</v>
      </c>
      <c r="H1051" s="34">
        <v>36</v>
      </c>
      <c r="J1051" t="s">
        <v>2157</v>
      </c>
      <c r="K1051">
        <v>1</v>
      </c>
      <c r="L1051">
        <v>0</v>
      </c>
      <c r="M1051">
        <v>1</v>
      </c>
    </row>
    <row r="1052" spans="1:13">
      <c r="A1052" s="47" t="s">
        <v>90</v>
      </c>
      <c r="B1052" t="s">
        <v>512</v>
      </c>
      <c r="C1052" t="s">
        <v>2926</v>
      </c>
      <c r="D1052" t="s">
        <v>504</v>
      </c>
      <c r="E1052" t="s">
        <v>60</v>
      </c>
      <c r="F1052" s="34" t="s">
        <v>1471</v>
      </c>
      <c r="G1052" s="34" t="s">
        <v>1472</v>
      </c>
      <c r="H1052" s="34">
        <v>36</v>
      </c>
      <c r="J1052" t="s">
        <v>2157</v>
      </c>
      <c r="K1052">
        <v>1</v>
      </c>
      <c r="L1052">
        <v>0</v>
      </c>
      <c r="M1052">
        <v>1</v>
      </c>
    </row>
    <row r="1053" spans="1:13">
      <c r="A1053" s="47" t="s">
        <v>90</v>
      </c>
      <c r="B1053" t="s">
        <v>512</v>
      </c>
      <c r="C1053" t="s">
        <v>2903</v>
      </c>
      <c r="D1053" t="s">
        <v>504</v>
      </c>
      <c r="E1053" t="s">
        <v>60</v>
      </c>
      <c r="F1053" s="34" t="s">
        <v>1471</v>
      </c>
      <c r="G1053" s="34" t="s">
        <v>1472</v>
      </c>
      <c r="H1053" s="34">
        <v>36</v>
      </c>
      <c r="J1053" t="s">
        <v>2136</v>
      </c>
      <c r="K1053">
        <v>1</v>
      </c>
      <c r="L1053">
        <v>0</v>
      </c>
      <c r="M1053">
        <v>1</v>
      </c>
    </row>
    <row r="1054" spans="1:13">
      <c r="A1054" s="47" t="s">
        <v>90</v>
      </c>
      <c r="B1054" t="s">
        <v>512</v>
      </c>
      <c r="C1054" t="s">
        <v>2991</v>
      </c>
      <c r="D1054" t="s">
        <v>504</v>
      </c>
      <c r="E1054" t="s">
        <v>60</v>
      </c>
      <c r="F1054" s="34" t="s">
        <v>1471</v>
      </c>
      <c r="G1054" s="34" t="s">
        <v>1472</v>
      </c>
      <c r="H1054" s="34">
        <v>36</v>
      </c>
      <c r="J1054" t="s">
        <v>2157</v>
      </c>
      <c r="K1054">
        <v>1</v>
      </c>
      <c r="L1054">
        <v>0</v>
      </c>
      <c r="M1054">
        <v>1</v>
      </c>
    </row>
    <row r="1055" spans="1:13">
      <c r="A1055" s="47" t="s">
        <v>90</v>
      </c>
      <c r="B1055" t="s">
        <v>512</v>
      </c>
      <c r="C1055" t="s">
        <v>2992</v>
      </c>
      <c r="D1055" t="s">
        <v>504</v>
      </c>
      <c r="E1055" t="s">
        <v>60</v>
      </c>
      <c r="F1055" s="34" t="s">
        <v>1471</v>
      </c>
      <c r="G1055" s="34" t="s">
        <v>1472</v>
      </c>
      <c r="H1055" s="34">
        <v>36</v>
      </c>
      <c r="J1055" t="s">
        <v>2136</v>
      </c>
      <c r="K1055">
        <v>1</v>
      </c>
      <c r="L1055">
        <v>0</v>
      </c>
      <c r="M1055">
        <v>1</v>
      </c>
    </row>
    <row r="1056" spans="1:13">
      <c r="A1056" s="47" t="s">
        <v>90</v>
      </c>
      <c r="B1056" t="s">
        <v>584</v>
      </c>
      <c r="C1056" t="s">
        <v>2993</v>
      </c>
      <c r="D1056" t="s">
        <v>504</v>
      </c>
      <c r="E1056" t="s">
        <v>60</v>
      </c>
      <c r="F1056" s="34" t="s">
        <v>1471</v>
      </c>
      <c r="G1056" s="34" t="s">
        <v>1472</v>
      </c>
      <c r="H1056" s="34">
        <v>36</v>
      </c>
      <c r="J1056" t="s">
        <v>2157</v>
      </c>
      <c r="K1056">
        <v>1</v>
      </c>
      <c r="L1056">
        <v>0</v>
      </c>
      <c r="M1056">
        <v>1</v>
      </c>
    </row>
    <row r="1057" spans="1:13">
      <c r="A1057" s="47" t="s">
        <v>90</v>
      </c>
      <c r="B1057" t="s">
        <v>512</v>
      </c>
      <c r="C1057" t="s">
        <v>3005</v>
      </c>
      <c r="D1057" t="s">
        <v>504</v>
      </c>
      <c r="E1057" t="s">
        <v>60</v>
      </c>
      <c r="F1057" s="34" t="s">
        <v>1471</v>
      </c>
      <c r="G1057" s="34" t="s">
        <v>1472</v>
      </c>
      <c r="H1057" s="34">
        <v>36</v>
      </c>
      <c r="J1057" t="s">
        <v>2136</v>
      </c>
      <c r="K1057">
        <v>1</v>
      </c>
      <c r="L1057">
        <v>0</v>
      </c>
      <c r="M1057">
        <v>1</v>
      </c>
    </row>
    <row r="1058" spans="1:13">
      <c r="A1058" s="47" t="s">
        <v>90</v>
      </c>
      <c r="B1058" t="s">
        <v>512</v>
      </c>
      <c r="C1058" t="s">
        <v>3034</v>
      </c>
      <c r="D1058" t="s">
        <v>504</v>
      </c>
      <c r="E1058" t="s">
        <v>60</v>
      </c>
      <c r="F1058" s="34" t="s">
        <v>1471</v>
      </c>
      <c r="G1058" s="34" t="s">
        <v>1472</v>
      </c>
      <c r="H1058" s="34">
        <v>36</v>
      </c>
      <c r="J1058" t="s">
        <v>2157</v>
      </c>
      <c r="K1058">
        <v>1</v>
      </c>
      <c r="L1058">
        <v>0</v>
      </c>
      <c r="M1058">
        <v>1</v>
      </c>
    </row>
    <row r="1059" spans="1:13">
      <c r="A1059" s="47" t="s">
        <v>90</v>
      </c>
      <c r="B1059" t="s">
        <v>512</v>
      </c>
      <c r="C1059" t="s">
        <v>3039</v>
      </c>
      <c r="D1059" t="s">
        <v>504</v>
      </c>
      <c r="E1059" t="s">
        <v>60</v>
      </c>
      <c r="F1059" s="34" t="s">
        <v>1471</v>
      </c>
      <c r="G1059" s="34" t="s">
        <v>1472</v>
      </c>
      <c r="H1059" s="34">
        <v>36</v>
      </c>
      <c r="J1059" t="s">
        <v>2157</v>
      </c>
      <c r="K1059">
        <v>1</v>
      </c>
      <c r="L1059">
        <v>0</v>
      </c>
      <c r="M1059">
        <v>1</v>
      </c>
    </row>
    <row r="1060" spans="1:13">
      <c r="A1060" s="47" t="s">
        <v>90</v>
      </c>
      <c r="B1060" t="s">
        <v>512</v>
      </c>
      <c r="C1060" t="s">
        <v>3061</v>
      </c>
      <c r="D1060" t="s">
        <v>504</v>
      </c>
      <c r="E1060" t="s">
        <v>60</v>
      </c>
      <c r="F1060" s="34" t="s">
        <v>1471</v>
      </c>
      <c r="G1060" s="34" t="s">
        <v>1472</v>
      </c>
      <c r="H1060" s="34">
        <v>36</v>
      </c>
      <c r="J1060" t="s">
        <v>2136</v>
      </c>
      <c r="K1060">
        <v>1</v>
      </c>
      <c r="L1060">
        <v>0</v>
      </c>
      <c r="M1060">
        <v>1</v>
      </c>
    </row>
    <row r="1061" spans="1:13">
      <c r="A1061" s="47" t="s">
        <v>90</v>
      </c>
      <c r="B1061" t="s">
        <v>512</v>
      </c>
      <c r="C1061" t="s">
        <v>3104</v>
      </c>
      <c r="D1061" t="s">
        <v>504</v>
      </c>
      <c r="E1061" t="s">
        <v>60</v>
      </c>
      <c r="F1061" s="34" t="s">
        <v>1471</v>
      </c>
      <c r="G1061" s="34" t="s">
        <v>1472</v>
      </c>
      <c r="H1061" s="34">
        <v>36</v>
      </c>
      <c r="J1061" t="s">
        <v>2157</v>
      </c>
      <c r="K1061">
        <v>1</v>
      </c>
      <c r="L1061">
        <v>0</v>
      </c>
      <c r="M1061">
        <v>1</v>
      </c>
    </row>
    <row r="1062" spans="1:13">
      <c r="A1062" s="47" t="s">
        <v>90</v>
      </c>
      <c r="B1062" t="s">
        <v>512</v>
      </c>
      <c r="C1062" t="s">
        <v>3106</v>
      </c>
      <c r="D1062" t="s">
        <v>504</v>
      </c>
      <c r="E1062" t="s">
        <v>60</v>
      </c>
      <c r="F1062" s="34" t="s">
        <v>1471</v>
      </c>
      <c r="G1062" s="34" t="s">
        <v>1472</v>
      </c>
      <c r="H1062" s="34">
        <v>36</v>
      </c>
      <c r="J1062" t="s">
        <v>2136</v>
      </c>
      <c r="K1062">
        <v>1</v>
      </c>
      <c r="L1062">
        <v>0</v>
      </c>
      <c r="M1062">
        <v>1</v>
      </c>
    </row>
    <row r="1063" spans="1:13">
      <c r="A1063" s="47" t="s">
        <v>90</v>
      </c>
      <c r="B1063" t="s">
        <v>512</v>
      </c>
      <c r="C1063" t="s">
        <v>3107</v>
      </c>
      <c r="D1063" t="s">
        <v>504</v>
      </c>
      <c r="E1063" t="s">
        <v>60</v>
      </c>
      <c r="F1063" s="34" t="s">
        <v>1471</v>
      </c>
      <c r="G1063" s="34" t="s">
        <v>1472</v>
      </c>
      <c r="H1063" s="34">
        <v>36</v>
      </c>
      <c r="J1063" t="s">
        <v>2157</v>
      </c>
      <c r="K1063">
        <v>1</v>
      </c>
      <c r="L1063">
        <v>0</v>
      </c>
      <c r="M1063">
        <v>1</v>
      </c>
    </row>
    <row r="1064" spans="1:13">
      <c r="A1064" s="47" t="s">
        <v>90</v>
      </c>
      <c r="B1064" t="s">
        <v>512</v>
      </c>
      <c r="C1064" t="s">
        <v>3108</v>
      </c>
      <c r="D1064" t="s">
        <v>504</v>
      </c>
      <c r="E1064" t="s">
        <v>60</v>
      </c>
      <c r="F1064" s="34" t="s">
        <v>1471</v>
      </c>
      <c r="G1064" s="34" t="s">
        <v>1472</v>
      </c>
      <c r="H1064" s="34">
        <v>36</v>
      </c>
      <c r="J1064" t="s">
        <v>2157</v>
      </c>
      <c r="K1064">
        <v>1</v>
      </c>
      <c r="L1064">
        <v>0</v>
      </c>
      <c r="M1064">
        <v>1</v>
      </c>
    </row>
    <row r="1065" spans="1:13">
      <c r="A1065" s="47" t="s">
        <v>90</v>
      </c>
      <c r="B1065" t="s">
        <v>512</v>
      </c>
      <c r="C1065" t="s">
        <v>3122</v>
      </c>
      <c r="D1065" t="s">
        <v>504</v>
      </c>
      <c r="E1065" t="s">
        <v>60</v>
      </c>
      <c r="F1065" s="34" t="s">
        <v>1471</v>
      </c>
      <c r="G1065" s="34" t="s">
        <v>1472</v>
      </c>
      <c r="H1065" s="34">
        <v>36</v>
      </c>
      <c r="J1065" t="s">
        <v>2136</v>
      </c>
      <c r="K1065">
        <v>1</v>
      </c>
      <c r="L1065">
        <v>0</v>
      </c>
      <c r="M1065">
        <v>1</v>
      </c>
    </row>
    <row r="1066" spans="1:13">
      <c r="A1066" s="47" t="s">
        <v>90</v>
      </c>
      <c r="B1066" t="s">
        <v>584</v>
      </c>
      <c r="C1066" t="s">
        <v>615</v>
      </c>
      <c r="D1066" t="s">
        <v>504</v>
      </c>
      <c r="E1066" t="s">
        <v>60</v>
      </c>
      <c r="F1066" s="34" t="s">
        <v>1471</v>
      </c>
      <c r="G1066" s="34" t="s">
        <v>1472</v>
      </c>
      <c r="H1066" s="34">
        <v>36</v>
      </c>
      <c r="J1066" t="s">
        <v>2136</v>
      </c>
      <c r="K1066">
        <v>1</v>
      </c>
      <c r="L1066">
        <v>0</v>
      </c>
      <c r="M1066">
        <v>1</v>
      </c>
    </row>
    <row r="1067" spans="1:13">
      <c r="A1067" s="47" t="s">
        <v>90</v>
      </c>
      <c r="B1067" t="s">
        <v>512</v>
      </c>
      <c r="C1067" t="s">
        <v>3236</v>
      </c>
      <c r="D1067" t="s">
        <v>504</v>
      </c>
      <c r="E1067" t="s">
        <v>60</v>
      </c>
      <c r="F1067" s="34" t="s">
        <v>1471</v>
      </c>
      <c r="G1067" s="34" t="s">
        <v>1472</v>
      </c>
      <c r="H1067" s="34">
        <v>36</v>
      </c>
      <c r="J1067" t="s">
        <v>2157</v>
      </c>
      <c r="K1067">
        <v>1</v>
      </c>
      <c r="L1067">
        <v>0</v>
      </c>
      <c r="M1067">
        <v>1</v>
      </c>
    </row>
    <row r="1068" spans="1:13">
      <c r="A1068" s="47" t="s">
        <v>90</v>
      </c>
      <c r="B1068" t="s">
        <v>512</v>
      </c>
      <c r="C1068" t="s">
        <v>3250</v>
      </c>
      <c r="D1068" t="s">
        <v>504</v>
      </c>
      <c r="E1068" t="s">
        <v>60</v>
      </c>
      <c r="F1068" s="34" t="s">
        <v>1471</v>
      </c>
      <c r="G1068" s="34" t="s">
        <v>1472</v>
      </c>
      <c r="H1068" s="34">
        <v>36</v>
      </c>
      <c r="J1068" t="s">
        <v>2111</v>
      </c>
      <c r="K1068">
        <v>1</v>
      </c>
      <c r="L1068">
        <v>0</v>
      </c>
      <c r="M1068">
        <v>1</v>
      </c>
    </row>
    <row r="1069" spans="1:13">
      <c r="A1069" s="47" t="s">
        <v>90</v>
      </c>
      <c r="B1069" t="s">
        <v>2111</v>
      </c>
      <c r="C1069" t="s">
        <v>3254</v>
      </c>
      <c r="D1069" t="s">
        <v>504</v>
      </c>
      <c r="E1069" t="s">
        <v>60</v>
      </c>
      <c r="F1069" s="34" t="s">
        <v>1471</v>
      </c>
      <c r="G1069" s="34" t="s">
        <v>1472</v>
      </c>
      <c r="H1069" s="34">
        <v>36</v>
      </c>
      <c r="J1069" t="s">
        <v>3255</v>
      </c>
      <c r="K1069">
        <v>1</v>
      </c>
      <c r="L1069">
        <v>0</v>
      </c>
      <c r="M1069">
        <v>1</v>
      </c>
    </row>
    <row r="1070" spans="1:13">
      <c r="A1070" s="47" t="s">
        <v>90</v>
      </c>
      <c r="B1070" t="s">
        <v>512</v>
      </c>
      <c r="C1070" t="s">
        <v>3263</v>
      </c>
      <c r="D1070" t="s">
        <v>504</v>
      </c>
      <c r="E1070" t="s">
        <v>60</v>
      </c>
      <c r="F1070" s="34" t="s">
        <v>1471</v>
      </c>
      <c r="G1070" s="34" t="s">
        <v>1472</v>
      </c>
      <c r="H1070" s="34">
        <v>36</v>
      </c>
      <c r="J1070" t="s">
        <v>2136</v>
      </c>
      <c r="K1070">
        <v>1</v>
      </c>
      <c r="L1070">
        <v>0</v>
      </c>
      <c r="M1070">
        <v>1</v>
      </c>
    </row>
    <row r="1071" spans="1:13">
      <c r="A1071" s="47" t="s">
        <v>90</v>
      </c>
      <c r="B1071" t="s">
        <v>584</v>
      </c>
      <c r="C1071" t="s">
        <v>2356</v>
      </c>
      <c r="D1071" t="s">
        <v>504</v>
      </c>
      <c r="E1071" t="s">
        <v>65</v>
      </c>
      <c r="F1071" s="34" t="s">
        <v>1492</v>
      </c>
      <c r="G1071" s="34" t="s">
        <v>1493</v>
      </c>
      <c r="H1071" s="34">
        <v>56</v>
      </c>
      <c r="J1071" t="s">
        <v>2357</v>
      </c>
      <c r="K1071">
        <v>1</v>
      </c>
      <c r="L1071">
        <v>0</v>
      </c>
      <c r="M1071">
        <v>1</v>
      </c>
    </row>
    <row r="1072" spans="1:13">
      <c r="A1072" s="47" t="s">
        <v>90</v>
      </c>
      <c r="B1072" t="s">
        <v>584</v>
      </c>
      <c r="C1072" t="s">
        <v>2130</v>
      </c>
      <c r="D1072" t="s">
        <v>504</v>
      </c>
      <c r="E1072" t="s">
        <v>69</v>
      </c>
      <c r="F1072" s="34" t="s">
        <v>1598</v>
      </c>
      <c r="G1072" s="34" t="s">
        <v>1599</v>
      </c>
      <c r="H1072" s="34">
        <v>208</v>
      </c>
      <c r="J1072" t="s">
        <v>2131</v>
      </c>
      <c r="K1072">
        <v>1</v>
      </c>
      <c r="L1072">
        <v>0</v>
      </c>
      <c r="M1072">
        <v>1</v>
      </c>
    </row>
    <row r="1073" spans="1:13">
      <c r="A1073" s="47" t="s">
        <v>90</v>
      </c>
      <c r="B1073" t="s">
        <v>512</v>
      </c>
      <c r="C1073" t="s">
        <v>1230</v>
      </c>
      <c r="D1073" t="s">
        <v>504</v>
      </c>
      <c r="E1073" t="s">
        <v>69</v>
      </c>
      <c r="F1073" s="34" t="s">
        <v>1598</v>
      </c>
      <c r="G1073" s="34" t="s">
        <v>1599</v>
      </c>
      <c r="H1073" s="34">
        <v>208</v>
      </c>
      <c r="J1073" t="s">
        <v>2711</v>
      </c>
      <c r="K1073">
        <v>1</v>
      </c>
      <c r="L1073">
        <v>0</v>
      </c>
      <c r="M1073">
        <v>1</v>
      </c>
    </row>
    <row r="1074" spans="1:13">
      <c r="A1074" s="47" t="s">
        <v>90</v>
      </c>
      <c r="B1074" t="s">
        <v>584</v>
      </c>
      <c r="C1074" t="s">
        <v>790</v>
      </c>
      <c r="D1074" t="s">
        <v>504</v>
      </c>
      <c r="E1074" t="s">
        <v>69</v>
      </c>
      <c r="F1074" s="34" t="s">
        <v>1598</v>
      </c>
      <c r="G1074" s="34" t="s">
        <v>1599</v>
      </c>
      <c r="H1074" s="34">
        <v>208</v>
      </c>
      <c r="J1074" t="s">
        <v>2811</v>
      </c>
      <c r="K1074">
        <v>1</v>
      </c>
      <c r="L1074">
        <v>0</v>
      </c>
      <c r="M1074">
        <v>1</v>
      </c>
    </row>
    <row r="1075" spans="1:13">
      <c r="A1075" s="47" t="s">
        <v>90</v>
      </c>
      <c r="B1075" t="s">
        <v>584</v>
      </c>
      <c r="C1075" t="s">
        <v>791</v>
      </c>
      <c r="D1075" t="s">
        <v>504</v>
      </c>
      <c r="E1075" t="s">
        <v>69</v>
      </c>
      <c r="F1075" s="34" t="s">
        <v>1598</v>
      </c>
      <c r="G1075" s="34" t="s">
        <v>1599</v>
      </c>
      <c r="H1075" s="34">
        <v>208</v>
      </c>
      <c r="J1075" t="s">
        <v>2780</v>
      </c>
      <c r="K1075">
        <v>1</v>
      </c>
      <c r="L1075">
        <v>0</v>
      </c>
      <c r="M1075">
        <v>1</v>
      </c>
    </row>
    <row r="1076" spans="1:13">
      <c r="A1076" s="47" t="s">
        <v>90</v>
      </c>
      <c r="B1076" t="s">
        <v>499</v>
      </c>
      <c r="C1076" t="s">
        <v>3237</v>
      </c>
      <c r="D1076" t="s">
        <v>504</v>
      </c>
      <c r="E1076" t="s">
        <v>1635</v>
      </c>
      <c r="F1076" s="34" t="s">
        <v>1636</v>
      </c>
      <c r="G1076" s="34" t="s">
        <v>1637</v>
      </c>
      <c r="H1076" s="34">
        <v>246</v>
      </c>
      <c r="J1076" t="s">
        <v>3238</v>
      </c>
      <c r="K1076">
        <v>1</v>
      </c>
      <c r="L1076">
        <v>0</v>
      </c>
      <c r="M1076">
        <v>1</v>
      </c>
    </row>
    <row r="1077" spans="1:13">
      <c r="A1077" s="47" t="s">
        <v>90</v>
      </c>
      <c r="B1077" t="s">
        <v>499</v>
      </c>
      <c r="C1077" t="s">
        <v>2109</v>
      </c>
      <c r="D1077" t="s">
        <v>504</v>
      </c>
      <c r="E1077" t="s">
        <v>71</v>
      </c>
      <c r="F1077" s="34" t="s">
        <v>1638</v>
      </c>
      <c r="G1077" s="34" t="s">
        <v>1639</v>
      </c>
      <c r="H1077" s="34">
        <v>250</v>
      </c>
      <c r="J1077" t="s">
        <v>2110</v>
      </c>
      <c r="K1077">
        <v>1</v>
      </c>
      <c r="L1077">
        <v>0</v>
      </c>
      <c r="M1077">
        <v>1</v>
      </c>
    </row>
    <row r="1078" spans="1:13">
      <c r="A1078" s="47" t="s">
        <v>90</v>
      </c>
      <c r="B1078" t="s">
        <v>584</v>
      </c>
      <c r="C1078" t="s">
        <v>1232</v>
      </c>
      <c r="D1078" t="s">
        <v>504</v>
      </c>
      <c r="E1078" t="s">
        <v>71</v>
      </c>
      <c r="F1078" s="34" t="s">
        <v>1638</v>
      </c>
      <c r="G1078" s="34" t="s">
        <v>1639</v>
      </c>
      <c r="H1078" s="34">
        <v>250</v>
      </c>
      <c r="J1078" t="s">
        <v>2531</v>
      </c>
      <c r="K1078">
        <v>1</v>
      </c>
      <c r="L1078">
        <v>0</v>
      </c>
      <c r="M1078">
        <v>1</v>
      </c>
    </row>
    <row r="1079" spans="1:13">
      <c r="A1079" s="47" t="s">
        <v>90</v>
      </c>
      <c r="B1079" t="s">
        <v>499</v>
      </c>
      <c r="C1079" t="s">
        <v>2539</v>
      </c>
      <c r="D1079" t="s">
        <v>504</v>
      </c>
      <c r="E1079" t="s">
        <v>71</v>
      </c>
      <c r="F1079" s="34" t="s">
        <v>1638</v>
      </c>
      <c r="G1079" s="34" t="s">
        <v>1639</v>
      </c>
      <c r="H1079" s="34">
        <v>250</v>
      </c>
      <c r="J1079" t="s">
        <v>2531</v>
      </c>
      <c r="K1079">
        <v>1</v>
      </c>
      <c r="L1079">
        <v>0</v>
      </c>
      <c r="M1079">
        <v>1</v>
      </c>
    </row>
    <row r="1080" spans="1:13">
      <c r="A1080" s="47" t="s">
        <v>90</v>
      </c>
      <c r="B1080" t="s">
        <v>499</v>
      </c>
      <c r="C1080" t="s">
        <v>1003</v>
      </c>
      <c r="D1080" t="s">
        <v>504</v>
      </c>
      <c r="E1080" t="s">
        <v>71</v>
      </c>
      <c r="F1080" s="34" t="s">
        <v>1638</v>
      </c>
      <c r="G1080" s="34" t="s">
        <v>1639</v>
      </c>
      <c r="H1080" s="34">
        <v>250</v>
      </c>
      <c r="J1080" t="s">
        <v>2613</v>
      </c>
      <c r="K1080">
        <v>1</v>
      </c>
      <c r="L1080">
        <v>0</v>
      </c>
      <c r="M1080">
        <v>1</v>
      </c>
    </row>
    <row r="1081" spans="1:13">
      <c r="A1081" s="47" t="s">
        <v>90</v>
      </c>
      <c r="B1081" t="s">
        <v>584</v>
      </c>
      <c r="C1081" t="s">
        <v>2205</v>
      </c>
      <c r="D1081" t="s">
        <v>504</v>
      </c>
      <c r="E1081" t="s">
        <v>72</v>
      </c>
      <c r="F1081" s="34" t="s">
        <v>1657</v>
      </c>
      <c r="G1081" s="34" t="s">
        <v>1658</v>
      </c>
      <c r="H1081" s="34">
        <v>276</v>
      </c>
      <c r="J1081" t="s">
        <v>2206</v>
      </c>
      <c r="K1081">
        <v>1</v>
      </c>
      <c r="L1081">
        <v>0</v>
      </c>
      <c r="M1081">
        <v>1</v>
      </c>
    </row>
    <row r="1082" spans="1:13">
      <c r="A1082" s="47" t="s">
        <v>90</v>
      </c>
      <c r="B1082" t="s">
        <v>584</v>
      </c>
      <c r="C1082" t="s">
        <v>2226</v>
      </c>
      <c r="D1082" t="s">
        <v>504</v>
      </c>
      <c r="E1082" t="s">
        <v>72</v>
      </c>
      <c r="F1082" s="34" t="s">
        <v>1657</v>
      </c>
      <c r="G1082" s="34" t="s">
        <v>1658</v>
      </c>
      <c r="H1082" s="34">
        <v>276</v>
      </c>
      <c r="J1082" t="s">
        <v>2227</v>
      </c>
      <c r="K1082">
        <v>1</v>
      </c>
      <c r="L1082">
        <v>0</v>
      </c>
      <c r="M1082">
        <v>1</v>
      </c>
    </row>
    <row r="1083" spans="1:13">
      <c r="A1083" s="47" t="s">
        <v>90</v>
      </c>
      <c r="B1083" t="s">
        <v>584</v>
      </c>
      <c r="C1083" t="s">
        <v>2254</v>
      </c>
      <c r="D1083" t="s">
        <v>504</v>
      </c>
      <c r="E1083" t="s">
        <v>72</v>
      </c>
      <c r="F1083" s="34" t="s">
        <v>1657</v>
      </c>
      <c r="G1083" s="34" t="s">
        <v>1658</v>
      </c>
      <c r="H1083" s="34">
        <v>276</v>
      </c>
      <c r="J1083" t="s">
        <v>2255</v>
      </c>
      <c r="K1083">
        <v>1</v>
      </c>
      <c r="L1083">
        <v>0</v>
      </c>
      <c r="M1083">
        <v>1</v>
      </c>
    </row>
    <row r="1084" spans="1:13">
      <c r="A1084" s="47" t="s">
        <v>90</v>
      </c>
      <c r="B1084" t="s">
        <v>499</v>
      </c>
      <c r="C1084" t="s">
        <v>503</v>
      </c>
      <c r="D1084" t="s">
        <v>504</v>
      </c>
      <c r="E1084" t="s">
        <v>72</v>
      </c>
      <c r="F1084" s="34" t="s">
        <v>1657</v>
      </c>
      <c r="G1084" s="34" t="s">
        <v>1658</v>
      </c>
      <c r="H1084" s="34">
        <v>276</v>
      </c>
      <c r="J1084" t="s">
        <v>2586</v>
      </c>
      <c r="K1084">
        <v>1</v>
      </c>
      <c r="L1084">
        <v>0</v>
      </c>
      <c r="M1084">
        <v>1</v>
      </c>
    </row>
    <row r="1085" spans="1:13">
      <c r="A1085" s="47" t="s">
        <v>90</v>
      </c>
      <c r="B1085" t="s">
        <v>584</v>
      </c>
      <c r="C1085" t="s">
        <v>2597</v>
      </c>
      <c r="D1085" t="s">
        <v>504</v>
      </c>
      <c r="E1085" t="s">
        <v>72</v>
      </c>
      <c r="F1085" s="34" t="s">
        <v>1657</v>
      </c>
      <c r="G1085" s="34" t="s">
        <v>1658</v>
      </c>
      <c r="H1085" s="34">
        <v>276</v>
      </c>
      <c r="J1085" t="s">
        <v>2598</v>
      </c>
      <c r="K1085">
        <v>1</v>
      </c>
      <c r="L1085">
        <v>0</v>
      </c>
      <c r="M1085">
        <v>1</v>
      </c>
    </row>
    <row r="1086" spans="1:13">
      <c r="A1086" s="47" t="s">
        <v>90</v>
      </c>
      <c r="B1086" t="s">
        <v>584</v>
      </c>
      <c r="C1086" t="s">
        <v>831</v>
      </c>
      <c r="D1086" t="s">
        <v>504</v>
      </c>
      <c r="E1086" t="s">
        <v>72</v>
      </c>
      <c r="F1086" s="34" t="s">
        <v>1657</v>
      </c>
      <c r="G1086" s="34" t="s">
        <v>1658</v>
      </c>
      <c r="H1086" s="34">
        <v>276</v>
      </c>
      <c r="J1086" t="s">
        <v>2839</v>
      </c>
      <c r="K1086">
        <v>1</v>
      </c>
      <c r="L1086">
        <v>0</v>
      </c>
      <c r="M1086">
        <v>1</v>
      </c>
    </row>
    <row r="1087" spans="1:13">
      <c r="A1087" s="47" t="s">
        <v>90</v>
      </c>
      <c r="B1087" t="s">
        <v>499</v>
      </c>
      <c r="C1087" t="s">
        <v>1247</v>
      </c>
      <c r="D1087" t="s">
        <v>504</v>
      </c>
      <c r="E1087" t="s">
        <v>62</v>
      </c>
      <c r="F1087" s="34" t="s">
        <v>1845</v>
      </c>
      <c r="G1087" s="34" t="s">
        <v>1846</v>
      </c>
      <c r="H1087" s="34">
        <v>528</v>
      </c>
      <c r="J1087" t="s">
        <v>2821</v>
      </c>
      <c r="K1087">
        <v>1</v>
      </c>
      <c r="L1087">
        <v>0</v>
      </c>
      <c r="M1087">
        <v>1</v>
      </c>
    </row>
    <row r="1088" spans="1:13">
      <c r="A1088" s="47" t="s">
        <v>90</v>
      </c>
      <c r="B1088" t="s">
        <v>584</v>
      </c>
      <c r="C1088" t="s">
        <v>834</v>
      </c>
      <c r="D1088" t="s">
        <v>504</v>
      </c>
      <c r="E1088" t="s">
        <v>62</v>
      </c>
      <c r="F1088" s="34" t="s">
        <v>1845</v>
      </c>
      <c r="G1088" s="34" t="s">
        <v>1846</v>
      </c>
      <c r="H1088" s="34">
        <v>528</v>
      </c>
      <c r="J1088" t="s">
        <v>2822</v>
      </c>
      <c r="K1088">
        <v>1</v>
      </c>
      <c r="L1088">
        <v>0</v>
      </c>
      <c r="M1088">
        <v>1</v>
      </c>
    </row>
    <row r="1089" spans="1:13">
      <c r="A1089" s="47" t="s">
        <v>90</v>
      </c>
      <c r="B1089" t="s">
        <v>512</v>
      </c>
      <c r="C1089" t="s">
        <v>2656</v>
      </c>
      <c r="D1089" t="s">
        <v>504</v>
      </c>
      <c r="E1089" s="14" t="s">
        <v>184</v>
      </c>
      <c r="F1089" s="34" t="s">
        <v>1853</v>
      </c>
      <c r="G1089" s="34" t="s">
        <v>1854</v>
      </c>
      <c r="H1089" s="34">
        <v>554</v>
      </c>
      <c r="J1089" t="s">
        <v>2657</v>
      </c>
      <c r="K1089">
        <v>1</v>
      </c>
      <c r="L1089">
        <v>0</v>
      </c>
      <c r="M1089">
        <v>1</v>
      </c>
    </row>
    <row r="1090" spans="1:13">
      <c r="A1090" s="47" t="s">
        <v>90</v>
      </c>
      <c r="B1090" t="s">
        <v>584</v>
      </c>
      <c r="C1090" t="s">
        <v>1173</v>
      </c>
      <c r="D1090" t="s">
        <v>504</v>
      </c>
      <c r="E1090" s="14" t="s">
        <v>184</v>
      </c>
      <c r="F1090" s="34" t="s">
        <v>1853</v>
      </c>
      <c r="G1090" s="34" t="s">
        <v>1854</v>
      </c>
      <c r="H1090" s="34">
        <v>554</v>
      </c>
      <c r="J1090" t="s">
        <v>2776</v>
      </c>
      <c r="K1090">
        <v>1</v>
      </c>
      <c r="L1090">
        <v>0</v>
      </c>
      <c r="M1090">
        <v>1</v>
      </c>
    </row>
    <row r="1091" spans="1:13">
      <c r="A1091" s="47" t="s">
        <v>90</v>
      </c>
      <c r="B1091" t="s">
        <v>584</v>
      </c>
      <c r="C1091" t="s">
        <v>839</v>
      </c>
      <c r="D1091" t="s">
        <v>504</v>
      </c>
      <c r="E1091" t="s">
        <v>63</v>
      </c>
      <c r="F1091" s="34" t="s">
        <v>1872</v>
      </c>
      <c r="G1091" s="34" t="s">
        <v>1873</v>
      </c>
      <c r="H1091" s="34">
        <v>578</v>
      </c>
      <c r="J1091" t="s">
        <v>2565</v>
      </c>
      <c r="K1091">
        <v>1</v>
      </c>
      <c r="L1091">
        <v>0</v>
      </c>
      <c r="M1091">
        <v>1</v>
      </c>
    </row>
    <row r="1092" spans="1:13">
      <c r="A1092" s="47" t="s">
        <v>90</v>
      </c>
      <c r="B1092" t="s">
        <v>535</v>
      </c>
      <c r="C1092" t="s">
        <v>624</v>
      </c>
      <c r="D1092" t="s">
        <v>504</v>
      </c>
      <c r="E1092" t="s">
        <v>63</v>
      </c>
      <c r="F1092" s="34" t="s">
        <v>1872</v>
      </c>
      <c r="G1092" s="34" t="s">
        <v>1873</v>
      </c>
      <c r="H1092" s="34">
        <v>578</v>
      </c>
      <c r="J1092" t="s">
        <v>2659</v>
      </c>
      <c r="K1092">
        <v>1</v>
      </c>
      <c r="L1092">
        <v>0</v>
      </c>
      <c r="M1092">
        <v>1</v>
      </c>
    </row>
    <row r="1093" spans="1:13">
      <c r="A1093" s="47" t="s">
        <v>90</v>
      </c>
      <c r="B1093" t="s">
        <v>499</v>
      </c>
      <c r="C1093" t="s">
        <v>2804</v>
      </c>
      <c r="D1093" t="s">
        <v>504</v>
      </c>
      <c r="E1093" t="s">
        <v>63</v>
      </c>
      <c r="F1093" s="34" t="s">
        <v>1872</v>
      </c>
      <c r="G1093" s="34" t="s">
        <v>1873</v>
      </c>
      <c r="H1093" s="34">
        <v>578</v>
      </c>
      <c r="J1093" t="s">
        <v>2805</v>
      </c>
      <c r="K1093">
        <v>1</v>
      </c>
      <c r="L1093">
        <v>0</v>
      </c>
      <c r="M1093">
        <v>1</v>
      </c>
    </row>
    <row r="1094" spans="1:13">
      <c r="A1094" s="47" t="s">
        <v>90</v>
      </c>
      <c r="B1094" t="s">
        <v>535</v>
      </c>
      <c r="C1094" t="s">
        <v>2121</v>
      </c>
      <c r="D1094" t="s">
        <v>504</v>
      </c>
      <c r="E1094" t="s">
        <v>84</v>
      </c>
      <c r="F1094" s="34" t="s">
        <v>1997</v>
      </c>
      <c r="G1094" s="34" t="s">
        <v>1998</v>
      </c>
      <c r="H1094" s="34">
        <v>752</v>
      </c>
      <c r="J1094" t="s">
        <v>2122</v>
      </c>
      <c r="K1094">
        <v>1</v>
      </c>
      <c r="L1094">
        <v>0</v>
      </c>
      <c r="M1094">
        <v>1</v>
      </c>
    </row>
    <row r="1095" spans="1:13">
      <c r="A1095" s="47" t="s">
        <v>90</v>
      </c>
      <c r="B1095" t="s">
        <v>584</v>
      </c>
      <c r="C1095" t="s">
        <v>2123</v>
      </c>
      <c r="D1095" t="s">
        <v>504</v>
      </c>
      <c r="E1095" t="s">
        <v>84</v>
      </c>
      <c r="F1095" s="34" t="s">
        <v>1997</v>
      </c>
      <c r="G1095" s="34" t="s">
        <v>1998</v>
      </c>
      <c r="H1095" s="34">
        <v>752</v>
      </c>
      <c r="J1095" t="s">
        <v>2124</v>
      </c>
      <c r="K1095">
        <v>1</v>
      </c>
      <c r="L1095">
        <v>0</v>
      </c>
      <c r="M1095">
        <v>1</v>
      </c>
    </row>
    <row r="1096" spans="1:13">
      <c r="A1096" s="47" t="s">
        <v>90</v>
      </c>
      <c r="B1096" t="s">
        <v>535</v>
      </c>
      <c r="C1096" t="s">
        <v>2125</v>
      </c>
      <c r="D1096" t="s">
        <v>504</v>
      </c>
      <c r="E1096" t="s">
        <v>84</v>
      </c>
      <c r="F1096" s="34" t="s">
        <v>1997</v>
      </c>
      <c r="G1096" s="34" t="s">
        <v>1998</v>
      </c>
      <c r="H1096" s="34">
        <v>752</v>
      </c>
      <c r="J1096" t="s">
        <v>2126</v>
      </c>
      <c r="K1096">
        <v>1</v>
      </c>
      <c r="L1096">
        <v>0</v>
      </c>
      <c r="M1096">
        <v>1</v>
      </c>
    </row>
    <row r="1097" spans="1:13">
      <c r="A1097" s="47" t="s">
        <v>90</v>
      </c>
      <c r="B1097" t="s">
        <v>584</v>
      </c>
      <c r="C1097" t="s">
        <v>844</v>
      </c>
      <c r="D1097" t="s">
        <v>504</v>
      </c>
      <c r="E1097" t="s">
        <v>84</v>
      </c>
      <c r="F1097" s="34" t="s">
        <v>1997</v>
      </c>
      <c r="G1097" s="34" t="s">
        <v>1998</v>
      </c>
      <c r="H1097" s="34">
        <v>752</v>
      </c>
      <c r="J1097" t="s">
        <v>2780</v>
      </c>
      <c r="K1097">
        <v>1</v>
      </c>
      <c r="L1097">
        <v>0</v>
      </c>
      <c r="M1097">
        <v>1</v>
      </c>
    </row>
    <row r="1098" spans="1:13">
      <c r="A1098" s="47" t="s">
        <v>90</v>
      </c>
      <c r="B1098" t="s">
        <v>499</v>
      </c>
      <c r="C1098" t="s">
        <v>1180</v>
      </c>
      <c r="D1098" t="s">
        <v>504</v>
      </c>
      <c r="E1098" t="s">
        <v>85</v>
      </c>
      <c r="F1098" s="34" t="s">
        <v>1999</v>
      </c>
      <c r="G1098" s="34" t="s">
        <v>2000</v>
      </c>
      <c r="H1098" s="34">
        <v>756</v>
      </c>
      <c r="J1098" t="s">
        <v>2204</v>
      </c>
      <c r="K1098">
        <v>1</v>
      </c>
      <c r="L1098">
        <v>0</v>
      </c>
      <c r="M1098">
        <v>1</v>
      </c>
    </row>
    <row r="1099" spans="1:13">
      <c r="A1099" s="47" t="s">
        <v>90</v>
      </c>
      <c r="B1099" t="s">
        <v>499</v>
      </c>
      <c r="C1099" t="s">
        <v>2274</v>
      </c>
      <c r="D1099" t="s">
        <v>504</v>
      </c>
      <c r="E1099" t="s">
        <v>85</v>
      </c>
      <c r="F1099" s="34" t="s">
        <v>1999</v>
      </c>
      <c r="G1099" s="34" t="s">
        <v>2000</v>
      </c>
      <c r="H1099" s="34">
        <v>756</v>
      </c>
      <c r="J1099" t="s">
        <v>2275</v>
      </c>
      <c r="K1099">
        <v>1</v>
      </c>
      <c r="L1099">
        <v>0</v>
      </c>
      <c r="M1099">
        <v>1</v>
      </c>
    </row>
    <row r="1100" spans="1:13">
      <c r="A1100" s="47" t="s">
        <v>90</v>
      </c>
      <c r="B1100" t="s">
        <v>508</v>
      </c>
      <c r="C1100" t="s">
        <v>1036</v>
      </c>
      <c r="D1100" t="s">
        <v>504</v>
      </c>
      <c r="E1100" t="s">
        <v>85</v>
      </c>
      <c r="F1100" s="34" t="s">
        <v>1999</v>
      </c>
      <c r="G1100" s="34" t="s">
        <v>2000</v>
      </c>
      <c r="H1100" s="34">
        <v>756</v>
      </c>
      <c r="J1100" t="s">
        <v>2111</v>
      </c>
      <c r="K1100">
        <v>1</v>
      </c>
      <c r="L1100">
        <v>0</v>
      </c>
      <c r="M1100">
        <v>1</v>
      </c>
    </row>
    <row r="1101" spans="1:13">
      <c r="A1101" s="47" t="s">
        <v>90</v>
      </c>
      <c r="B1101" t="s">
        <v>499</v>
      </c>
      <c r="C1101" t="s">
        <v>1288</v>
      </c>
      <c r="D1101" t="s">
        <v>504</v>
      </c>
      <c r="E1101" t="s">
        <v>85</v>
      </c>
      <c r="F1101" s="34" t="s">
        <v>1999</v>
      </c>
      <c r="G1101" s="34" t="s">
        <v>2000</v>
      </c>
      <c r="H1101" s="34">
        <v>756</v>
      </c>
      <c r="J1101" t="s">
        <v>2420</v>
      </c>
      <c r="K1101">
        <v>1</v>
      </c>
      <c r="L1101">
        <v>0</v>
      </c>
      <c r="M1101">
        <v>1</v>
      </c>
    </row>
    <row r="1102" spans="1:13">
      <c r="A1102" s="47" t="s">
        <v>90</v>
      </c>
      <c r="B1102" t="s">
        <v>499</v>
      </c>
      <c r="C1102" t="s">
        <v>1035</v>
      </c>
      <c r="D1102" t="s">
        <v>504</v>
      </c>
      <c r="E1102" t="s">
        <v>85</v>
      </c>
      <c r="F1102" s="34" t="s">
        <v>1999</v>
      </c>
      <c r="G1102" s="34" t="s">
        <v>2000</v>
      </c>
      <c r="H1102" s="34">
        <v>756</v>
      </c>
      <c r="J1102" t="s">
        <v>2844</v>
      </c>
      <c r="K1102">
        <v>1</v>
      </c>
      <c r="L1102">
        <v>0</v>
      </c>
      <c r="M1102">
        <v>1</v>
      </c>
    </row>
    <row r="1103" spans="1:13">
      <c r="A1103" s="47" t="s">
        <v>90</v>
      </c>
      <c r="B1103" t="s">
        <v>512</v>
      </c>
      <c r="C1103" t="s">
        <v>1037</v>
      </c>
      <c r="D1103" t="s">
        <v>504</v>
      </c>
      <c r="E1103" t="s">
        <v>85</v>
      </c>
      <c r="F1103" s="34" t="s">
        <v>1999</v>
      </c>
      <c r="G1103" s="34" t="s">
        <v>2000</v>
      </c>
      <c r="H1103" s="34">
        <v>756</v>
      </c>
      <c r="J1103" t="s">
        <v>2981</v>
      </c>
      <c r="K1103">
        <v>1</v>
      </c>
      <c r="L1103">
        <v>0</v>
      </c>
      <c r="M1103">
        <v>1</v>
      </c>
    </row>
    <row r="1104" spans="1:13">
      <c r="A1104" s="47" t="s">
        <v>90</v>
      </c>
      <c r="B1104" t="s">
        <v>499</v>
      </c>
      <c r="C1104" t="s">
        <v>3074</v>
      </c>
      <c r="D1104" t="s">
        <v>504</v>
      </c>
      <c r="E1104" t="s">
        <v>85</v>
      </c>
      <c r="F1104" s="34" t="s">
        <v>1999</v>
      </c>
      <c r="G1104" s="34" t="s">
        <v>2000</v>
      </c>
      <c r="H1104" s="34">
        <v>756</v>
      </c>
      <c r="J1104" t="s">
        <v>3075</v>
      </c>
      <c r="K1104">
        <v>1</v>
      </c>
      <c r="L1104">
        <v>0</v>
      </c>
      <c r="M1104">
        <v>1</v>
      </c>
    </row>
    <row r="1105" spans="1:13">
      <c r="A1105" s="47" t="s">
        <v>90</v>
      </c>
      <c r="B1105" t="s">
        <v>512</v>
      </c>
      <c r="C1105" t="s">
        <v>2292</v>
      </c>
      <c r="D1105" t="s">
        <v>504</v>
      </c>
      <c r="E1105" s="21" t="s">
        <v>86</v>
      </c>
      <c r="F1105" s="34" t="s">
        <v>2051</v>
      </c>
      <c r="G1105" s="34" t="s">
        <v>2052</v>
      </c>
      <c r="H1105" s="34">
        <v>826</v>
      </c>
      <c r="J1105" t="s">
        <v>2293</v>
      </c>
      <c r="K1105">
        <v>1</v>
      </c>
      <c r="L1105">
        <v>0</v>
      </c>
      <c r="M1105">
        <v>1</v>
      </c>
    </row>
    <row r="1106" spans="1:13">
      <c r="A1106" s="47" t="s">
        <v>90</v>
      </c>
      <c r="B1106" t="s">
        <v>584</v>
      </c>
      <c r="C1106" t="s">
        <v>897</v>
      </c>
      <c r="D1106" t="s">
        <v>504</v>
      </c>
      <c r="E1106" s="21" t="s">
        <v>86</v>
      </c>
      <c r="F1106" s="34" t="s">
        <v>2051</v>
      </c>
      <c r="G1106" s="34" t="s">
        <v>2052</v>
      </c>
      <c r="H1106" s="34">
        <v>826</v>
      </c>
      <c r="J1106" t="s">
        <v>2485</v>
      </c>
      <c r="K1106">
        <v>1</v>
      </c>
      <c r="L1106">
        <v>0</v>
      </c>
      <c r="M1106">
        <v>1</v>
      </c>
    </row>
    <row r="1107" spans="1:13">
      <c r="A1107" s="47" t="s">
        <v>90</v>
      </c>
      <c r="B1107" t="s">
        <v>499</v>
      </c>
      <c r="C1107" t="s">
        <v>1047</v>
      </c>
      <c r="D1107" t="s">
        <v>504</v>
      </c>
      <c r="E1107" s="21" t="s">
        <v>86</v>
      </c>
      <c r="F1107" s="34" t="s">
        <v>2051</v>
      </c>
      <c r="G1107" s="34" t="s">
        <v>2052</v>
      </c>
      <c r="H1107" s="34">
        <v>826</v>
      </c>
      <c r="J1107" t="s">
        <v>2591</v>
      </c>
      <c r="K1107">
        <v>1</v>
      </c>
      <c r="L1107">
        <v>0</v>
      </c>
      <c r="M1107">
        <v>1</v>
      </c>
    </row>
    <row r="1108" spans="1:13">
      <c r="A1108" s="47" t="s">
        <v>90</v>
      </c>
      <c r="B1108" t="s">
        <v>584</v>
      </c>
      <c r="C1108" t="s">
        <v>1271</v>
      </c>
      <c r="D1108" t="s">
        <v>504</v>
      </c>
      <c r="E1108" s="21" t="s">
        <v>86</v>
      </c>
      <c r="F1108" s="34" t="s">
        <v>2051</v>
      </c>
      <c r="G1108" s="34" t="s">
        <v>2052</v>
      </c>
      <c r="H1108" s="34">
        <v>826</v>
      </c>
      <c r="J1108" t="s">
        <v>2692</v>
      </c>
      <c r="K1108">
        <v>1</v>
      </c>
      <c r="L1108">
        <v>0</v>
      </c>
      <c r="M1108">
        <v>1</v>
      </c>
    </row>
    <row r="1109" spans="1:13">
      <c r="A1109" s="47" t="s">
        <v>90</v>
      </c>
      <c r="B1109" t="s">
        <v>512</v>
      </c>
      <c r="C1109" t="s">
        <v>2694</v>
      </c>
      <c r="D1109" t="s">
        <v>504</v>
      </c>
      <c r="E1109" s="21" t="s">
        <v>86</v>
      </c>
      <c r="F1109" s="34" t="s">
        <v>2051</v>
      </c>
      <c r="G1109" s="34" t="s">
        <v>2052</v>
      </c>
      <c r="H1109" s="34">
        <v>826</v>
      </c>
      <c r="J1109" t="s">
        <v>2695</v>
      </c>
      <c r="K1109">
        <v>1</v>
      </c>
      <c r="L1109">
        <v>0</v>
      </c>
      <c r="M1109">
        <v>1</v>
      </c>
    </row>
    <row r="1110" spans="1:13">
      <c r="A1110" s="47" t="s">
        <v>90</v>
      </c>
      <c r="B1110" t="s">
        <v>584</v>
      </c>
      <c r="C1110" t="s">
        <v>2697</v>
      </c>
      <c r="D1110" t="s">
        <v>504</v>
      </c>
      <c r="E1110" s="21" t="s">
        <v>86</v>
      </c>
      <c r="F1110" s="34" t="s">
        <v>2051</v>
      </c>
      <c r="G1110" s="34" t="s">
        <v>2052</v>
      </c>
      <c r="H1110" s="34">
        <v>826</v>
      </c>
      <c r="J1110" t="s">
        <v>2698</v>
      </c>
      <c r="K1110">
        <v>1</v>
      </c>
      <c r="L1110">
        <v>0</v>
      </c>
      <c r="M1110">
        <v>1</v>
      </c>
    </row>
    <row r="1111" spans="1:13">
      <c r="A1111" s="47" t="s">
        <v>90</v>
      </c>
      <c r="B1111" t="s">
        <v>535</v>
      </c>
      <c r="C1111" t="s">
        <v>855</v>
      </c>
      <c r="D1111" t="s">
        <v>504</v>
      </c>
      <c r="E1111" s="21" t="s">
        <v>86</v>
      </c>
      <c r="F1111" s="34" t="s">
        <v>2051</v>
      </c>
      <c r="G1111" s="34" t="s">
        <v>2052</v>
      </c>
      <c r="H1111" s="34">
        <v>826</v>
      </c>
      <c r="J1111" t="s">
        <v>2949</v>
      </c>
      <c r="K1111">
        <v>1</v>
      </c>
      <c r="L1111">
        <v>0</v>
      </c>
      <c r="M1111">
        <v>1</v>
      </c>
    </row>
    <row r="1112" spans="1:13">
      <c r="A1112" s="47" t="s">
        <v>90</v>
      </c>
      <c r="B1112" t="s">
        <v>512</v>
      </c>
      <c r="C1112" t="s">
        <v>1066</v>
      </c>
      <c r="D1112" t="s">
        <v>504</v>
      </c>
      <c r="E1112" s="21" t="s">
        <v>86</v>
      </c>
      <c r="F1112" s="34" t="s">
        <v>2051</v>
      </c>
      <c r="G1112" s="34" t="s">
        <v>2052</v>
      </c>
      <c r="H1112" s="34">
        <v>826</v>
      </c>
      <c r="J1112" t="s">
        <v>3251</v>
      </c>
      <c r="K1112">
        <v>1</v>
      </c>
      <c r="L1112">
        <v>0</v>
      </c>
      <c r="M1112">
        <v>1</v>
      </c>
    </row>
    <row r="1113" spans="1:13">
      <c r="A1113" s="47" t="s">
        <v>90</v>
      </c>
      <c r="B1113" t="s">
        <v>535</v>
      </c>
      <c r="C1113" t="s">
        <v>2757</v>
      </c>
      <c r="D1113" t="s">
        <v>504</v>
      </c>
      <c r="E1113" s="21" t="s">
        <v>86</v>
      </c>
      <c r="F1113" s="34" t="s">
        <v>2051</v>
      </c>
      <c r="G1113" s="34" t="s">
        <v>2052</v>
      </c>
      <c r="H1113" s="34">
        <v>826</v>
      </c>
      <c r="J1113" t="s">
        <v>2758</v>
      </c>
      <c r="K1113">
        <v>1</v>
      </c>
      <c r="L1113">
        <v>0</v>
      </c>
      <c r="M1113">
        <v>1</v>
      </c>
    </row>
    <row r="1114" spans="1:13">
      <c r="A1114" s="47" t="s">
        <v>90</v>
      </c>
      <c r="B1114" t="s">
        <v>499</v>
      </c>
      <c r="C1114" t="s">
        <v>2281</v>
      </c>
      <c r="D1114" t="s">
        <v>504</v>
      </c>
      <c r="E1114" s="21" t="s">
        <v>45</v>
      </c>
      <c r="F1114" s="34" t="s">
        <v>2053</v>
      </c>
      <c r="G1114" s="34" t="s">
        <v>1322</v>
      </c>
      <c r="H1114" s="34">
        <v>840</v>
      </c>
      <c r="J1114" t="s">
        <v>2282</v>
      </c>
      <c r="K1114">
        <v>1</v>
      </c>
      <c r="L1114">
        <v>0</v>
      </c>
      <c r="M1114">
        <v>1</v>
      </c>
    </row>
    <row r="1115" spans="1:13">
      <c r="A1115" s="47" t="s">
        <v>90</v>
      </c>
      <c r="B1115" t="s">
        <v>499</v>
      </c>
      <c r="C1115" t="s">
        <v>2284</v>
      </c>
      <c r="D1115" t="s">
        <v>504</v>
      </c>
      <c r="E1115" s="21" t="s">
        <v>45</v>
      </c>
      <c r="F1115" s="34" t="s">
        <v>2053</v>
      </c>
      <c r="G1115" s="34" t="s">
        <v>1322</v>
      </c>
      <c r="H1115" s="34">
        <v>840</v>
      </c>
      <c r="J1115" t="s">
        <v>2282</v>
      </c>
      <c r="K1115">
        <v>1</v>
      </c>
      <c r="L1115">
        <v>0</v>
      </c>
      <c r="M1115">
        <v>1</v>
      </c>
    </row>
    <row r="1116" spans="1:13">
      <c r="A1116" s="47" t="s">
        <v>90</v>
      </c>
      <c r="B1116" t="s">
        <v>584</v>
      </c>
      <c r="C1116" t="s">
        <v>585</v>
      </c>
      <c r="D1116" t="s">
        <v>504</v>
      </c>
      <c r="E1116" s="21" t="s">
        <v>45</v>
      </c>
      <c r="F1116" s="34" t="s">
        <v>2053</v>
      </c>
      <c r="G1116" s="34" t="s">
        <v>1322</v>
      </c>
      <c r="H1116" s="34">
        <v>840</v>
      </c>
      <c r="J1116" t="s">
        <v>2384</v>
      </c>
      <c r="K1116">
        <v>1</v>
      </c>
      <c r="L1116">
        <v>0</v>
      </c>
      <c r="M1116">
        <v>1</v>
      </c>
    </row>
    <row r="1117" spans="1:13">
      <c r="A1117" s="47" t="s">
        <v>90</v>
      </c>
      <c r="B1117" t="s">
        <v>512</v>
      </c>
      <c r="C1117" t="s">
        <v>1079</v>
      </c>
      <c r="D1117" t="s">
        <v>504</v>
      </c>
      <c r="E1117" s="21" t="s">
        <v>45</v>
      </c>
      <c r="F1117" s="34" t="s">
        <v>2053</v>
      </c>
      <c r="G1117" s="34" t="s">
        <v>1322</v>
      </c>
      <c r="H1117" s="34">
        <v>840</v>
      </c>
      <c r="J1117" t="s">
        <v>2464</v>
      </c>
      <c r="K1117">
        <v>1</v>
      </c>
      <c r="L1117">
        <v>0</v>
      </c>
      <c r="M1117">
        <v>1</v>
      </c>
    </row>
    <row r="1118" spans="1:13">
      <c r="A1118" s="47" t="s">
        <v>90</v>
      </c>
      <c r="B1118" t="s">
        <v>499</v>
      </c>
      <c r="C1118" t="s">
        <v>2741</v>
      </c>
      <c r="D1118" t="s">
        <v>504</v>
      </c>
      <c r="E1118" s="21" t="s">
        <v>45</v>
      </c>
      <c r="F1118" s="34" t="s">
        <v>2053</v>
      </c>
      <c r="G1118" s="34" t="s">
        <v>1322</v>
      </c>
      <c r="H1118" s="34">
        <v>840</v>
      </c>
      <c r="J1118" t="s">
        <v>2742</v>
      </c>
      <c r="K1118">
        <v>1</v>
      </c>
      <c r="L1118">
        <v>0</v>
      </c>
      <c r="M1118">
        <v>1</v>
      </c>
    </row>
    <row r="1119" spans="1:13">
      <c r="A1119" s="47" t="s">
        <v>90</v>
      </c>
      <c r="B1119" t="s">
        <v>512</v>
      </c>
      <c r="C1119" t="s">
        <v>1281</v>
      </c>
      <c r="D1119" t="s">
        <v>504</v>
      </c>
      <c r="E1119" s="21" t="s">
        <v>45</v>
      </c>
      <c r="F1119" s="34" t="s">
        <v>2053</v>
      </c>
      <c r="G1119" s="34" t="s">
        <v>1322</v>
      </c>
      <c r="H1119" s="34">
        <v>840</v>
      </c>
      <c r="J1119" t="s">
        <v>2771</v>
      </c>
      <c r="K1119">
        <v>1</v>
      </c>
      <c r="L1119">
        <v>0</v>
      </c>
      <c r="M1119">
        <v>1</v>
      </c>
    </row>
    <row r="1120" spans="1:13">
      <c r="A1120" s="47" t="s">
        <v>90</v>
      </c>
      <c r="B1120" t="s">
        <v>512</v>
      </c>
      <c r="C1120" t="s">
        <v>2774</v>
      </c>
      <c r="D1120" t="s">
        <v>504</v>
      </c>
      <c r="E1120" s="21" t="s">
        <v>45</v>
      </c>
      <c r="F1120" s="34" t="s">
        <v>2053</v>
      </c>
      <c r="G1120" s="34" t="s">
        <v>1322</v>
      </c>
      <c r="H1120" s="34">
        <v>840</v>
      </c>
      <c r="J1120" t="s">
        <v>2775</v>
      </c>
      <c r="K1120">
        <v>1</v>
      </c>
      <c r="L1120">
        <v>0</v>
      </c>
      <c r="M1120">
        <v>1</v>
      </c>
    </row>
    <row r="1121" spans="1:13">
      <c r="A1121" s="47" t="s">
        <v>90</v>
      </c>
      <c r="B1121" t="s">
        <v>512</v>
      </c>
      <c r="C1121" t="s">
        <v>1284</v>
      </c>
      <c r="D1121" t="s">
        <v>504</v>
      </c>
      <c r="E1121" s="21" t="s">
        <v>45</v>
      </c>
      <c r="F1121" s="34" t="s">
        <v>2053</v>
      </c>
      <c r="G1121" s="34" t="s">
        <v>1322</v>
      </c>
      <c r="H1121" s="34">
        <v>840</v>
      </c>
      <c r="J1121" t="s">
        <v>2771</v>
      </c>
      <c r="K1121">
        <v>1</v>
      </c>
      <c r="L1121">
        <v>0</v>
      </c>
      <c r="M1121">
        <v>1</v>
      </c>
    </row>
    <row r="1122" spans="1:13">
      <c r="A1122" s="47" t="s">
        <v>90</v>
      </c>
      <c r="B1122" t="s">
        <v>512</v>
      </c>
      <c r="C1122" t="s">
        <v>1095</v>
      </c>
      <c r="D1122" t="s">
        <v>504</v>
      </c>
      <c r="E1122" s="21" t="s">
        <v>45</v>
      </c>
      <c r="F1122" s="34" t="s">
        <v>2053</v>
      </c>
      <c r="G1122" s="34" t="s">
        <v>1322</v>
      </c>
      <c r="H1122" s="34">
        <v>840</v>
      </c>
      <c r="J1122" t="s">
        <v>3240</v>
      </c>
      <c r="K1122">
        <v>1</v>
      </c>
      <c r="L1122">
        <v>0</v>
      </c>
      <c r="M1122">
        <v>1</v>
      </c>
    </row>
    <row r="1123" spans="1:13">
      <c r="A1123" s="47" t="s">
        <v>90</v>
      </c>
      <c r="B1123" t="s">
        <v>2111</v>
      </c>
      <c r="C1123" t="s">
        <v>2522</v>
      </c>
      <c r="D1123" t="s">
        <v>534</v>
      </c>
      <c r="E1123" t="s">
        <v>2111</v>
      </c>
      <c r="J1123" t="s">
        <v>2523</v>
      </c>
      <c r="K1123">
        <v>1</v>
      </c>
      <c r="L1123">
        <v>0</v>
      </c>
      <c r="M1123">
        <v>1</v>
      </c>
    </row>
    <row r="1124" spans="1:13">
      <c r="A1124" s="47" t="s">
        <v>90</v>
      </c>
      <c r="B1124" t="s">
        <v>2111</v>
      </c>
      <c r="C1124" t="s">
        <v>2610</v>
      </c>
      <c r="D1124" t="s">
        <v>534</v>
      </c>
      <c r="E1124" t="s">
        <v>2111</v>
      </c>
      <c r="J1124" t="s">
        <v>2611</v>
      </c>
      <c r="K1124">
        <v>1</v>
      </c>
      <c r="L1124">
        <v>0</v>
      </c>
      <c r="M1124">
        <v>1</v>
      </c>
    </row>
    <row r="1125" spans="1:13">
      <c r="A1125" s="47" t="s">
        <v>90</v>
      </c>
      <c r="B1125" t="s">
        <v>2111</v>
      </c>
      <c r="C1125" t="s">
        <v>2663</v>
      </c>
      <c r="D1125" t="s">
        <v>534</v>
      </c>
      <c r="E1125" t="s">
        <v>2111</v>
      </c>
      <c r="J1125" t="s">
        <v>2664</v>
      </c>
      <c r="K1125">
        <v>1</v>
      </c>
      <c r="L1125">
        <v>0</v>
      </c>
      <c r="M1125">
        <v>1</v>
      </c>
    </row>
    <row r="1126" spans="1:13">
      <c r="A1126" s="47" t="s">
        <v>90</v>
      </c>
      <c r="B1126" t="s">
        <v>512</v>
      </c>
      <c r="C1126" t="s">
        <v>2544</v>
      </c>
      <c r="D1126" t="s">
        <v>534</v>
      </c>
      <c r="E1126" t="s">
        <v>30</v>
      </c>
      <c r="F1126" s="34" t="s">
        <v>1463</v>
      </c>
      <c r="G1126" s="34" t="s">
        <v>1464</v>
      </c>
      <c r="H1126" s="34">
        <v>32</v>
      </c>
      <c r="J1126" t="s">
        <v>2111</v>
      </c>
      <c r="K1126">
        <v>1</v>
      </c>
      <c r="L1126">
        <v>0</v>
      </c>
      <c r="M1126">
        <v>1</v>
      </c>
    </row>
    <row r="1127" spans="1:13">
      <c r="A1127" s="47" t="s">
        <v>90</v>
      </c>
      <c r="B1127" t="s">
        <v>512</v>
      </c>
      <c r="C1127" t="s">
        <v>2195</v>
      </c>
      <c r="D1127" t="s">
        <v>534</v>
      </c>
      <c r="E1127" t="s">
        <v>60</v>
      </c>
      <c r="F1127" s="34" t="s">
        <v>1471</v>
      </c>
      <c r="G1127" s="34" t="s">
        <v>1472</v>
      </c>
      <c r="H1127" s="34">
        <v>36</v>
      </c>
      <c r="J1127" t="s">
        <v>2157</v>
      </c>
      <c r="K1127">
        <v>1</v>
      </c>
      <c r="L1127">
        <v>0</v>
      </c>
      <c r="M1127">
        <v>1</v>
      </c>
    </row>
    <row r="1128" spans="1:13">
      <c r="A1128" s="47" t="s">
        <v>90</v>
      </c>
      <c r="B1128" t="s">
        <v>512</v>
      </c>
      <c r="C1128" t="s">
        <v>2229</v>
      </c>
      <c r="D1128" t="s">
        <v>534</v>
      </c>
      <c r="E1128" t="s">
        <v>60</v>
      </c>
      <c r="F1128" s="34" t="s">
        <v>1471</v>
      </c>
      <c r="G1128" s="34" t="s">
        <v>1472</v>
      </c>
      <c r="H1128" s="34">
        <v>36</v>
      </c>
      <c r="J1128" t="s">
        <v>2157</v>
      </c>
      <c r="K1128">
        <v>1</v>
      </c>
      <c r="L1128">
        <v>0</v>
      </c>
      <c r="M1128">
        <v>1</v>
      </c>
    </row>
    <row r="1129" spans="1:13">
      <c r="A1129" s="47" t="s">
        <v>90</v>
      </c>
      <c r="B1129" t="s">
        <v>512</v>
      </c>
      <c r="C1129" t="s">
        <v>762</v>
      </c>
      <c r="D1129" t="s">
        <v>534</v>
      </c>
      <c r="E1129" t="s">
        <v>60</v>
      </c>
      <c r="F1129" s="34" t="s">
        <v>1471</v>
      </c>
      <c r="G1129" s="34" t="s">
        <v>1472</v>
      </c>
      <c r="H1129" s="34">
        <v>36</v>
      </c>
      <c r="J1129" t="s">
        <v>2111</v>
      </c>
      <c r="K1129">
        <v>1</v>
      </c>
      <c r="L1129">
        <v>0</v>
      </c>
      <c r="M1129">
        <v>1</v>
      </c>
    </row>
    <row r="1130" spans="1:13">
      <c r="A1130" s="47" t="s">
        <v>90</v>
      </c>
      <c r="B1130" t="s">
        <v>512</v>
      </c>
      <c r="C1130" t="s">
        <v>2474</v>
      </c>
      <c r="D1130" t="s">
        <v>534</v>
      </c>
      <c r="E1130" t="s">
        <v>60</v>
      </c>
      <c r="F1130" s="34" t="s">
        <v>1471</v>
      </c>
      <c r="G1130" s="34" t="s">
        <v>1472</v>
      </c>
      <c r="H1130" s="34">
        <v>36</v>
      </c>
      <c r="J1130" t="s">
        <v>2475</v>
      </c>
      <c r="K1130">
        <v>1</v>
      </c>
      <c r="L1130">
        <v>0</v>
      </c>
      <c r="M1130">
        <v>1</v>
      </c>
    </row>
    <row r="1131" spans="1:13">
      <c r="A1131" s="47" t="s">
        <v>90</v>
      </c>
      <c r="B1131" t="s">
        <v>512</v>
      </c>
      <c r="C1131" t="s">
        <v>2484</v>
      </c>
      <c r="D1131" t="s">
        <v>534</v>
      </c>
      <c r="E1131" t="s">
        <v>60</v>
      </c>
      <c r="F1131" s="34" t="s">
        <v>1471</v>
      </c>
      <c r="G1131" s="34" t="s">
        <v>1472</v>
      </c>
      <c r="H1131" s="34">
        <v>36</v>
      </c>
      <c r="J1131" t="s">
        <v>2137</v>
      </c>
      <c r="K1131">
        <v>1</v>
      </c>
      <c r="L1131">
        <v>0</v>
      </c>
      <c r="M1131">
        <v>1</v>
      </c>
    </row>
    <row r="1132" spans="1:13">
      <c r="A1132" s="47" t="s">
        <v>90</v>
      </c>
      <c r="B1132" t="s">
        <v>512</v>
      </c>
      <c r="C1132" t="s">
        <v>765</v>
      </c>
      <c r="D1132" t="s">
        <v>534</v>
      </c>
      <c r="E1132" t="s">
        <v>60</v>
      </c>
      <c r="F1132" s="34" t="s">
        <v>1471</v>
      </c>
      <c r="G1132" s="34" t="s">
        <v>1472</v>
      </c>
      <c r="H1132" s="34">
        <v>36</v>
      </c>
      <c r="J1132" t="s">
        <v>2137</v>
      </c>
      <c r="K1132">
        <v>1</v>
      </c>
      <c r="L1132">
        <v>0</v>
      </c>
      <c r="M1132">
        <v>1</v>
      </c>
    </row>
    <row r="1133" spans="1:13">
      <c r="A1133" s="47" t="s">
        <v>90</v>
      </c>
      <c r="B1133" t="s">
        <v>508</v>
      </c>
      <c r="C1133" t="s">
        <v>2680</v>
      </c>
      <c r="D1133" t="s">
        <v>534</v>
      </c>
      <c r="E1133" t="s">
        <v>60</v>
      </c>
      <c r="F1133" s="34" t="s">
        <v>1471</v>
      </c>
      <c r="G1133" s="34" t="s">
        <v>1472</v>
      </c>
      <c r="H1133" s="34">
        <v>36</v>
      </c>
      <c r="J1133" t="s">
        <v>2157</v>
      </c>
      <c r="K1133">
        <v>1</v>
      </c>
      <c r="L1133">
        <v>0</v>
      </c>
      <c r="M1133">
        <v>1</v>
      </c>
    </row>
    <row r="1134" spans="1:13">
      <c r="A1134" s="47" t="s">
        <v>90</v>
      </c>
      <c r="B1134" t="s">
        <v>512</v>
      </c>
      <c r="C1134" t="s">
        <v>604</v>
      </c>
      <c r="D1134" t="s">
        <v>534</v>
      </c>
      <c r="E1134" t="s">
        <v>60</v>
      </c>
      <c r="F1134" s="34" t="s">
        <v>1471</v>
      </c>
      <c r="G1134" s="34" t="s">
        <v>1472</v>
      </c>
      <c r="H1134" s="34">
        <v>36</v>
      </c>
      <c r="J1134" t="s">
        <v>2712</v>
      </c>
      <c r="K1134">
        <v>1</v>
      </c>
      <c r="L1134">
        <v>0</v>
      </c>
      <c r="M1134">
        <v>1</v>
      </c>
    </row>
    <row r="1135" spans="1:13">
      <c r="A1135" s="47" t="s">
        <v>90</v>
      </c>
      <c r="B1135" t="s">
        <v>512</v>
      </c>
      <c r="C1135" t="s">
        <v>605</v>
      </c>
      <c r="D1135" t="s">
        <v>534</v>
      </c>
      <c r="E1135" t="s">
        <v>60</v>
      </c>
      <c r="F1135" s="34" t="s">
        <v>1471</v>
      </c>
      <c r="G1135" s="34" t="s">
        <v>1472</v>
      </c>
      <c r="H1135" s="34">
        <v>36</v>
      </c>
      <c r="J1135" t="s">
        <v>2475</v>
      </c>
      <c r="K1135">
        <v>1</v>
      </c>
      <c r="L1135">
        <v>0</v>
      </c>
      <c r="M1135">
        <v>1</v>
      </c>
    </row>
    <row r="1136" spans="1:13">
      <c r="A1136" s="47" t="s">
        <v>90</v>
      </c>
      <c r="B1136" t="s">
        <v>512</v>
      </c>
      <c r="C1136" t="s">
        <v>767</v>
      </c>
      <c r="D1136" t="s">
        <v>534</v>
      </c>
      <c r="E1136" t="s">
        <v>60</v>
      </c>
      <c r="F1136" s="34" t="s">
        <v>1471</v>
      </c>
      <c r="G1136" s="34" t="s">
        <v>1472</v>
      </c>
      <c r="H1136" s="34">
        <v>36</v>
      </c>
      <c r="J1136" t="s">
        <v>2111</v>
      </c>
      <c r="K1136">
        <v>1</v>
      </c>
      <c r="L1136">
        <v>0</v>
      </c>
      <c r="M1136">
        <v>1</v>
      </c>
    </row>
    <row r="1137" spans="1:13">
      <c r="A1137" s="47" t="s">
        <v>90</v>
      </c>
      <c r="B1137" t="s">
        <v>512</v>
      </c>
      <c r="C1137" t="s">
        <v>606</v>
      </c>
      <c r="D1137" t="s">
        <v>534</v>
      </c>
      <c r="E1137" t="s">
        <v>60</v>
      </c>
      <c r="F1137" s="34" t="s">
        <v>1471</v>
      </c>
      <c r="G1137" s="34" t="s">
        <v>1472</v>
      </c>
      <c r="H1137" s="34">
        <v>36</v>
      </c>
      <c r="J1137" t="s">
        <v>2475</v>
      </c>
      <c r="K1137">
        <v>1</v>
      </c>
      <c r="L1137">
        <v>0</v>
      </c>
      <c r="M1137">
        <v>1</v>
      </c>
    </row>
    <row r="1138" spans="1:13">
      <c r="A1138" s="47" t="s">
        <v>90</v>
      </c>
      <c r="B1138" t="s">
        <v>512</v>
      </c>
      <c r="C1138" t="s">
        <v>607</v>
      </c>
      <c r="D1138" t="s">
        <v>534</v>
      </c>
      <c r="E1138" t="s">
        <v>60</v>
      </c>
      <c r="F1138" s="34" t="s">
        <v>1471</v>
      </c>
      <c r="G1138" s="34" t="s">
        <v>1472</v>
      </c>
      <c r="H1138" s="34">
        <v>36</v>
      </c>
      <c r="J1138" t="s">
        <v>2475</v>
      </c>
      <c r="K1138">
        <v>1</v>
      </c>
      <c r="L1138">
        <v>0</v>
      </c>
      <c r="M1138">
        <v>1</v>
      </c>
    </row>
    <row r="1139" spans="1:13">
      <c r="A1139" s="47" t="s">
        <v>90</v>
      </c>
      <c r="B1139" t="s">
        <v>2111</v>
      </c>
      <c r="C1139" t="s">
        <v>2887</v>
      </c>
      <c r="D1139" t="s">
        <v>534</v>
      </c>
      <c r="E1139" t="s">
        <v>60</v>
      </c>
      <c r="F1139" s="34" t="s">
        <v>1471</v>
      </c>
      <c r="G1139" s="34" t="s">
        <v>1472</v>
      </c>
      <c r="H1139" s="34">
        <v>36</v>
      </c>
      <c r="J1139" t="s">
        <v>2888</v>
      </c>
      <c r="K1139">
        <v>1</v>
      </c>
      <c r="L1139">
        <v>0</v>
      </c>
      <c r="M1139">
        <v>1</v>
      </c>
    </row>
    <row r="1140" spans="1:13">
      <c r="A1140" s="47" t="s">
        <v>90</v>
      </c>
      <c r="B1140" t="s">
        <v>512</v>
      </c>
      <c r="C1140" t="s">
        <v>2977</v>
      </c>
      <c r="D1140" t="s">
        <v>534</v>
      </c>
      <c r="E1140" t="s">
        <v>60</v>
      </c>
      <c r="F1140" s="34" t="s">
        <v>1471</v>
      </c>
      <c r="G1140" s="34" t="s">
        <v>1472</v>
      </c>
      <c r="H1140" s="34">
        <v>36</v>
      </c>
      <c r="J1140" t="s">
        <v>2157</v>
      </c>
      <c r="K1140">
        <v>1</v>
      </c>
      <c r="L1140">
        <v>0</v>
      </c>
      <c r="M1140">
        <v>1</v>
      </c>
    </row>
    <row r="1141" spans="1:13">
      <c r="A1141" s="47" t="s">
        <v>90</v>
      </c>
      <c r="B1141" t="s">
        <v>512</v>
      </c>
      <c r="C1141" t="s">
        <v>3036</v>
      </c>
      <c r="D1141" t="s">
        <v>534</v>
      </c>
      <c r="E1141" t="s">
        <v>60</v>
      </c>
      <c r="F1141" s="34" t="s">
        <v>1471</v>
      </c>
      <c r="G1141" s="34" t="s">
        <v>1472</v>
      </c>
      <c r="H1141" s="34">
        <v>36</v>
      </c>
      <c r="J1141" t="s">
        <v>2475</v>
      </c>
      <c r="K1141">
        <v>1</v>
      </c>
      <c r="L1141">
        <v>0</v>
      </c>
      <c r="M1141">
        <v>1</v>
      </c>
    </row>
    <row r="1142" spans="1:13">
      <c r="A1142" s="47" t="s">
        <v>90</v>
      </c>
      <c r="B1142" t="s">
        <v>512</v>
      </c>
      <c r="C1142" t="s">
        <v>610</v>
      </c>
      <c r="D1142" t="s">
        <v>534</v>
      </c>
      <c r="E1142" t="s">
        <v>60</v>
      </c>
      <c r="F1142" s="34" t="s">
        <v>1471</v>
      </c>
      <c r="G1142" s="34" t="s">
        <v>1472</v>
      </c>
      <c r="H1142" s="34">
        <v>36</v>
      </c>
      <c r="J1142" t="s">
        <v>2475</v>
      </c>
      <c r="K1142">
        <v>1</v>
      </c>
      <c r="L1142">
        <v>0</v>
      </c>
      <c r="M1142">
        <v>1</v>
      </c>
    </row>
    <row r="1143" spans="1:13">
      <c r="A1143" s="47" t="s">
        <v>90</v>
      </c>
      <c r="B1143" t="s">
        <v>2111</v>
      </c>
      <c r="C1143" t="s">
        <v>993</v>
      </c>
      <c r="D1143" t="s">
        <v>534</v>
      </c>
      <c r="E1143" t="s">
        <v>60</v>
      </c>
      <c r="F1143" s="34" t="s">
        <v>1471</v>
      </c>
      <c r="G1143" s="34" t="s">
        <v>1472</v>
      </c>
      <c r="H1143" s="34">
        <v>36</v>
      </c>
      <c r="J1143" t="s">
        <v>2607</v>
      </c>
      <c r="K1143">
        <v>1</v>
      </c>
      <c r="L1143">
        <v>0</v>
      </c>
      <c r="M1143">
        <v>1</v>
      </c>
    </row>
    <row r="1144" spans="1:13">
      <c r="A1144" s="47" t="s">
        <v>90</v>
      </c>
      <c r="B1144" t="s">
        <v>512</v>
      </c>
      <c r="C1144" t="s">
        <v>617</v>
      </c>
      <c r="D1144" t="s">
        <v>534</v>
      </c>
      <c r="E1144" t="s">
        <v>44</v>
      </c>
      <c r="F1144" s="34" t="s">
        <v>1540</v>
      </c>
      <c r="G1144" s="34" t="s">
        <v>1541</v>
      </c>
      <c r="H1144" s="34">
        <v>124</v>
      </c>
      <c r="J1144" t="s">
        <v>2304</v>
      </c>
      <c r="K1144">
        <v>1</v>
      </c>
      <c r="L1144">
        <v>0</v>
      </c>
      <c r="M1144">
        <v>1</v>
      </c>
    </row>
    <row r="1145" spans="1:13">
      <c r="A1145" s="47" t="s">
        <v>90</v>
      </c>
      <c r="B1145" t="s">
        <v>512</v>
      </c>
      <c r="C1145" t="s">
        <v>996</v>
      </c>
      <c r="D1145" t="s">
        <v>534</v>
      </c>
      <c r="E1145" t="s">
        <v>44</v>
      </c>
      <c r="F1145" s="34" t="s">
        <v>1540</v>
      </c>
      <c r="G1145" s="34" t="s">
        <v>1541</v>
      </c>
      <c r="H1145" s="34">
        <v>124</v>
      </c>
      <c r="J1145" t="s">
        <v>2419</v>
      </c>
      <c r="K1145">
        <v>1</v>
      </c>
      <c r="L1145">
        <v>0</v>
      </c>
      <c r="M1145">
        <v>1</v>
      </c>
    </row>
    <row r="1146" spans="1:13">
      <c r="A1146" s="47" t="s">
        <v>90</v>
      </c>
      <c r="B1146" t="s">
        <v>512</v>
      </c>
      <c r="C1146" t="s">
        <v>2443</v>
      </c>
      <c r="D1146" t="s">
        <v>534</v>
      </c>
      <c r="E1146" t="s">
        <v>44</v>
      </c>
      <c r="F1146" s="34" t="s">
        <v>1540</v>
      </c>
      <c r="G1146" s="34" t="s">
        <v>1541</v>
      </c>
      <c r="H1146" s="34">
        <v>124</v>
      </c>
      <c r="J1146" t="s">
        <v>2444</v>
      </c>
      <c r="K1146">
        <v>1</v>
      </c>
      <c r="L1146">
        <v>0</v>
      </c>
      <c r="M1146">
        <v>1</v>
      </c>
    </row>
    <row r="1147" spans="1:13">
      <c r="A1147" s="47" t="s">
        <v>90</v>
      </c>
      <c r="B1147" t="s">
        <v>2111</v>
      </c>
      <c r="C1147" t="s">
        <v>997</v>
      </c>
      <c r="D1147" t="s">
        <v>534</v>
      </c>
      <c r="E1147" t="s">
        <v>44</v>
      </c>
      <c r="F1147" s="34" t="s">
        <v>1540</v>
      </c>
      <c r="G1147" s="34" t="s">
        <v>1541</v>
      </c>
      <c r="H1147" s="34">
        <v>124</v>
      </c>
      <c r="J1147" t="s">
        <v>3079</v>
      </c>
      <c r="K1147">
        <v>1</v>
      </c>
      <c r="L1147">
        <v>0</v>
      </c>
      <c r="M1147">
        <v>1</v>
      </c>
    </row>
    <row r="1148" spans="1:13">
      <c r="A1148" s="47" t="s">
        <v>90</v>
      </c>
      <c r="B1148" t="s">
        <v>512</v>
      </c>
      <c r="C1148" t="s">
        <v>3103</v>
      </c>
      <c r="D1148" t="s">
        <v>534</v>
      </c>
      <c r="E1148" t="s">
        <v>44</v>
      </c>
      <c r="F1148" s="34" t="s">
        <v>1540</v>
      </c>
      <c r="G1148" s="34" t="s">
        <v>1541</v>
      </c>
      <c r="H1148" s="34">
        <v>124</v>
      </c>
      <c r="J1148" t="s">
        <v>2143</v>
      </c>
      <c r="K1148">
        <v>1</v>
      </c>
      <c r="L1148">
        <v>0</v>
      </c>
      <c r="M1148">
        <v>1</v>
      </c>
    </row>
    <row r="1149" spans="1:13">
      <c r="A1149" s="47" t="s">
        <v>90</v>
      </c>
      <c r="B1149" t="s">
        <v>512</v>
      </c>
      <c r="C1149" t="s">
        <v>2643</v>
      </c>
      <c r="D1149" t="s">
        <v>534</v>
      </c>
      <c r="E1149" t="s">
        <v>69</v>
      </c>
      <c r="F1149" s="34" t="s">
        <v>1598</v>
      </c>
      <c r="G1149" s="34" t="s">
        <v>1599</v>
      </c>
      <c r="H1149" s="34">
        <v>208</v>
      </c>
      <c r="J1149" t="s">
        <v>2111</v>
      </c>
      <c r="K1149">
        <v>1</v>
      </c>
      <c r="L1149">
        <v>0</v>
      </c>
      <c r="M1149">
        <v>1</v>
      </c>
    </row>
    <row r="1150" spans="1:13">
      <c r="A1150" s="47" t="s">
        <v>90</v>
      </c>
      <c r="B1150" t="s">
        <v>584</v>
      </c>
      <c r="C1150" t="s">
        <v>3064</v>
      </c>
      <c r="D1150" t="s">
        <v>534</v>
      </c>
      <c r="E1150" t="s">
        <v>69</v>
      </c>
      <c r="F1150" s="34" t="s">
        <v>1598</v>
      </c>
      <c r="G1150" s="34" t="s">
        <v>1599</v>
      </c>
      <c r="H1150" s="34">
        <v>208</v>
      </c>
      <c r="J1150" t="s">
        <v>3065</v>
      </c>
      <c r="K1150">
        <v>1</v>
      </c>
      <c r="L1150">
        <v>0</v>
      </c>
      <c r="M1150">
        <v>1</v>
      </c>
    </row>
    <row r="1151" spans="1:13">
      <c r="A1151" s="47" t="s">
        <v>90</v>
      </c>
      <c r="B1151" t="s">
        <v>512</v>
      </c>
      <c r="C1151" t="s">
        <v>619</v>
      </c>
      <c r="D1151" t="s">
        <v>534</v>
      </c>
      <c r="E1151" t="s">
        <v>71</v>
      </c>
      <c r="F1151" s="34" t="s">
        <v>1638</v>
      </c>
      <c r="G1151" s="34" t="s">
        <v>1639</v>
      </c>
      <c r="H1151" s="34">
        <v>250</v>
      </c>
      <c r="J1151" t="s">
        <v>2137</v>
      </c>
      <c r="K1151">
        <v>1</v>
      </c>
      <c r="L1151">
        <v>0</v>
      </c>
      <c r="M1151">
        <v>1</v>
      </c>
    </row>
    <row r="1152" spans="1:13">
      <c r="A1152" s="47" t="s">
        <v>90</v>
      </c>
      <c r="B1152" t="s">
        <v>2111</v>
      </c>
      <c r="C1152" t="s">
        <v>2524</v>
      </c>
      <c r="D1152" t="s">
        <v>534</v>
      </c>
      <c r="E1152" t="s">
        <v>71</v>
      </c>
      <c r="F1152" s="34" t="s">
        <v>1638</v>
      </c>
      <c r="G1152" s="34" t="s">
        <v>1639</v>
      </c>
      <c r="H1152" s="34">
        <v>250</v>
      </c>
      <c r="J1152" t="s">
        <v>2525</v>
      </c>
      <c r="K1152">
        <v>1</v>
      </c>
      <c r="L1152">
        <v>0</v>
      </c>
      <c r="M1152">
        <v>1</v>
      </c>
    </row>
    <row r="1153" spans="1:13">
      <c r="A1153" s="47" t="s">
        <v>90</v>
      </c>
      <c r="B1153" t="s">
        <v>2111</v>
      </c>
      <c r="C1153" t="s">
        <v>1006</v>
      </c>
      <c r="D1153" t="s">
        <v>534</v>
      </c>
      <c r="E1153" t="s">
        <v>71</v>
      </c>
      <c r="F1153" s="34" t="s">
        <v>1638</v>
      </c>
      <c r="G1153" s="34" t="s">
        <v>1639</v>
      </c>
      <c r="H1153" s="34">
        <v>250</v>
      </c>
      <c r="J1153" t="s">
        <v>2529</v>
      </c>
      <c r="K1153">
        <v>1</v>
      </c>
      <c r="L1153">
        <v>0</v>
      </c>
      <c r="M1153">
        <v>1</v>
      </c>
    </row>
    <row r="1154" spans="1:13">
      <c r="A1154" s="47" t="s">
        <v>90</v>
      </c>
      <c r="B1154" t="s">
        <v>508</v>
      </c>
      <c r="C1154" t="s">
        <v>794</v>
      </c>
      <c r="D1154" t="s">
        <v>534</v>
      </c>
      <c r="E1154" t="s">
        <v>71</v>
      </c>
      <c r="F1154" s="34" t="s">
        <v>1638</v>
      </c>
      <c r="G1154" s="34" t="s">
        <v>1639</v>
      </c>
      <c r="H1154" s="34">
        <v>250</v>
      </c>
      <c r="J1154" t="s">
        <v>2526</v>
      </c>
      <c r="K1154">
        <v>1</v>
      </c>
      <c r="L1154">
        <v>0</v>
      </c>
      <c r="M1154">
        <v>1</v>
      </c>
    </row>
    <row r="1155" spans="1:13">
      <c r="A1155" s="47" t="s">
        <v>90</v>
      </c>
      <c r="B1155" t="s">
        <v>2111</v>
      </c>
      <c r="C1155" t="s">
        <v>2527</v>
      </c>
      <c r="D1155" t="s">
        <v>534</v>
      </c>
      <c r="E1155" t="s">
        <v>71</v>
      </c>
      <c r="F1155" s="34" t="s">
        <v>1638</v>
      </c>
      <c r="G1155" s="34" t="s">
        <v>1639</v>
      </c>
      <c r="H1155" s="34">
        <v>250</v>
      </c>
      <c r="J1155" t="s">
        <v>2528</v>
      </c>
      <c r="K1155">
        <v>1</v>
      </c>
      <c r="L1155">
        <v>0</v>
      </c>
      <c r="M1155">
        <v>1</v>
      </c>
    </row>
    <row r="1156" spans="1:13">
      <c r="A1156" s="47" t="s">
        <v>90</v>
      </c>
      <c r="B1156" t="s">
        <v>512</v>
      </c>
      <c r="C1156" t="s">
        <v>620</v>
      </c>
      <c r="D1156" t="s">
        <v>534</v>
      </c>
      <c r="E1156" t="s">
        <v>72</v>
      </c>
      <c r="F1156" s="34" t="s">
        <v>1657</v>
      </c>
      <c r="G1156" s="34" t="s">
        <v>1658</v>
      </c>
      <c r="H1156" s="34">
        <v>276</v>
      </c>
      <c r="J1156" t="s">
        <v>2235</v>
      </c>
      <c r="K1156">
        <v>1</v>
      </c>
      <c r="L1156">
        <v>0</v>
      </c>
      <c r="M1156">
        <v>1</v>
      </c>
    </row>
    <row r="1157" spans="1:13">
      <c r="A1157" s="47" t="s">
        <v>90</v>
      </c>
      <c r="B1157" t="s">
        <v>584</v>
      </c>
      <c r="C1157" t="s">
        <v>2450</v>
      </c>
      <c r="D1157" t="s">
        <v>534</v>
      </c>
      <c r="E1157" t="s">
        <v>72</v>
      </c>
      <c r="F1157" s="34" t="s">
        <v>1657</v>
      </c>
      <c r="G1157" s="34" t="s">
        <v>1658</v>
      </c>
      <c r="H1157" s="34">
        <v>276</v>
      </c>
      <c r="J1157" t="s">
        <v>2451</v>
      </c>
      <c r="K1157">
        <v>1</v>
      </c>
      <c r="L1157">
        <v>0</v>
      </c>
      <c r="M1157">
        <v>1</v>
      </c>
    </row>
    <row r="1158" spans="1:13">
      <c r="A1158" s="47" t="s">
        <v>90</v>
      </c>
      <c r="B1158" t="s">
        <v>512</v>
      </c>
      <c r="C1158" t="s">
        <v>827</v>
      </c>
      <c r="D1158" t="s">
        <v>534</v>
      </c>
      <c r="E1158" t="s">
        <v>72</v>
      </c>
      <c r="F1158" s="34" t="s">
        <v>1657</v>
      </c>
      <c r="G1158" s="34" t="s">
        <v>1658</v>
      </c>
      <c r="H1158" s="34">
        <v>276</v>
      </c>
      <c r="J1158" t="s">
        <v>2546</v>
      </c>
      <c r="K1158">
        <v>1</v>
      </c>
      <c r="L1158">
        <v>0</v>
      </c>
      <c r="M1158">
        <v>1</v>
      </c>
    </row>
    <row r="1159" spans="1:13">
      <c r="A1159" s="47" t="s">
        <v>90</v>
      </c>
      <c r="B1159" t="s">
        <v>512</v>
      </c>
      <c r="C1159" t="s">
        <v>829</v>
      </c>
      <c r="D1159" t="s">
        <v>534</v>
      </c>
      <c r="E1159" t="s">
        <v>72</v>
      </c>
      <c r="F1159" s="34" t="s">
        <v>1657</v>
      </c>
      <c r="G1159" s="34" t="s">
        <v>1658</v>
      </c>
      <c r="H1159" s="34">
        <v>276</v>
      </c>
      <c r="J1159" t="s">
        <v>2634</v>
      </c>
      <c r="K1159">
        <v>1</v>
      </c>
      <c r="L1159">
        <v>0</v>
      </c>
      <c r="M1159">
        <v>1</v>
      </c>
    </row>
    <row r="1160" spans="1:13">
      <c r="A1160" s="47" t="s">
        <v>90</v>
      </c>
      <c r="B1160" t="s">
        <v>2111</v>
      </c>
      <c r="C1160" t="s">
        <v>1013</v>
      </c>
      <c r="D1160" t="s">
        <v>534</v>
      </c>
      <c r="E1160" t="s">
        <v>75</v>
      </c>
      <c r="F1160" s="34" t="s">
        <v>1717</v>
      </c>
      <c r="G1160" s="34" t="s">
        <v>1718</v>
      </c>
      <c r="H1160" s="34">
        <v>372</v>
      </c>
      <c r="J1160" t="s">
        <v>2607</v>
      </c>
      <c r="K1160">
        <v>1</v>
      </c>
      <c r="L1160">
        <v>0</v>
      </c>
      <c r="M1160">
        <v>1</v>
      </c>
    </row>
    <row r="1161" spans="1:13">
      <c r="A1161" s="47" t="s">
        <v>90</v>
      </c>
      <c r="B1161" t="s">
        <v>2111</v>
      </c>
      <c r="C1161" t="s">
        <v>3101</v>
      </c>
      <c r="D1161" t="s">
        <v>534</v>
      </c>
      <c r="E1161" t="s">
        <v>75</v>
      </c>
      <c r="F1161" s="34" t="s">
        <v>1717</v>
      </c>
      <c r="G1161" s="34" t="s">
        <v>1718</v>
      </c>
      <c r="H1161" s="34">
        <v>372</v>
      </c>
      <c r="J1161" t="s">
        <v>3102</v>
      </c>
      <c r="K1161">
        <v>1</v>
      </c>
      <c r="L1161">
        <v>0</v>
      </c>
      <c r="M1161">
        <v>1</v>
      </c>
    </row>
    <row r="1162" spans="1:13">
      <c r="A1162" s="47" t="s">
        <v>90</v>
      </c>
      <c r="B1162" t="s">
        <v>512</v>
      </c>
      <c r="C1162" t="s">
        <v>2641</v>
      </c>
      <c r="D1162" t="s">
        <v>534</v>
      </c>
      <c r="E1162" t="s">
        <v>13</v>
      </c>
      <c r="F1162" s="34" t="s">
        <v>1740</v>
      </c>
      <c r="G1162" s="34" t="s">
        <v>1741</v>
      </c>
      <c r="H1162" s="34">
        <v>404</v>
      </c>
      <c r="J1162" t="s">
        <v>2143</v>
      </c>
      <c r="K1162">
        <v>1</v>
      </c>
      <c r="L1162">
        <v>0</v>
      </c>
      <c r="M1162">
        <v>1</v>
      </c>
    </row>
    <row r="1163" spans="1:13">
      <c r="A1163" s="47" t="s">
        <v>90</v>
      </c>
      <c r="B1163" t="s">
        <v>512</v>
      </c>
      <c r="C1163" t="s">
        <v>832</v>
      </c>
      <c r="D1163" t="s">
        <v>534</v>
      </c>
      <c r="E1163" t="s">
        <v>62</v>
      </c>
      <c r="F1163" s="34" t="s">
        <v>1845</v>
      </c>
      <c r="G1163" s="34" t="s">
        <v>1846</v>
      </c>
      <c r="H1163" s="34">
        <v>528</v>
      </c>
      <c r="J1163" t="s">
        <v>2137</v>
      </c>
      <c r="K1163">
        <v>1</v>
      </c>
      <c r="L1163">
        <v>0</v>
      </c>
      <c r="M1163">
        <v>1</v>
      </c>
    </row>
    <row r="1164" spans="1:13">
      <c r="A1164" s="47" t="s">
        <v>90</v>
      </c>
      <c r="B1164" t="s">
        <v>512</v>
      </c>
      <c r="C1164" t="s">
        <v>833</v>
      </c>
      <c r="D1164" t="s">
        <v>534</v>
      </c>
      <c r="E1164" t="s">
        <v>62</v>
      </c>
      <c r="F1164" s="34" t="s">
        <v>1845</v>
      </c>
      <c r="G1164" s="34" t="s">
        <v>1846</v>
      </c>
      <c r="H1164" s="34">
        <v>528</v>
      </c>
      <c r="J1164" t="s">
        <v>2634</v>
      </c>
      <c r="K1164">
        <v>1</v>
      </c>
      <c r="L1164">
        <v>0</v>
      </c>
      <c r="M1164">
        <v>1</v>
      </c>
    </row>
    <row r="1165" spans="1:13">
      <c r="A1165" s="47" t="s">
        <v>90</v>
      </c>
      <c r="B1165" t="s">
        <v>512</v>
      </c>
      <c r="C1165" t="s">
        <v>2938</v>
      </c>
      <c r="D1165" t="s">
        <v>534</v>
      </c>
      <c r="E1165" t="s">
        <v>21</v>
      </c>
      <c r="F1165" s="34" t="s">
        <v>1861</v>
      </c>
      <c r="G1165" s="34" t="s">
        <v>1862</v>
      </c>
      <c r="H1165" s="34">
        <v>566</v>
      </c>
      <c r="J1165" t="s">
        <v>2118</v>
      </c>
      <c r="K1165">
        <v>1</v>
      </c>
      <c r="L1165">
        <v>0</v>
      </c>
      <c r="M1165">
        <v>1</v>
      </c>
    </row>
    <row r="1166" spans="1:13">
      <c r="A1166" s="47" t="s">
        <v>90</v>
      </c>
      <c r="B1166" t="s">
        <v>512</v>
      </c>
      <c r="C1166" t="s">
        <v>2534</v>
      </c>
      <c r="D1166" t="s">
        <v>534</v>
      </c>
      <c r="E1166" t="s">
        <v>63</v>
      </c>
      <c r="F1166" s="34" t="s">
        <v>1872</v>
      </c>
      <c r="G1166" s="34" t="s">
        <v>1873</v>
      </c>
      <c r="H1166" s="34">
        <v>578</v>
      </c>
      <c r="J1166" t="s">
        <v>2111</v>
      </c>
      <c r="K1166">
        <v>1</v>
      </c>
      <c r="L1166">
        <v>0</v>
      </c>
      <c r="M1166">
        <v>1</v>
      </c>
    </row>
    <row r="1167" spans="1:13">
      <c r="A1167" s="47" t="s">
        <v>90</v>
      </c>
      <c r="B1167" t="s">
        <v>2111</v>
      </c>
      <c r="C1167" t="s">
        <v>1022</v>
      </c>
      <c r="D1167" t="s">
        <v>534</v>
      </c>
      <c r="E1167" t="s">
        <v>63</v>
      </c>
      <c r="F1167" s="34" t="s">
        <v>1872</v>
      </c>
      <c r="G1167" s="34" t="s">
        <v>1873</v>
      </c>
      <c r="H1167" s="34">
        <v>578</v>
      </c>
      <c r="J1167" t="s">
        <v>2607</v>
      </c>
      <c r="K1167">
        <v>1</v>
      </c>
      <c r="L1167">
        <v>0</v>
      </c>
      <c r="M1167">
        <v>1</v>
      </c>
    </row>
    <row r="1168" spans="1:13">
      <c r="A1168" s="47" t="s">
        <v>90</v>
      </c>
      <c r="B1168" t="s">
        <v>512</v>
      </c>
      <c r="C1168" t="s">
        <v>2575</v>
      </c>
      <c r="D1168" t="s">
        <v>534</v>
      </c>
      <c r="E1168" t="s">
        <v>78</v>
      </c>
      <c r="F1168" s="34" t="s">
        <v>1902</v>
      </c>
      <c r="G1168" s="34" t="s">
        <v>1903</v>
      </c>
      <c r="H1168" s="34">
        <v>620</v>
      </c>
      <c r="J1168" t="s">
        <v>2576</v>
      </c>
      <c r="K1168">
        <v>1</v>
      </c>
      <c r="L1168">
        <v>0</v>
      </c>
      <c r="M1168">
        <v>1</v>
      </c>
    </row>
    <row r="1169" spans="1:13">
      <c r="A1169" s="47" t="s">
        <v>90</v>
      </c>
      <c r="B1169" t="s">
        <v>512</v>
      </c>
      <c r="C1169" t="s">
        <v>626</v>
      </c>
      <c r="D1169" t="s">
        <v>534</v>
      </c>
      <c r="E1169" s="14" t="s">
        <v>23</v>
      </c>
      <c r="F1169" s="34" t="s">
        <v>1953</v>
      </c>
      <c r="G1169" s="34" t="s">
        <v>1954</v>
      </c>
      <c r="H1169" s="34">
        <v>686</v>
      </c>
      <c r="I1169" s="15">
        <v>2014</v>
      </c>
      <c r="J1169" s="20" t="s">
        <v>502</v>
      </c>
      <c r="K1169" s="14">
        <v>1</v>
      </c>
      <c r="L1169">
        <v>0</v>
      </c>
      <c r="M1169">
        <v>1</v>
      </c>
    </row>
    <row r="1170" spans="1:13">
      <c r="A1170" s="47" t="s">
        <v>90</v>
      </c>
      <c r="B1170" t="s">
        <v>512</v>
      </c>
      <c r="C1170" t="s">
        <v>2448</v>
      </c>
      <c r="D1170" t="s">
        <v>534</v>
      </c>
      <c r="E1170" t="s">
        <v>25</v>
      </c>
      <c r="F1170" s="34" t="s">
        <v>1974</v>
      </c>
      <c r="G1170" s="34" t="s">
        <v>1975</v>
      </c>
      <c r="H1170" s="34">
        <v>710</v>
      </c>
      <c r="J1170" t="s">
        <v>2449</v>
      </c>
      <c r="K1170">
        <v>1</v>
      </c>
      <c r="L1170">
        <v>0</v>
      </c>
      <c r="M1170">
        <v>1</v>
      </c>
    </row>
    <row r="1171" spans="1:13">
      <c r="A1171" s="47" t="s">
        <v>90</v>
      </c>
      <c r="B1171" t="s">
        <v>2111</v>
      </c>
      <c r="C1171" t="s">
        <v>846</v>
      </c>
      <c r="D1171" t="s">
        <v>534</v>
      </c>
      <c r="E1171" t="s">
        <v>85</v>
      </c>
      <c r="F1171" s="34" t="s">
        <v>1999</v>
      </c>
      <c r="G1171" s="34" t="s">
        <v>2000</v>
      </c>
      <c r="H1171" s="34">
        <v>756</v>
      </c>
      <c r="J1171" t="s">
        <v>2607</v>
      </c>
      <c r="K1171">
        <v>1</v>
      </c>
      <c r="L1171">
        <v>0</v>
      </c>
      <c r="M1171">
        <v>1</v>
      </c>
    </row>
    <row r="1172" spans="1:13">
      <c r="A1172" s="47" t="s">
        <v>90</v>
      </c>
      <c r="B1172" t="s">
        <v>499</v>
      </c>
      <c r="C1172" t="s">
        <v>2138</v>
      </c>
      <c r="D1172" t="s">
        <v>534</v>
      </c>
      <c r="E1172" t="s">
        <v>2139</v>
      </c>
      <c r="F1172" s="34" t="s">
        <v>2011</v>
      </c>
      <c r="G1172" s="34" t="s">
        <v>2012</v>
      </c>
      <c r="H1172" s="34">
        <v>834</v>
      </c>
      <c r="I1172" s="14">
        <v>2017</v>
      </c>
      <c r="J1172" s="20" t="s">
        <v>502</v>
      </c>
      <c r="K1172" s="14">
        <v>1</v>
      </c>
      <c r="L1172">
        <v>0</v>
      </c>
      <c r="M1172">
        <v>1</v>
      </c>
    </row>
    <row r="1173" spans="1:13">
      <c r="A1173" s="47" t="s">
        <v>90</v>
      </c>
      <c r="B1173" t="s">
        <v>512</v>
      </c>
      <c r="C1173" t="s">
        <v>862</v>
      </c>
      <c r="D1173" t="s">
        <v>534</v>
      </c>
      <c r="E1173" s="21" t="s">
        <v>86</v>
      </c>
      <c r="F1173" s="34" t="s">
        <v>2051</v>
      </c>
      <c r="G1173" s="34" t="s">
        <v>2052</v>
      </c>
      <c r="H1173" s="34">
        <v>826</v>
      </c>
      <c r="J1173" t="s">
        <v>2137</v>
      </c>
      <c r="K1173">
        <v>1</v>
      </c>
      <c r="L1173">
        <v>0</v>
      </c>
      <c r="M1173">
        <v>1</v>
      </c>
    </row>
    <row r="1174" spans="1:13">
      <c r="A1174" s="47" t="s">
        <v>90</v>
      </c>
      <c r="B1174" t="s">
        <v>512</v>
      </c>
      <c r="C1174" t="s">
        <v>2317</v>
      </c>
      <c r="D1174" t="s">
        <v>534</v>
      </c>
      <c r="E1174" s="21" t="s">
        <v>86</v>
      </c>
      <c r="F1174" s="34" t="s">
        <v>2051</v>
      </c>
      <c r="G1174" s="34" t="s">
        <v>2052</v>
      </c>
      <c r="H1174" s="34">
        <v>826</v>
      </c>
      <c r="J1174" t="s">
        <v>2318</v>
      </c>
      <c r="K1174">
        <v>1</v>
      </c>
      <c r="L1174">
        <v>0</v>
      </c>
      <c r="M1174">
        <v>1</v>
      </c>
    </row>
    <row r="1175" spans="1:13">
      <c r="A1175" s="47" t="s">
        <v>90</v>
      </c>
      <c r="B1175" t="s">
        <v>512</v>
      </c>
      <c r="C1175" t="s">
        <v>2438</v>
      </c>
      <c r="D1175" t="s">
        <v>534</v>
      </c>
      <c r="E1175" s="21" t="s">
        <v>86</v>
      </c>
      <c r="F1175" s="34" t="s">
        <v>2051</v>
      </c>
      <c r="G1175" s="34" t="s">
        <v>2052</v>
      </c>
      <c r="H1175" s="34">
        <v>826</v>
      </c>
      <c r="J1175" t="s">
        <v>2143</v>
      </c>
      <c r="K1175">
        <v>1</v>
      </c>
      <c r="L1175">
        <v>0</v>
      </c>
      <c r="M1175">
        <v>1</v>
      </c>
    </row>
    <row r="1176" spans="1:13">
      <c r="A1176" s="47" t="s">
        <v>90</v>
      </c>
      <c r="B1176" t="s">
        <v>512</v>
      </c>
      <c r="C1176" t="s">
        <v>635</v>
      </c>
      <c r="D1176" t="s">
        <v>534</v>
      </c>
      <c r="E1176" s="21" t="s">
        <v>86</v>
      </c>
      <c r="F1176" s="34" t="s">
        <v>2051</v>
      </c>
      <c r="G1176" s="34" t="s">
        <v>2052</v>
      </c>
      <c r="H1176" s="34">
        <v>826</v>
      </c>
      <c r="J1176" t="s">
        <v>2137</v>
      </c>
      <c r="K1176">
        <v>1</v>
      </c>
      <c r="L1176">
        <v>0</v>
      </c>
      <c r="M1176">
        <v>1</v>
      </c>
    </row>
    <row r="1177" spans="1:13">
      <c r="A1177" s="47" t="s">
        <v>90</v>
      </c>
      <c r="B1177" t="s">
        <v>512</v>
      </c>
      <c r="C1177" t="s">
        <v>2566</v>
      </c>
      <c r="D1177" t="s">
        <v>534</v>
      </c>
      <c r="E1177" s="21" t="s">
        <v>86</v>
      </c>
      <c r="F1177" s="34" t="s">
        <v>2051</v>
      </c>
      <c r="G1177" s="34" t="s">
        <v>2052</v>
      </c>
      <c r="H1177" s="34">
        <v>826</v>
      </c>
      <c r="J1177" t="s">
        <v>2420</v>
      </c>
      <c r="K1177">
        <v>1</v>
      </c>
      <c r="L1177">
        <v>0</v>
      </c>
      <c r="M1177">
        <v>1</v>
      </c>
    </row>
    <row r="1178" spans="1:13">
      <c r="A1178" s="47" t="s">
        <v>90</v>
      </c>
      <c r="B1178" t="s">
        <v>2111</v>
      </c>
      <c r="C1178" t="s">
        <v>2606</v>
      </c>
      <c r="D1178" t="s">
        <v>534</v>
      </c>
      <c r="E1178" s="21" t="s">
        <v>86</v>
      </c>
      <c r="F1178" s="34" t="s">
        <v>2051</v>
      </c>
      <c r="G1178" s="34" t="s">
        <v>2052</v>
      </c>
      <c r="H1178" s="34">
        <v>826</v>
      </c>
      <c r="J1178" t="s">
        <v>2607</v>
      </c>
      <c r="K1178">
        <v>1</v>
      </c>
      <c r="L1178">
        <v>0</v>
      </c>
      <c r="M1178">
        <v>1</v>
      </c>
    </row>
    <row r="1179" spans="1:13">
      <c r="A1179" s="47" t="s">
        <v>90</v>
      </c>
      <c r="B1179" t="s">
        <v>512</v>
      </c>
      <c r="C1179" t="s">
        <v>2620</v>
      </c>
      <c r="D1179" t="s">
        <v>534</v>
      </c>
      <c r="E1179" s="21" t="s">
        <v>86</v>
      </c>
      <c r="F1179" s="34" t="s">
        <v>2051</v>
      </c>
      <c r="G1179" s="34" t="s">
        <v>2052</v>
      </c>
      <c r="H1179" s="34">
        <v>826</v>
      </c>
      <c r="J1179" t="s">
        <v>2137</v>
      </c>
      <c r="K1179">
        <v>1</v>
      </c>
      <c r="L1179">
        <v>0</v>
      </c>
      <c r="M1179">
        <v>1</v>
      </c>
    </row>
    <row r="1180" spans="1:13">
      <c r="A1180" s="47" t="s">
        <v>90</v>
      </c>
      <c r="B1180" t="s">
        <v>512</v>
      </c>
      <c r="C1180" t="s">
        <v>867</v>
      </c>
      <c r="D1180" t="s">
        <v>534</v>
      </c>
      <c r="E1180" s="21" t="s">
        <v>86</v>
      </c>
      <c r="F1180" s="34" t="s">
        <v>2051</v>
      </c>
      <c r="G1180" s="34" t="s">
        <v>2052</v>
      </c>
      <c r="H1180" s="34">
        <v>826</v>
      </c>
      <c r="J1180" t="s">
        <v>2137</v>
      </c>
      <c r="K1180">
        <v>1</v>
      </c>
      <c r="L1180">
        <v>0</v>
      </c>
      <c r="M1180">
        <v>1</v>
      </c>
    </row>
    <row r="1181" spans="1:13">
      <c r="A1181" s="47" t="s">
        <v>90</v>
      </c>
      <c r="B1181" t="s">
        <v>512</v>
      </c>
      <c r="C1181" t="s">
        <v>2633</v>
      </c>
      <c r="D1181" t="s">
        <v>534</v>
      </c>
      <c r="E1181" s="21" t="s">
        <v>86</v>
      </c>
      <c r="F1181" s="34" t="s">
        <v>2051</v>
      </c>
      <c r="G1181" s="34" t="s">
        <v>2052</v>
      </c>
      <c r="H1181" s="34">
        <v>826</v>
      </c>
      <c r="J1181" t="s">
        <v>2634</v>
      </c>
      <c r="K1181">
        <v>1</v>
      </c>
      <c r="L1181">
        <v>0</v>
      </c>
      <c r="M1181">
        <v>1</v>
      </c>
    </row>
    <row r="1182" spans="1:13">
      <c r="A1182" s="47" t="s">
        <v>90</v>
      </c>
      <c r="B1182" t="s">
        <v>512</v>
      </c>
      <c r="C1182" t="s">
        <v>636</v>
      </c>
      <c r="D1182" t="s">
        <v>534</v>
      </c>
      <c r="E1182" s="21" t="s">
        <v>86</v>
      </c>
      <c r="F1182" s="34" t="s">
        <v>2051</v>
      </c>
      <c r="G1182" s="34" t="s">
        <v>2052</v>
      </c>
      <c r="H1182" s="34">
        <v>826</v>
      </c>
      <c r="J1182" t="s">
        <v>2640</v>
      </c>
      <c r="K1182">
        <v>1</v>
      </c>
      <c r="L1182">
        <v>0</v>
      </c>
      <c r="M1182">
        <v>1</v>
      </c>
    </row>
    <row r="1183" spans="1:13">
      <c r="A1183" s="47" t="s">
        <v>90</v>
      </c>
      <c r="B1183" t="s">
        <v>512</v>
      </c>
      <c r="C1183" t="s">
        <v>2652</v>
      </c>
      <c r="D1183" t="s">
        <v>534</v>
      </c>
      <c r="E1183" s="21" t="s">
        <v>86</v>
      </c>
      <c r="F1183" s="34" t="s">
        <v>2051</v>
      </c>
      <c r="G1183" s="34" t="s">
        <v>2052</v>
      </c>
      <c r="H1183" s="34">
        <v>826</v>
      </c>
      <c r="J1183" t="s">
        <v>2111</v>
      </c>
      <c r="K1183">
        <v>1</v>
      </c>
      <c r="L1183">
        <v>0</v>
      </c>
      <c r="M1183">
        <v>1</v>
      </c>
    </row>
    <row r="1184" spans="1:13">
      <c r="A1184" s="47" t="s">
        <v>90</v>
      </c>
      <c r="B1184" t="s">
        <v>512</v>
      </c>
      <c r="C1184" t="s">
        <v>2717</v>
      </c>
      <c r="D1184" t="s">
        <v>534</v>
      </c>
      <c r="E1184" s="21" t="s">
        <v>86</v>
      </c>
      <c r="F1184" s="34" t="s">
        <v>2051</v>
      </c>
      <c r="G1184" s="34" t="s">
        <v>2052</v>
      </c>
      <c r="H1184" s="34">
        <v>826</v>
      </c>
      <c r="J1184" t="s">
        <v>2111</v>
      </c>
      <c r="K1184">
        <v>1</v>
      </c>
      <c r="L1184">
        <v>0</v>
      </c>
      <c r="M1184">
        <v>1</v>
      </c>
    </row>
    <row r="1185" spans="1:13">
      <c r="A1185" s="47" t="s">
        <v>90</v>
      </c>
      <c r="B1185" t="s">
        <v>512</v>
      </c>
      <c r="C1185" t="s">
        <v>2721</v>
      </c>
      <c r="D1185" t="s">
        <v>534</v>
      </c>
      <c r="E1185" s="21" t="s">
        <v>86</v>
      </c>
      <c r="F1185" s="34" t="s">
        <v>2051</v>
      </c>
      <c r="G1185" s="34" t="s">
        <v>2052</v>
      </c>
      <c r="H1185" s="34">
        <v>826</v>
      </c>
      <c r="J1185" t="s">
        <v>2722</v>
      </c>
      <c r="K1185">
        <v>1</v>
      </c>
      <c r="L1185">
        <v>0</v>
      </c>
      <c r="M1185">
        <v>1</v>
      </c>
    </row>
    <row r="1186" spans="1:13">
      <c r="A1186" s="47" t="s">
        <v>90</v>
      </c>
      <c r="B1186" t="s">
        <v>2111</v>
      </c>
      <c r="C1186" t="s">
        <v>2781</v>
      </c>
      <c r="D1186" t="s">
        <v>534</v>
      </c>
      <c r="E1186" s="21" t="s">
        <v>86</v>
      </c>
      <c r="F1186" s="34" t="s">
        <v>2051</v>
      </c>
      <c r="G1186" s="34" t="s">
        <v>2052</v>
      </c>
      <c r="H1186" s="34">
        <v>826</v>
      </c>
      <c r="J1186" t="s">
        <v>2607</v>
      </c>
      <c r="K1186">
        <v>1</v>
      </c>
      <c r="L1186">
        <v>0</v>
      </c>
      <c r="M1186">
        <v>1</v>
      </c>
    </row>
    <row r="1187" spans="1:13">
      <c r="A1187" s="47" t="s">
        <v>90</v>
      </c>
      <c r="B1187" t="s">
        <v>512</v>
      </c>
      <c r="C1187" t="s">
        <v>873</v>
      </c>
      <c r="D1187" t="s">
        <v>534</v>
      </c>
      <c r="E1187" s="21" t="s">
        <v>86</v>
      </c>
      <c r="F1187" s="34" t="s">
        <v>2051</v>
      </c>
      <c r="G1187" s="34" t="s">
        <v>2052</v>
      </c>
      <c r="H1187" s="34">
        <v>826</v>
      </c>
      <c r="J1187" t="s">
        <v>2634</v>
      </c>
      <c r="K1187">
        <v>1</v>
      </c>
      <c r="L1187">
        <v>0</v>
      </c>
      <c r="M1187">
        <v>1</v>
      </c>
    </row>
    <row r="1188" spans="1:13">
      <c r="A1188" s="47" t="s">
        <v>90</v>
      </c>
      <c r="B1188" t="s">
        <v>512</v>
      </c>
      <c r="C1188" t="s">
        <v>875</v>
      </c>
      <c r="D1188" t="s">
        <v>534</v>
      </c>
      <c r="E1188" s="21" t="s">
        <v>86</v>
      </c>
      <c r="F1188" s="34" t="s">
        <v>2051</v>
      </c>
      <c r="G1188" s="34" t="s">
        <v>2052</v>
      </c>
      <c r="H1188" s="34">
        <v>826</v>
      </c>
      <c r="J1188" t="s">
        <v>2137</v>
      </c>
      <c r="K1188">
        <v>1</v>
      </c>
      <c r="L1188">
        <v>0</v>
      </c>
      <c r="M1188">
        <v>1</v>
      </c>
    </row>
    <row r="1189" spans="1:13">
      <c r="A1189" s="47" t="s">
        <v>90</v>
      </c>
      <c r="B1189" t="s">
        <v>512</v>
      </c>
      <c r="C1189" t="s">
        <v>876</v>
      </c>
      <c r="D1189" t="s">
        <v>534</v>
      </c>
      <c r="E1189" s="21" t="s">
        <v>86</v>
      </c>
      <c r="F1189" s="34" t="s">
        <v>2051</v>
      </c>
      <c r="G1189" s="34" t="s">
        <v>2052</v>
      </c>
      <c r="H1189" s="34">
        <v>826</v>
      </c>
      <c r="J1189" t="s">
        <v>2137</v>
      </c>
      <c r="K1189">
        <v>1</v>
      </c>
      <c r="L1189">
        <v>0</v>
      </c>
      <c r="M1189">
        <v>1</v>
      </c>
    </row>
    <row r="1190" spans="1:13">
      <c r="A1190" s="47" t="s">
        <v>90</v>
      </c>
      <c r="B1190" t="s">
        <v>512</v>
      </c>
      <c r="C1190" t="s">
        <v>637</v>
      </c>
      <c r="D1190" t="s">
        <v>534</v>
      </c>
      <c r="E1190" s="21" t="s">
        <v>86</v>
      </c>
      <c r="F1190" s="34" t="s">
        <v>2051</v>
      </c>
      <c r="G1190" s="34" t="s">
        <v>2052</v>
      </c>
      <c r="H1190" s="34">
        <v>826</v>
      </c>
      <c r="J1190" t="s">
        <v>2828</v>
      </c>
      <c r="K1190">
        <v>1</v>
      </c>
      <c r="L1190">
        <v>0</v>
      </c>
      <c r="M1190">
        <v>1</v>
      </c>
    </row>
    <row r="1191" spans="1:13">
      <c r="A1191" s="47" t="s">
        <v>90</v>
      </c>
      <c r="B1191" t="s">
        <v>2111</v>
      </c>
      <c r="C1191" t="s">
        <v>2884</v>
      </c>
      <c r="D1191" t="s">
        <v>534</v>
      </c>
      <c r="E1191" s="21" t="s">
        <v>86</v>
      </c>
      <c r="F1191" s="34" t="s">
        <v>2051</v>
      </c>
      <c r="G1191" s="34" t="s">
        <v>2052</v>
      </c>
      <c r="H1191" s="34">
        <v>826</v>
      </c>
      <c r="J1191" t="s">
        <v>2885</v>
      </c>
      <c r="K1191">
        <v>1</v>
      </c>
      <c r="L1191">
        <v>0</v>
      </c>
      <c r="M1191">
        <v>1</v>
      </c>
    </row>
    <row r="1192" spans="1:13">
      <c r="A1192" s="47" t="s">
        <v>90</v>
      </c>
      <c r="B1192" t="s">
        <v>512</v>
      </c>
      <c r="C1192" t="s">
        <v>879</v>
      </c>
      <c r="D1192" t="s">
        <v>534</v>
      </c>
      <c r="E1192" s="21" t="s">
        <v>86</v>
      </c>
      <c r="F1192" s="34" t="s">
        <v>2051</v>
      </c>
      <c r="G1192" s="34" t="s">
        <v>2052</v>
      </c>
      <c r="H1192" s="34">
        <v>826</v>
      </c>
      <c r="J1192" t="s">
        <v>2137</v>
      </c>
      <c r="K1192">
        <v>1</v>
      </c>
      <c r="L1192">
        <v>0</v>
      </c>
      <c r="M1192">
        <v>1</v>
      </c>
    </row>
    <row r="1193" spans="1:13">
      <c r="A1193" s="47" t="s">
        <v>90</v>
      </c>
      <c r="B1193" t="s">
        <v>512</v>
      </c>
      <c r="C1193" t="s">
        <v>880</v>
      </c>
      <c r="D1193" t="s">
        <v>534</v>
      </c>
      <c r="E1193" s="21" t="s">
        <v>86</v>
      </c>
      <c r="F1193" s="34" t="s">
        <v>2051</v>
      </c>
      <c r="G1193" s="34" t="s">
        <v>2052</v>
      </c>
      <c r="H1193" s="34">
        <v>826</v>
      </c>
      <c r="J1193" t="s">
        <v>2137</v>
      </c>
      <c r="K1193">
        <v>1</v>
      </c>
      <c r="L1193">
        <v>0</v>
      </c>
      <c r="M1193">
        <v>1</v>
      </c>
    </row>
    <row r="1194" spans="1:13">
      <c r="A1194" s="47" t="s">
        <v>90</v>
      </c>
      <c r="B1194" t="s">
        <v>512</v>
      </c>
      <c r="C1194" t="s">
        <v>881</v>
      </c>
      <c r="D1194" t="s">
        <v>534</v>
      </c>
      <c r="E1194" s="21" t="s">
        <v>86</v>
      </c>
      <c r="F1194" s="34" t="s">
        <v>2051</v>
      </c>
      <c r="G1194" s="34" t="s">
        <v>2052</v>
      </c>
      <c r="H1194" s="34">
        <v>826</v>
      </c>
      <c r="J1194" t="s">
        <v>2634</v>
      </c>
      <c r="K1194">
        <v>1</v>
      </c>
      <c r="L1194">
        <v>0</v>
      </c>
      <c r="M1194">
        <v>1</v>
      </c>
    </row>
    <row r="1195" spans="1:13">
      <c r="A1195" s="47" t="s">
        <v>90</v>
      </c>
      <c r="B1195" t="s">
        <v>512</v>
      </c>
      <c r="C1195" t="s">
        <v>883</v>
      </c>
      <c r="D1195" t="s">
        <v>534</v>
      </c>
      <c r="E1195" s="21" t="s">
        <v>86</v>
      </c>
      <c r="F1195" s="34" t="s">
        <v>2051</v>
      </c>
      <c r="G1195" s="34" t="s">
        <v>2052</v>
      </c>
      <c r="H1195" s="34">
        <v>826</v>
      </c>
      <c r="J1195" t="s">
        <v>2111</v>
      </c>
      <c r="K1195">
        <v>1</v>
      </c>
      <c r="L1195">
        <v>0</v>
      </c>
      <c r="M1195">
        <v>1</v>
      </c>
    </row>
    <row r="1196" spans="1:13">
      <c r="A1196" s="47" t="s">
        <v>90</v>
      </c>
      <c r="B1196" t="s">
        <v>512</v>
      </c>
      <c r="C1196" t="s">
        <v>885</v>
      </c>
      <c r="D1196" t="s">
        <v>534</v>
      </c>
      <c r="E1196" s="21" t="s">
        <v>86</v>
      </c>
      <c r="F1196" s="34" t="s">
        <v>2051</v>
      </c>
      <c r="G1196" s="34" t="s">
        <v>2052</v>
      </c>
      <c r="H1196" s="34">
        <v>826</v>
      </c>
      <c r="J1196" t="s">
        <v>2634</v>
      </c>
      <c r="K1196">
        <v>1</v>
      </c>
      <c r="L1196">
        <v>0</v>
      </c>
      <c r="M1196">
        <v>1</v>
      </c>
    </row>
    <row r="1197" spans="1:13">
      <c r="A1197" s="47" t="s">
        <v>90</v>
      </c>
      <c r="B1197" t="s">
        <v>512</v>
      </c>
      <c r="C1197" t="s">
        <v>638</v>
      </c>
      <c r="D1197" t="s">
        <v>534</v>
      </c>
      <c r="E1197" s="21" t="s">
        <v>86</v>
      </c>
      <c r="F1197" s="34" t="s">
        <v>2051</v>
      </c>
      <c r="G1197" s="34" t="s">
        <v>2052</v>
      </c>
      <c r="H1197" s="34">
        <v>826</v>
      </c>
      <c r="J1197" t="s">
        <v>3007</v>
      </c>
      <c r="K1197">
        <v>1</v>
      </c>
      <c r="L1197">
        <v>0</v>
      </c>
      <c r="M1197">
        <v>1</v>
      </c>
    </row>
    <row r="1198" spans="1:13">
      <c r="A1198" s="47" t="s">
        <v>90</v>
      </c>
      <c r="B1198" t="s">
        <v>512</v>
      </c>
      <c r="C1198" t="s">
        <v>3052</v>
      </c>
      <c r="D1198" t="s">
        <v>534</v>
      </c>
      <c r="E1198" s="21" t="s">
        <v>86</v>
      </c>
      <c r="F1198" s="34" t="s">
        <v>2051</v>
      </c>
      <c r="G1198" s="34" t="s">
        <v>2052</v>
      </c>
      <c r="H1198" s="34">
        <v>826</v>
      </c>
      <c r="J1198" t="s">
        <v>2137</v>
      </c>
      <c r="K1198">
        <v>1</v>
      </c>
      <c r="L1198">
        <v>0</v>
      </c>
      <c r="M1198">
        <v>1</v>
      </c>
    </row>
    <row r="1199" spans="1:13">
      <c r="A1199" s="47" t="s">
        <v>90</v>
      </c>
      <c r="B1199" t="s">
        <v>512</v>
      </c>
      <c r="C1199" t="s">
        <v>892</v>
      </c>
      <c r="D1199" t="s">
        <v>534</v>
      </c>
      <c r="E1199" s="21" t="s">
        <v>86</v>
      </c>
      <c r="F1199" s="34" t="s">
        <v>2051</v>
      </c>
      <c r="G1199" s="34" t="s">
        <v>2052</v>
      </c>
      <c r="H1199" s="34">
        <v>826</v>
      </c>
      <c r="J1199" t="s">
        <v>3253</v>
      </c>
      <c r="K1199">
        <v>1</v>
      </c>
      <c r="L1199">
        <v>0</v>
      </c>
      <c r="M1199">
        <v>1</v>
      </c>
    </row>
    <row r="1200" spans="1:13">
      <c r="A1200" s="47" t="s">
        <v>90</v>
      </c>
      <c r="B1200" t="s">
        <v>2111</v>
      </c>
      <c r="C1200" t="s">
        <v>3258</v>
      </c>
      <c r="D1200" t="s">
        <v>534</v>
      </c>
      <c r="E1200" s="21" t="s">
        <v>86</v>
      </c>
      <c r="F1200" s="34" t="s">
        <v>2051</v>
      </c>
      <c r="G1200" s="34" t="s">
        <v>2052</v>
      </c>
      <c r="H1200" s="34">
        <v>826</v>
      </c>
      <c r="J1200" t="s">
        <v>2607</v>
      </c>
      <c r="K1200">
        <v>1</v>
      </c>
      <c r="L1200">
        <v>0</v>
      </c>
      <c r="M1200">
        <v>1</v>
      </c>
    </row>
    <row r="1201" spans="1:13">
      <c r="A1201" s="47" t="s">
        <v>90</v>
      </c>
      <c r="B1201" t="s">
        <v>2111</v>
      </c>
      <c r="C1201" t="s">
        <v>533</v>
      </c>
      <c r="D1201" t="s">
        <v>534</v>
      </c>
      <c r="E1201" s="21" t="s">
        <v>86</v>
      </c>
      <c r="F1201" s="34" t="s">
        <v>2051</v>
      </c>
      <c r="G1201" s="34" t="s">
        <v>2052</v>
      </c>
      <c r="H1201" s="34">
        <v>826</v>
      </c>
      <c r="J1201" t="s">
        <v>2607</v>
      </c>
      <c r="K1201">
        <v>1</v>
      </c>
      <c r="L1201">
        <v>0</v>
      </c>
      <c r="M1201">
        <v>1</v>
      </c>
    </row>
    <row r="1202" spans="1:13">
      <c r="A1202" s="47" t="s">
        <v>90</v>
      </c>
      <c r="B1202" t="s">
        <v>512</v>
      </c>
      <c r="C1202" t="s">
        <v>893</v>
      </c>
      <c r="D1202" t="s">
        <v>534</v>
      </c>
      <c r="E1202" s="21" t="s">
        <v>86</v>
      </c>
      <c r="F1202" s="34" t="s">
        <v>2051</v>
      </c>
      <c r="G1202" s="34" t="s">
        <v>2052</v>
      </c>
      <c r="H1202" s="34">
        <v>826</v>
      </c>
      <c r="J1202" t="s">
        <v>2634</v>
      </c>
      <c r="K1202">
        <v>1</v>
      </c>
      <c r="L1202">
        <v>0</v>
      </c>
      <c r="M1202">
        <v>1</v>
      </c>
    </row>
    <row r="1203" spans="1:13">
      <c r="A1203" s="47" t="s">
        <v>90</v>
      </c>
      <c r="B1203" t="s">
        <v>512</v>
      </c>
      <c r="C1203" t="s">
        <v>2882</v>
      </c>
      <c r="D1203" t="s">
        <v>534</v>
      </c>
      <c r="E1203" s="21" t="s">
        <v>45</v>
      </c>
      <c r="F1203" s="34" t="s">
        <v>2053</v>
      </c>
      <c r="G1203" s="34" t="s">
        <v>1322</v>
      </c>
      <c r="H1203" s="34">
        <v>840</v>
      </c>
      <c r="J1203" t="s">
        <v>2883</v>
      </c>
      <c r="K1203">
        <v>1</v>
      </c>
      <c r="L1203">
        <v>0</v>
      </c>
      <c r="M1203">
        <v>1</v>
      </c>
    </row>
    <row r="1204" spans="1:13">
      <c r="A1204" s="47" t="s">
        <v>90</v>
      </c>
      <c r="B1204" t="s">
        <v>512</v>
      </c>
      <c r="C1204" t="s">
        <v>906</v>
      </c>
      <c r="D1204" t="s">
        <v>534</v>
      </c>
      <c r="E1204" s="21" t="s">
        <v>45</v>
      </c>
      <c r="F1204" s="34" t="s">
        <v>2053</v>
      </c>
      <c r="G1204" s="34" t="s">
        <v>1322</v>
      </c>
      <c r="H1204" s="34">
        <v>840</v>
      </c>
      <c r="J1204" t="s">
        <v>2137</v>
      </c>
      <c r="K1204">
        <v>1</v>
      </c>
      <c r="L1204">
        <v>0</v>
      </c>
      <c r="M1204">
        <v>1</v>
      </c>
    </row>
    <row r="1205" spans="1:13">
      <c r="A1205" s="47" t="s">
        <v>90</v>
      </c>
      <c r="B1205" t="s">
        <v>512</v>
      </c>
      <c r="C1205" t="s">
        <v>2140</v>
      </c>
      <c r="D1205" t="s">
        <v>534</v>
      </c>
      <c r="E1205" s="21" t="s">
        <v>45</v>
      </c>
      <c r="F1205" s="34" t="s">
        <v>2053</v>
      </c>
      <c r="G1205" s="34" t="s">
        <v>1322</v>
      </c>
      <c r="H1205" s="34">
        <v>840</v>
      </c>
      <c r="J1205" t="s">
        <v>2111</v>
      </c>
      <c r="K1205">
        <v>1</v>
      </c>
      <c r="L1205">
        <v>0</v>
      </c>
      <c r="M1205">
        <v>1</v>
      </c>
    </row>
    <row r="1206" spans="1:13">
      <c r="A1206" s="47" t="s">
        <v>90</v>
      </c>
      <c r="B1206" t="s">
        <v>512</v>
      </c>
      <c r="C1206" t="s">
        <v>2146</v>
      </c>
      <c r="D1206" t="s">
        <v>534</v>
      </c>
      <c r="E1206" s="21" t="s">
        <v>45</v>
      </c>
      <c r="F1206" s="34" t="s">
        <v>2053</v>
      </c>
      <c r="G1206" s="34" t="s">
        <v>1322</v>
      </c>
      <c r="H1206" s="34">
        <v>840</v>
      </c>
      <c r="J1206" t="s">
        <v>2111</v>
      </c>
      <c r="K1206">
        <v>1</v>
      </c>
      <c r="L1206">
        <v>0</v>
      </c>
      <c r="M1206">
        <v>1</v>
      </c>
    </row>
    <row r="1207" spans="1:13">
      <c r="A1207" s="47" t="s">
        <v>90</v>
      </c>
      <c r="B1207" t="s">
        <v>2111</v>
      </c>
      <c r="C1207" t="s">
        <v>961</v>
      </c>
      <c r="D1207" t="s">
        <v>534</v>
      </c>
      <c r="E1207" s="21" t="s">
        <v>45</v>
      </c>
      <c r="F1207" s="34" t="s">
        <v>2053</v>
      </c>
      <c r="G1207" s="34" t="s">
        <v>1322</v>
      </c>
      <c r="H1207" s="34">
        <v>840</v>
      </c>
      <c r="J1207" t="s">
        <v>2179</v>
      </c>
      <c r="K1207">
        <v>1</v>
      </c>
      <c r="L1207">
        <v>0</v>
      </c>
      <c r="M1207">
        <v>1</v>
      </c>
    </row>
    <row r="1208" spans="1:13">
      <c r="A1208" s="47" t="s">
        <v>90</v>
      </c>
      <c r="B1208" t="s">
        <v>512</v>
      </c>
      <c r="C1208" t="s">
        <v>646</v>
      </c>
      <c r="D1208" t="s">
        <v>534</v>
      </c>
      <c r="E1208" s="21" t="s">
        <v>45</v>
      </c>
      <c r="F1208" s="34" t="s">
        <v>2053</v>
      </c>
      <c r="G1208" s="34" t="s">
        <v>1322</v>
      </c>
      <c r="H1208" s="34">
        <v>840</v>
      </c>
      <c r="J1208" t="s">
        <v>2111</v>
      </c>
      <c r="K1208">
        <v>1</v>
      </c>
      <c r="L1208">
        <v>0</v>
      </c>
      <c r="M1208">
        <v>1</v>
      </c>
    </row>
    <row r="1209" spans="1:13">
      <c r="A1209" s="47" t="s">
        <v>90</v>
      </c>
      <c r="B1209" t="s">
        <v>512</v>
      </c>
      <c r="C1209" t="s">
        <v>2223</v>
      </c>
      <c r="D1209" t="s">
        <v>534</v>
      </c>
      <c r="E1209" s="21" t="s">
        <v>45</v>
      </c>
      <c r="F1209" s="34" t="s">
        <v>2053</v>
      </c>
      <c r="G1209" s="34" t="s">
        <v>1322</v>
      </c>
      <c r="H1209" s="34">
        <v>840</v>
      </c>
      <c r="J1209" t="s">
        <v>2224</v>
      </c>
      <c r="K1209">
        <v>1</v>
      </c>
      <c r="L1209">
        <v>0</v>
      </c>
      <c r="M1209">
        <v>1</v>
      </c>
    </row>
    <row r="1210" spans="1:13">
      <c r="A1210" s="47" t="s">
        <v>90</v>
      </c>
      <c r="B1210" t="s">
        <v>512</v>
      </c>
      <c r="C1210" t="s">
        <v>2232</v>
      </c>
      <c r="D1210" t="s">
        <v>534</v>
      </c>
      <c r="E1210" s="21" t="s">
        <v>45</v>
      </c>
      <c r="F1210" s="34" t="s">
        <v>2053</v>
      </c>
      <c r="G1210" s="34" t="s">
        <v>1322</v>
      </c>
      <c r="H1210" s="34">
        <v>840</v>
      </c>
      <c r="J1210" t="s">
        <v>2111</v>
      </c>
      <c r="K1210">
        <v>1</v>
      </c>
      <c r="L1210">
        <v>0</v>
      </c>
      <c r="M1210">
        <v>1</v>
      </c>
    </row>
    <row r="1211" spans="1:13">
      <c r="A1211" s="47" t="s">
        <v>90</v>
      </c>
      <c r="B1211" t="s">
        <v>512</v>
      </c>
      <c r="C1211" t="s">
        <v>2236</v>
      </c>
      <c r="D1211" t="s">
        <v>534</v>
      </c>
      <c r="E1211" s="21" t="s">
        <v>45</v>
      </c>
      <c r="F1211" s="34" t="s">
        <v>2053</v>
      </c>
      <c r="G1211" s="34" t="s">
        <v>1322</v>
      </c>
      <c r="H1211" s="34">
        <v>840</v>
      </c>
      <c r="J1211" t="s">
        <v>2162</v>
      </c>
      <c r="K1211">
        <v>1</v>
      </c>
      <c r="L1211">
        <v>0</v>
      </c>
      <c r="M1211">
        <v>1</v>
      </c>
    </row>
    <row r="1212" spans="1:13">
      <c r="A1212" s="47" t="s">
        <v>90</v>
      </c>
      <c r="B1212" t="s">
        <v>2111</v>
      </c>
      <c r="C1212" t="s">
        <v>962</v>
      </c>
      <c r="D1212" t="s">
        <v>534</v>
      </c>
      <c r="E1212" s="21" t="s">
        <v>45</v>
      </c>
      <c r="F1212" s="34" t="s">
        <v>2053</v>
      </c>
      <c r="G1212" s="34" t="s">
        <v>1322</v>
      </c>
      <c r="H1212" s="34">
        <v>840</v>
      </c>
      <c r="J1212" t="s">
        <v>2241</v>
      </c>
      <c r="K1212">
        <v>1</v>
      </c>
      <c r="L1212">
        <v>0</v>
      </c>
      <c r="M1212">
        <v>1</v>
      </c>
    </row>
    <row r="1213" spans="1:13">
      <c r="A1213" s="47" t="s">
        <v>90</v>
      </c>
      <c r="B1213" t="s">
        <v>512</v>
      </c>
      <c r="C1213" t="s">
        <v>2242</v>
      </c>
      <c r="D1213" t="s">
        <v>534</v>
      </c>
      <c r="E1213" s="21" t="s">
        <v>45</v>
      </c>
      <c r="F1213" s="34" t="s">
        <v>2053</v>
      </c>
      <c r="G1213" s="34" t="s">
        <v>1322</v>
      </c>
      <c r="H1213" s="34">
        <v>840</v>
      </c>
      <c r="J1213" t="s">
        <v>2111</v>
      </c>
      <c r="K1213">
        <v>1</v>
      </c>
      <c r="L1213">
        <v>0</v>
      </c>
      <c r="M1213">
        <v>1</v>
      </c>
    </row>
    <row r="1214" spans="1:13">
      <c r="A1214" s="47" t="s">
        <v>90</v>
      </c>
      <c r="B1214" t="s">
        <v>512</v>
      </c>
      <c r="C1214" t="s">
        <v>2266</v>
      </c>
      <c r="D1214" t="s">
        <v>534</v>
      </c>
      <c r="E1214" s="21" t="s">
        <v>45</v>
      </c>
      <c r="F1214" s="34" t="s">
        <v>2053</v>
      </c>
      <c r="G1214" s="34" t="s">
        <v>1322</v>
      </c>
      <c r="H1214" s="34">
        <v>840</v>
      </c>
      <c r="J1214" t="s">
        <v>2111</v>
      </c>
      <c r="K1214">
        <v>1</v>
      </c>
      <c r="L1214">
        <v>0</v>
      </c>
      <c r="M1214">
        <v>1</v>
      </c>
    </row>
    <row r="1215" spans="1:13">
      <c r="A1215" s="47" t="s">
        <v>90</v>
      </c>
      <c r="B1215" t="s">
        <v>512</v>
      </c>
      <c r="C1215" t="s">
        <v>2302</v>
      </c>
      <c r="D1215" t="s">
        <v>534</v>
      </c>
      <c r="E1215" s="21" t="s">
        <v>45</v>
      </c>
      <c r="F1215" s="34" t="s">
        <v>2053</v>
      </c>
      <c r="G1215" s="34" t="s">
        <v>1322</v>
      </c>
      <c r="H1215" s="34">
        <v>840</v>
      </c>
      <c r="J1215" t="s">
        <v>2111</v>
      </c>
      <c r="K1215">
        <v>1</v>
      </c>
      <c r="L1215">
        <v>0</v>
      </c>
      <c r="M1215">
        <v>1</v>
      </c>
    </row>
    <row r="1216" spans="1:13">
      <c r="A1216" s="47" t="s">
        <v>90</v>
      </c>
      <c r="B1216" t="s">
        <v>512</v>
      </c>
      <c r="C1216" t="s">
        <v>655</v>
      </c>
      <c r="D1216" t="s">
        <v>534</v>
      </c>
      <c r="E1216" s="21" t="s">
        <v>45</v>
      </c>
      <c r="F1216" s="34" t="s">
        <v>2053</v>
      </c>
      <c r="G1216" s="34" t="s">
        <v>1322</v>
      </c>
      <c r="H1216" s="34">
        <v>840</v>
      </c>
      <c r="J1216" t="s">
        <v>2111</v>
      </c>
      <c r="K1216">
        <v>1</v>
      </c>
      <c r="L1216">
        <v>0</v>
      </c>
      <c r="M1216">
        <v>1</v>
      </c>
    </row>
    <row r="1217" spans="1:13">
      <c r="A1217" s="47" t="s">
        <v>90</v>
      </c>
      <c r="B1217" t="s">
        <v>512</v>
      </c>
      <c r="C1217" t="s">
        <v>2320</v>
      </c>
      <c r="D1217" t="s">
        <v>534</v>
      </c>
      <c r="E1217" s="21" t="s">
        <v>45</v>
      </c>
      <c r="F1217" s="34" t="s">
        <v>2053</v>
      </c>
      <c r="G1217" s="34" t="s">
        <v>1322</v>
      </c>
      <c r="H1217" s="34">
        <v>840</v>
      </c>
      <c r="J1217" t="s">
        <v>2111</v>
      </c>
      <c r="K1217">
        <v>1</v>
      </c>
      <c r="L1217">
        <v>0</v>
      </c>
      <c r="M1217">
        <v>1</v>
      </c>
    </row>
    <row r="1218" spans="1:13">
      <c r="A1218" s="47" t="s">
        <v>90</v>
      </c>
      <c r="B1218" t="s">
        <v>512</v>
      </c>
      <c r="C1218" t="s">
        <v>2321</v>
      </c>
      <c r="D1218" t="s">
        <v>534</v>
      </c>
      <c r="E1218" s="21" t="s">
        <v>45</v>
      </c>
      <c r="F1218" s="34" t="s">
        <v>2053</v>
      </c>
      <c r="G1218" s="34" t="s">
        <v>1322</v>
      </c>
      <c r="H1218" s="34">
        <v>840</v>
      </c>
      <c r="J1218" t="s">
        <v>2137</v>
      </c>
      <c r="K1218">
        <v>1</v>
      </c>
      <c r="L1218">
        <v>0</v>
      </c>
      <c r="M1218">
        <v>1</v>
      </c>
    </row>
    <row r="1219" spans="1:13">
      <c r="A1219" s="47" t="s">
        <v>90</v>
      </c>
      <c r="B1219" t="s">
        <v>512</v>
      </c>
      <c r="C1219" t="s">
        <v>667</v>
      </c>
      <c r="D1219" t="s">
        <v>534</v>
      </c>
      <c r="E1219" s="21" t="s">
        <v>45</v>
      </c>
      <c r="F1219" s="34" t="s">
        <v>2053</v>
      </c>
      <c r="G1219" s="34" t="s">
        <v>1322</v>
      </c>
      <c r="H1219" s="34">
        <v>840</v>
      </c>
      <c r="J1219" t="s">
        <v>2111</v>
      </c>
      <c r="K1219">
        <v>1</v>
      </c>
      <c r="L1219">
        <v>0</v>
      </c>
      <c r="M1219">
        <v>1</v>
      </c>
    </row>
    <row r="1220" spans="1:13">
      <c r="A1220" s="47" t="s">
        <v>90</v>
      </c>
      <c r="B1220" t="s">
        <v>512</v>
      </c>
      <c r="C1220" t="s">
        <v>669</v>
      </c>
      <c r="D1220" t="s">
        <v>534</v>
      </c>
      <c r="E1220" s="21" t="s">
        <v>45</v>
      </c>
      <c r="F1220" s="34" t="s">
        <v>2053</v>
      </c>
      <c r="G1220" s="34" t="s">
        <v>1322</v>
      </c>
      <c r="H1220" s="34">
        <v>840</v>
      </c>
      <c r="J1220" t="s">
        <v>2111</v>
      </c>
      <c r="K1220">
        <v>1</v>
      </c>
      <c r="L1220">
        <v>0</v>
      </c>
      <c r="M1220">
        <v>1</v>
      </c>
    </row>
    <row r="1221" spans="1:13">
      <c r="A1221" s="47" t="s">
        <v>90</v>
      </c>
      <c r="B1221" t="s">
        <v>512</v>
      </c>
      <c r="C1221" t="s">
        <v>670</v>
      </c>
      <c r="D1221" t="s">
        <v>534</v>
      </c>
      <c r="E1221" s="21" t="s">
        <v>45</v>
      </c>
      <c r="F1221" s="34" t="s">
        <v>2053</v>
      </c>
      <c r="G1221" s="34" t="s">
        <v>1322</v>
      </c>
      <c r="H1221" s="34">
        <v>840</v>
      </c>
      <c r="J1221" t="s">
        <v>2111</v>
      </c>
      <c r="K1221">
        <v>1</v>
      </c>
      <c r="L1221">
        <v>0</v>
      </c>
      <c r="M1221">
        <v>1</v>
      </c>
    </row>
    <row r="1222" spans="1:13">
      <c r="A1222" s="47" t="s">
        <v>90</v>
      </c>
      <c r="B1222" t="s">
        <v>2111</v>
      </c>
      <c r="C1222" t="s">
        <v>963</v>
      </c>
      <c r="D1222" t="s">
        <v>534</v>
      </c>
      <c r="E1222" s="21" t="s">
        <v>45</v>
      </c>
      <c r="F1222" s="34" t="s">
        <v>2053</v>
      </c>
      <c r="G1222" s="34" t="s">
        <v>1322</v>
      </c>
      <c r="H1222" s="34">
        <v>840</v>
      </c>
      <c r="J1222" t="s">
        <v>2533</v>
      </c>
      <c r="K1222">
        <v>1</v>
      </c>
      <c r="L1222">
        <v>0</v>
      </c>
      <c r="M1222">
        <v>1</v>
      </c>
    </row>
    <row r="1223" spans="1:13">
      <c r="A1223" s="47" t="s">
        <v>90</v>
      </c>
      <c r="B1223" t="s">
        <v>512</v>
      </c>
      <c r="C1223" t="s">
        <v>675</v>
      </c>
      <c r="D1223" t="s">
        <v>534</v>
      </c>
      <c r="E1223" s="21" t="s">
        <v>45</v>
      </c>
      <c r="F1223" s="34" t="s">
        <v>2053</v>
      </c>
      <c r="G1223" s="34" t="s">
        <v>1322</v>
      </c>
      <c r="H1223" s="34">
        <v>840</v>
      </c>
      <c r="J1223" t="s">
        <v>2137</v>
      </c>
      <c r="K1223">
        <v>1</v>
      </c>
      <c r="L1223">
        <v>0</v>
      </c>
      <c r="M1223">
        <v>1</v>
      </c>
    </row>
    <row r="1224" spans="1:13">
      <c r="A1224" s="47" t="s">
        <v>90</v>
      </c>
      <c r="B1224" t="s">
        <v>2111</v>
      </c>
      <c r="C1224" t="s">
        <v>964</v>
      </c>
      <c r="D1224" t="s">
        <v>534</v>
      </c>
      <c r="E1224" s="21" t="s">
        <v>45</v>
      </c>
      <c r="F1224" s="34" t="s">
        <v>2053</v>
      </c>
      <c r="G1224" s="34" t="s">
        <v>1322</v>
      </c>
      <c r="H1224" s="34">
        <v>840</v>
      </c>
      <c r="J1224" t="s">
        <v>2543</v>
      </c>
      <c r="K1224">
        <v>1</v>
      </c>
      <c r="L1224">
        <v>0</v>
      </c>
      <c r="M1224">
        <v>1</v>
      </c>
    </row>
    <row r="1225" spans="1:13">
      <c r="A1225" s="47" t="s">
        <v>90</v>
      </c>
      <c r="B1225" t="s">
        <v>512</v>
      </c>
      <c r="C1225" t="s">
        <v>680</v>
      </c>
      <c r="D1225" t="s">
        <v>534</v>
      </c>
      <c r="E1225" s="21" t="s">
        <v>45</v>
      </c>
      <c r="F1225" s="34" t="s">
        <v>2053</v>
      </c>
      <c r="G1225" s="34" t="s">
        <v>1322</v>
      </c>
      <c r="H1225" s="34">
        <v>840</v>
      </c>
      <c r="J1225" t="s">
        <v>2547</v>
      </c>
      <c r="K1225">
        <v>1</v>
      </c>
      <c r="L1225">
        <v>0</v>
      </c>
      <c r="M1225">
        <v>1</v>
      </c>
    </row>
    <row r="1226" spans="1:13">
      <c r="A1226" s="47" t="s">
        <v>90</v>
      </c>
      <c r="B1226" t="s">
        <v>512</v>
      </c>
      <c r="C1226" t="s">
        <v>921</v>
      </c>
      <c r="D1226" t="s">
        <v>534</v>
      </c>
      <c r="E1226" s="21" t="s">
        <v>45</v>
      </c>
      <c r="F1226" s="34" t="s">
        <v>2053</v>
      </c>
      <c r="G1226" s="34" t="s">
        <v>1322</v>
      </c>
      <c r="H1226" s="34">
        <v>840</v>
      </c>
      <c r="J1226" t="s">
        <v>2137</v>
      </c>
      <c r="K1226">
        <v>1</v>
      </c>
      <c r="L1226">
        <v>0</v>
      </c>
      <c r="M1226">
        <v>1</v>
      </c>
    </row>
    <row r="1227" spans="1:13">
      <c r="A1227" s="47" t="s">
        <v>90</v>
      </c>
      <c r="B1227" t="s">
        <v>512</v>
      </c>
      <c r="C1227" t="s">
        <v>681</v>
      </c>
      <c r="D1227" t="s">
        <v>534</v>
      </c>
      <c r="E1227" s="21" t="s">
        <v>45</v>
      </c>
      <c r="F1227" s="34" t="s">
        <v>2053</v>
      </c>
      <c r="G1227" s="34" t="s">
        <v>1322</v>
      </c>
      <c r="H1227" s="34">
        <v>840</v>
      </c>
      <c r="J1227" t="s">
        <v>2561</v>
      </c>
      <c r="K1227">
        <v>1</v>
      </c>
      <c r="L1227">
        <v>0</v>
      </c>
      <c r="M1227">
        <v>1</v>
      </c>
    </row>
    <row r="1228" spans="1:13">
      <c r="A1228" s="47" t="s">
        <v>90</v>
      </c>
      <c r="B1228" t="s">
        <v>512</v>
      </c>
      <c r="C1228" t="s">
        <v>682</v>
      </c>
      <c r="D1228" t="s">
        <v>534</v>
      </c>
      <c r="E1228" s="21" t="s">
        <v>45</v>
      </c>
      <c r="F1228" s="34" t="s">
        <v>2053</v>
      </c>
      <c r="G1228" s="34" t="s">
        <v>1322</v>
      </c>
      <c r="H1228" s="34">
        <v>840</v>
      </c>
      <c r="J1228" t="s">
        <v>2567</v>
      </c>
      <c r="K1228">
        <v>1</v>
      </c>
      <c r="L1228">
        <v>0</v>
      </c>
      <c r="M1228">
        <v>1</v>
      </c>
    </row>
    <row r="1229" spans="1:13">
      <c r="A1229" s="47" t="s">
        <v>90</v>
      </c>
      <c r="B1229" t="s">
        <v>512</v>
      </c>
      <c r="C1229" t="s">
        <v>684</v>
      </c>
      <c r="D1229" t="s">
        <v>534</v>
      </c>
      <c r="E1229" s="21" t="s">
        <v>45</v>
      </c>
      <c r="F1229" s="34" t="s">
        <v>2053</v>
      </c>
      <c r="G1229" s="34" t="s">
        <v>1322</v>
      </c>
      <c r="H1229" s="34">
        <v>840</v>
      </c>
      <c r="J1229" t="s">
        <v>2111</v>
      </c>
      <c r="K1229">
        <v>1</v>
      </c>
      <c r="L1229">
        <v>0</v>
      </c>
      <c r="M1229">
        <v>1</v>
      </c>
    </row>
    <row r="1230" spans="1:13">
      <c r="A1230" s="47" t="s">
        <v>90</v>
      </c>
      <c r="B1230" t="s">
        <v>512</v>
      </c>
      <c r="C1230" t="s">
        <v>685</v>
      </c>
      <c r="D1230" t="s">
        <v>534</v>
      </c>
      <c r="E1230" s="21" t="s">
        <v>45</v>
      </c>
      <c r="F1230" s="34" t="s">
        <v>2053</v>
      </c>
      <c r="G1230" s="34" t="s">
        <v>1322</v>
      </c>
      <c r="H1230" s="34">
        <v>840</v>
      </c>
      <c r="J1230" t="s">
        <v>2111</v>
      </c>
      <c r="K1230">
        <v>1</v>
      </c>
      <c r="L1230">
        <v>0</v>
      </c>
      <c r="M1230">
        <v>1</v>
      </c>
    </row>
    <row r="1231" spans="1:13">
      <c r="A1231" s="47" t="s">
        <v>90</v>
      </c>
      <c r="B1231" t="s">
        <v>512</v>
      </c>
      <c r="C1231" t="s">
        <v>923</v>
      </c>
      <c r="D1231" t="s">
        <v>534</v>
      </c>
      <c r="E1231" s="21" t="s">
        <v>45</v>
      </c>
      <c r="F1231" s="34" t="s">
        <v>2053</v>
      </c>
      <c r="G1231" s="34" t="s">
        <v>1322</v>
      </c>
      <c r="H1231" s="34">
        <v>840</v>
      </c>
      <c r="J1231" t="s">
        <v>2137</v>
      </c>
      <c r="K1231">
        <v>1</v>
      </c>
      <c r="L1231">
        <v>0</v>
      </c>
      <c r="M1231">
        <v>1</v>
      </c>
    </row>
    <row r="1232" spans="1:13">
      <c r="A1232" s="47" t="s">
        <v>90</v>
      </c>
      <c r="B1232" t="s">
        <v>512</v>
      </c>
      <c r="C1232" t="s">
        <v>925</v>
      </c>
      <c r="D1232" t="s">
        <v>534</v>
      </c>
      <c r="E1232" s="21" t="s">
        <v>45</v>
      </c>
      <c r="F1232" s="34" t="s">
        <v>2053</v>
      </c>
      <c r="G1232" s="34" t="s">
        <v>1322</v>
      </c>
      <c r="H1232" s="34">
        <v>840</v>
      </c>
      <c r="J1232" t="s">
        <v>2137</v>
      </c>
      <c r="K1232">
        <v>1</v>
      </c>
      <c r="L1232">
        <v>0</v>
      </c>
      <c r="M1232">
        <v>1</v>
      </c>
    </row>
    <row r="1233" spans="1:13">
      <c r="A1233" s="47" t="s">
        <v>90</v>
      </c>
      <c r="B1233" t="s">
        <v>512</v>
      </c>
      <c r="C1233" t="s">
        <v>2627</v>
      </c>
      <c r="D1233" t="s">
        <v>534</v>
      </c>
      <c r="E1233" s="21" t="s">
        <v>45</v>
      </c>
      <c r="F1233" s="34" t="s">
        <v>2053</v>
      </c>
      <c r="G1233" s="34" t="s">
        <v>1322</v>
      </c>
      <c r="H1233" s="34">
        <v>840</v>
      </c>
      <c r="J1233" t="s">
        <v>2111</v>
      </c>
      <c r="K1233">
        <v>1</v>
      </c>
      <c r="L1233">
        <v>0</v>
      </c>
      <c r="M1233">
        <v>1</v>
      </c>
    </row>
    <row r="1234" spans="1:13">
      <c r="A1234" s="47" t="s">
        <v>90</v>
      </c>
      <c r="B1234" t="s">
        <v>512</v>
      </c>
      <c r="C1234" t="s">
        <v>926</v>
      </c>
      <c r="D1234" t="s">
        <v>534</v>
      </c>
      <c r="E1234" s="21" t="s">
        <v>45</v>
      </c>
      <c r="F1234" s="34" t="s">
        <v>2053</v>
      </c>
      <c r="G1234" s="34" t="s">
        <v>1322</v>
      </c>
      <c r="H1234" s="34">
        <v>840</v>
      </c>
      <c r="J1234" t="s">
        <v>2137</v>
      </c>
      <c r="K1234">
        <v>1</v>
      </c>
      <c r="L1234">
        <v>0</v>
      </c>
      <c r="M1234">
        <v>1</v>
      </c>
    </row>
    <row r="1235" spans="1:13">
      <c r="A1235" s="47" t="s">
        <v>90</v>
      </c>
      <c r="B1235" t="s">
        <v>512</v>
      </c>
      <c r="C1235" t="s">
        <v>688</v>
      </c>
      <c r="D1235" t="s">
        <v>534</v>
      </c>
      <c r="E1235" s="21" t="s">
        <v>45</v>
      </c>
      <c r="F1235" s="34" t="s">
        <v>2053</v>
      </c>
      <c r="G1235" s="34" t="s">
        <v>1322</v>
      </c>
      <c r="H1235" s="34">
        <v>840</v>
      </c>
      <c r="J1235" t="s">
        <v>2629</v>
      </c>
      <c r="K1235">
        <v>1</v>
      </c>
      <c r="L1235">
        <v>0</v>
      </c>
      <c r="M1235">
        <v>1</v>
      </c>
    </row>
    <row r="1236" spans="1:13">
      <c r="A1236" s="47" t="s">
        <v>90</v>
      </c>
      <c r="B1236" t="s">
        <v>512</v>
      </c>
      <c r="C1236" t="s">
        <v>689</v>
      </c>
      <c r="D1236" t="s">
        <v>534</v>
      </c>
      <c r="E1236" s="21" t="s">
        <v>45</v>
      </c>
      <c r="F1236" s="34" t="s">
        <v>2053</v>
      </c>
      <c r="G1236" s="34" t="s">
        <v>1322</v>
      </c>
      <c r="H1236" s="34">
        <v>840</v>
      </c>
      <c r="J1236" t="s">
        <v>2137</v>
      </c>
      <c r="K1236">
        <v>1</v>
      </c>
      <c r="L1236">
        <v>0</v>
      </c>
      <c r="M1236">
        <v>1</v>
      </c>
    </row>
    <row r="1237" spans="1:13">
      <c r="A1237" s="47" t="s">
        <v>90</v>
      </c>
      <c r="B1237" t="s">
        <v>512</v>
      </c>
      <c r="C1237" t="s">
        <v>2635</v>
      </c>
      <c r="D1237" t="s">
        <v>534</v>
      </c>
      <c r="E1237" s="21" t="s">
        <v>45</v>
      </c>
      <c r="F1237" s="34" t="s">
        <v>2053</v>
      </c>
      <c r="G1237" s="34" t="s">
        <v>1322</v>
      </c>
      <c r="H1237" s="34">
        <v>840</v>
      </c>
      <c r="J1237" t="s">
        <v>2636</v>
      </c>
      <c r="K1237">
        <v>1</v>
      </c>
      <c r="L1237">
        <v>0</v>
      </c>
      <c r="M1237">
        <v>1</v>
      </c>
    </row>
    <row r="1238" spans="1:13">
      <c r="A1238" s="47" t="s">
        <v>90</v>
      </c>
      <c r="B1238" t="s">
        <v>512</v>
      </c>
      <c r="C1238" t="s">
        <v>690</v>
      </c>
      <c r="D1238" t="s">
        <v>534</v>
      </c>
      <c r="E1238" s="21" t="s">
        <v>45</v>
      </c>
      <c r="F1238" s="34" t="s">
        <v>2053</v>
      </c>
      <c r="G1238" s="34" t="s">
        <v>1322</v>
      </c>
      <c r="H1238" s="34">
        <v>840</v>
      </c>
      <c r="J1238" t="s">
        <v>2637</v>
      </c>
      <c r="K1238">
        <v>1</v>
      </c>
      <c r="L1238">
        <v>0</v>
      </c>
      <c r="M1238">
        <v>1</v>
      </c>
    </row>
    <row r="1239" spans="1:13">
      <c r="A1239" s="47" t="s">
        <v>90</v>
      </c>
      <c r="B1239" t="s">
        <v>512</v>
      </c>
      <c r="C1239" t="s">
        <v>2639</v>
      </c>
      <c r="D1239" t="s">
        <v>534</v>
      </c>
      <c r="E1239" s="21" t="s">
        <v>45</v>
      </c>
      <c r="F1239" s="34" t="s">
        <v>2053</v>
      </c>
      <c r="G1239" s="34" t="s">
        <v>1322</v>
      </c>
      <c r="H1239" s="34">
        <v>840</v>
      </c>
      <c r="J1239" t="s">
        <v>2143</v>
      </c>
      <c r="K1239">
        <v>1</v>
      </c>
      <c r="L1239">
        <v>0</v>
      </c>
      <c r="M1239">
        <v>1</v>
      </c>
    </row>
    <row r="1240" spans="1:13">
      <c r="A1240" s="47" t="s">
        <v>90</v>
      </c>
      <c r="B1240" t="s">
        <v>512</v>
      </c>
      <c r="C1240" t="s">
        <v>1279</v>
      </c>
      <c r="D1240" t="s">
        <v>534</v>
      </c>
      <c r="E1240" s="21" t="s">
        <v>45</v>
      </c>
      <c r="F1240" s="34" t="s">
        <v>2053</v>
      </c>
      <c r="G1240" s="34" t="s">
        <v>1322</v>
      </c>
      <c r="H1240" s="34">
        <v>840</v>
      </c>
      <c r="J1240" t="s">
        <v>2111</v>
      </c>
      <c r="K1240">
        <v>1</v>
      </c>
      <c r="L1240">
        <v>0</v>
      </c>
      <c r="M1240">
        <v>1</v>
      </c>
    </row>
    <row r="1241" spans="1:13">
      <c r="A1241" s="47" t="s">
        <v>90</v>
      </c>
      <c r="B1241" t="s">
        <v>2111</v>
      </c>
      <c r="C1241" t="s">
        <v>1098</v>
      </c>
      <c r="D1241" t="s">
        <v>534</v>
      </c>
      <c r="E1241" s="21" t="s">
        <v>45</v>
      </c>
      <c r="F1241" s="34" t="s">
        <v>2053</v>
      </c>
      <c r="G1241" s="34" t="s">
        <v>1322</v>
      </c>
      <c r="H1241" s="34">
        <v>840</v>
      </c>
      <c r="J1241" t="s">
        <v>2622</v>
      </c>
      <c r="K1241">
        <v>1</v>
      </c>
      <c r="L1241">
        <v>0</v>
      </c>
      <c r="M1241">
        <v>1</v>
      </c>
    </row>
    <row r="1242" spans="1:13">
      <c r="A1242" s="47" t="s">
        <v>90</v>
      </c>
      <c r="B1242" t="s">
        <v>512</v>
      </c>
      <c r="C1242" t="s">
        <v>691</v>
      </c>
      <c r="D1242" t="s">
        <v>534</v>
      </c>
      <c r="E1242" s="21" t="s">
        <v>45</v>
      </c>
      <c r="F1242" s="34" t="s">
        <v>2053</v>
      </c>
      <c r="G1242" s="34" t="s">
        <v>1322</v>
      </c>
      <c r="H1242" s="34">
        <v>840</v>
      </c>
      <c r="J1242" t="s">
        <v>2111</v>
      </c>
      <c r="K1242">
        <v>1</v>
      </c>
      <c r="L1242">
        <v>0</v>
      </c>
      <c r="M1242">
        <v>1</v>
      </c>
    </row>
    <row r="1243" spans="1:13">
      <c r="A1243" s="47" t="s">
        <v>90</v>
      </c>
      <c r="B1243" t="s">
        <v>512</v>
      </c>
      <c r="C1243" t="s">
        <v>692</v>
      </c>
      <c r="D1243" t="s">
        <v>534</v>
      </c>
      <c r="E1243" s="21" t="s">
        <v>45</v>
      </c>
      <c r="F1243" s="34" t="s">
        <v>2053</v>
      </c>
      <c r="G1243" s="34" t="s">
        <v>1322</v>
      </c>
      <c r="H1243" s="34">
        <v>840</v>
      </c>
      <c r="J1243" t="s">
        <v>2642</v>
      </c>
      <c r="K1243">
        <v>1</v>
      </c>
      <c r="L1243">
        <v>0</v>
      </c>
      <c r="M1243">
        <v>1</v>
      </c>
    </row>
    <row r="1244" spans="1:13">
      <c r="A1244" s="47" t="s">
        <v>90</v>
      </c>
      <c r="B1244" t="s">
        <v>512</v>
      </c>
      <c r="C1244" t="s">
        <v>2658</v>
      </c>
      <c r="D1244" t="s">
        <v>534</v>
      </c>
      <c r="E1244" s="21" t="s">
        <v>45</v>
      </c>
      <c r="F1244" s="34" t="s">
        <v>2053</v>
      </c>
      <c r="G1244" s="34" t="s">
        <v>1322</v>
      </c>
      <c r="H1244" s="34">
        <v>840</v>
      </c>
      <c r="J1244" t="s">
        <v>2143</v>
      </c>
      <c r="K1244">
        <v>1</v>
      </c>
      <c r="L1244">
        <v>0</v>
      </c>
      <c r="M1244">
        <v>1</v>
      </c>
    </row>
    <row r="1245" spans="1:13">
      <c r="A1245" s="47" t="s">
        <v>90</v>
      </c>
      <c r="B1245" t="s">
        <v>512</v>
      </c>
      <c r="C1245" t="s">
        <v>693</v>
      </c>
      <c r="D1245" t="s">
        <v>534</v>
      </c>
      <c r="E1245" s="21" t="s">
        <v>45</v>
      </c>
      <c r="F1245" s="34" t="s">
        <v>2053</v>
      </c>
      <c r="G1245" s="34" t="s">
        <v>1322</v>
      </c>
      <c r="H1245" s="34">
        <v>840</v>
      </c>
      <c r="J1245" t="s">
        <v>2111</v>
      </c>
      <c r="K1245">
        <v>1</v>
      </c>
      <c r="L1245">
        <v>0</v>
      </c>
      <c r="M1245">
        <v>1</v>
      </c>
    </row>
    <row r="1246" spans="1:13">
      <c r="A1246" s="47" t="s">
        <v>90</v>
      </c>
      <c r="B1246" t="s">
        <v>512</v>
      </c>
      <c r="C1246" t="s">
        <v>929</v>
      </c>
      <c r="D1246" t="s">
        <v>534</v>
      </c>
      <c r="E1246" s="21" t="s">
        <v>45</v>
      </c>
      <c r="F1246" s="34" t="s">
        <v>2053</v>
      </c>
      <c r="G1246" s="34" t="s">
        <v>1322</v>
      </c>
      <c r="H1246" s="34">
        <v>840</v>
      </c>
      <c r="J1246" t="s">
        <v>2137</v>
      </c>
      <c r="K1246">
        <v>1</v>
      </c>
      <c r="L1246">
        <v>0</v>
      </c>
      <c r="M1246">
        <v>1</v>
      </c>
    </row>
    <row r="1247" spans="1:13">
      <c r="A1247" s="47" t="s">
        <v>90</v>
      </c>
      <c r="B1247" t="s">
        <v>512</v>
      </c>
      <c r="C1247" t="s">
        <v>930</v>
      </c>
      <c r="D1247" t="s">
        <v>534</v>
      </c>
      <c r="E1247" s="21" t="s">
        <v>45</v>
      </c>
      <c r="F1247" s="34" t="s">
        <v>2053</v>
      </c>
      <c r="G1247" s="34" t="s">
        <v>1322</v>
      </c>
      <c r="H1247" s="34">
        <v>840</v>
      </c>
      <c r="J1247" t="s">
        <v>2677</v>
      </c>
      <c r="K1247">
        <v>1</v>
      </c>
      <c r="L1247">
        <v>0</v>
      </c>
      <c r="M1247">
        <v>1</v>
      </c>
    </row>
    <row r="1248" spans="1:13">
      <c r="A1248" s="47" t="s">
        <v>90</v>
      </c>
      <c r="B1248" t="s">
        <v>512</v>
      </c>
      <c r="C1248" t="s">
        <v>698</v>
      </c>
      <c r="D1248" t="s">
        <v>534</v>
      </c>
      <c r="E1248" s="21" t="s">
        <v>45</v>
      </c>
      <c r="F1248" s="34" t="s">
        <v>2053</v>
      </c>
      <c r="G1248" s="34" t="s">
        <v>1322</v>
      </c>
      <c r="H1248" s="34">
        <v>840</v>
      </c>
      <c r="J1248" t="s">
        <v>2111</v>
      </c>
      <c r="K1248">
        <v>1</v>
      </c>
      <c r="L1248">
        <v>0</v>
      </c>
      <c r="M1248">
        <v>1</v>
      </c>
    </row>
    <row r="1249" spans="1:13">
      <c r="A1249" s="47" t="s">
        <v>90</v>
      </c>
      <c r="B1249" t="s">
        <v>2111</v>
      </c>
      <c r="C1249" t="s">
        <v>965</v>
      </c>
      <c r="D1249" t="s">
        <v>534</v>
      </c>
      <c r="E1249" s="21" t="s">
        <v>45</v>
      </c>
      <c r="F1249" s="34" t="s">
        <v>2053</v>
      </c>
      <c r="G1249" s="34" t="s">
        <v>1322</v>
      </c>
      <c r="H1249" s="34">
        <v>840</v>
      </c>
      <c r="J1249" t="s">
        <v>2681</v>
      </c>
      <c r="K1249">
        <v>1</v>
      </c>
      <c r="L1249">
        <v>0</v>
      </c>
      <c r="M1249">
        <v>1</v>
      </c>
    </row>
    <row r="1250" spans="1:13">
      <c r="A1250" s="47" t="s">
        <v>90</v>
      </c>
      <c r="B1250" t="s">
        <v>512</v>
      </c>
      <c r="C1250" t="s">
        <v>2685</v>
      </c>
      <c r="D1250" t="s">
        <v>534</v>
      </c>
      <c r="E1250" s="21" t="s">
        <v>45</v>
      </c>
      <c r="F1250" s="34" t="s">
        <v>2053</v>
      </c>
      <c r="G1250" s="34" t="s">
        <v>1322</v>
      </c>
      <c r="H1250" s="34">
        <v>840</v>
      </c>
      <c r="J1250" t="s">
        <v>2111</v>
      </c>
      <c r="K1250">
        <v>1</v>
      </c>
      <c r="L1250">
        <v>0</v>
      </c>
      <c r="M1250">
        <v>1</v>
      </c>
    </row>
    <row r="1251" spans="1:13">
      <c r="A1251" s="47" t="s">
        <v>90</v>
      </c>
      <c r="B1251" t="s">
        <v>512</v>
      </c>
      <c r="C1251" t="s">
        <v>699</v>
      </c>
      <c r="D1251" t="s">
        <v>534</v>
      </c>
      <c r="E1251" s="21" t="s">
        <v>45</v>
      </c>
      <c r="F1251" s="34" t="s">
        <v>2053</v>
      </c>
      <c r="G1251" s="34" t="s">
        <v>1322</v>
      </c>
      <c r="H1251" s="34">
        <v>840</v>
      </c>
      <c r="J1251" t="s">
        <v>2111</v>
      </c>
      <c r="K1251">
        <v>1</v>
      </c>
      <c r="L1251">
        <v>0</v>
      </c>
      <c r="M1251">
        <v>1</v>
      </c>
    </row>
    <row r="1252" spans="1:13">
      <c r="A1252" s="47" t="s">
        <v>90</v>
      </c>
      <c r="B1252" t="s">
        <v>512</v>
      </c>
      <c r="C1252" t="s">
        <v>2723</v>
      </c>
      <c r="D1252" t="s">
        <v>534</v>
      </c>
      <c r="E1252" s="21" t="s">
        <v>45</v>
      </c>
      <c r="F1252" s="34" t="s">
        <v>2053</v>
      </c>
      <c r="G1252" s="34" t="s">
        <v>1322</v>
      </c>
      <c r="H1252" s="34">
        <v>840</v>
      </c>
      <c r="J1252" t="s">
        <v>2111</v>
      </c>
      <c r="K1252">
        <v>1</v>
      </c>
      <c r="L1252">
        <v>0</v>
      </c>
      <c r="M1252">
        <v>1</v>
      </c>
    </row>
    <row r="1253" spans="1:13">
      <c r="A1253" s="47" t="s">
        <v>90</v>
      </c>
      <c r="B1253" t="s">
        <v>512</v>
      </c>
      <c r="C1253" t="s">
        <v>1082</v>
      </c>
      <c r="D1253" t="s">
        <v>534</v>
      </c>
      <c r="E1253" s="21" t="s">
        <v>45</v>
      </c>
      <c r="F1253" s="34" t="s">
        <v>2053</v>
      </c>
      <c r="G1253" s="34" t="s">
        <v>1322</v>
      </c>
      <c r="H1253" s="34">
        <v>840</v>
      </c>
      <c r="J1253" t="s">
        <v>2111</v>
      </c>
      <c r="K1253">
        <v>1</v>
      </c>
      <c r="L1253">
        <v>0</v>
      </c>
      <c r="M1253">
        <v>1</v>
      </c>
    </row>
    <row r="1254" spans="1:13">
      <c r="A1254" s="47" t="s">
        <v>90</v>
      </c>
      <c r="B1254" t="s">
        <v>2111</v>
      </c>
      <c r="C1254" t="s">
        <v>966</v>
      </c>
      <c r="D1254" t="s">
        <v>534</v>
      </c>
      <c r="E1254" s="21" t="s">
        <v>45</v>
      </c>
      <c r="F1254" s="34" t="s">
        <v>2053</v>
      </c>
      <c r="G1254" s="34" t="s">
        <v>1322</v>
      </c>
      <c r="H1254" s="34">
        <v>840</v>
      </c>
      <c r="J1254" t="s">
        <v>2607</v>
      </c>
      <c r="K1254">
        <v>1</v>
      </c>
      <c r="L1254">
        <v>0</v>
      </c>
      <c r="M1254">
        <v>1</v>
      </c>
    </row>
    <row r="1255" spans="1:13">
      <c r="A1255" s="47" t="s">
        <v>90</v>
      </c>
      <c r="B1255" t="s">
        <v>512</v>
      </c>
      <c r="C1255" t="s">
        <v>702</v>
      </c>
      <c r="D1255" t="s">
        <v>534</v>
      </c>
      <c r="E1255" s="21" t="s">
        <v>45</v>
      </c>
      <c r="F1255" s="34" t="s">
        <v>2053</v>
      </c>
      <c r="G1255" s="34" t="s">
        <v>1322</v>
      </c>
      <c r="H1255" s="34">
        <v>840</v>
      </c>
      <c r="J1255" t="s">
        <v>2111</v>
      </c>
      <c r="K1255">
        <v>1</v>
      </c>
      <c r="L1255">
        <v>0</v>
      </c>
      <c r="M1255">
        <v>1</v>
      </c>
    </row>
    <row r="1256" spans="1:13">
      <c r="A1256" s="47" t="s">
        <v>90</v>
      </c>
      <c r="B1256" t="s">
        <v>512</v>
      </c>
      <c r="C1256" t="s">
        <v>703</v>
      </c>
      <c r="D1256" t="s">
        <v>534</v>
      </c>
      <c r="E1256" s="21" t="s">
        <v>45</v>
      </c>
      <c r="F1256" s="34" t="s">
        <v>2053</v>
      </c>
      <c r="G1256" s="34" t="s">
        <v>1322</v>
      </c>
      <c r="H1256" s="34">
        <v>840</v>
      </c>
      <c r="J1256" t="s">
        <v>2730</v>
      </c>
      <c r="K1256">
        <v>1</v>
      </c>
      <c r="L1256">
        <v>0</v>
      </c>
      <c r="M1256">
        <v>1</v>
      </c>
    </row>
    <row r="1257" spans="1:13">
      <c r="A1257" s="47" t="s">
        <v>90</v>
      </c>
      <c r="B1257" t="s">
        <v>512</v>
      </c>
      <c r="C1257" t="s">
        <v>932</v>
      </c>
      <c r="D1257" t="s">
        <v>534</v>
      </c>
      <c r="E1257" s="21" t="s">
        <v>45</v>
      </c>
      <c r="F1257" s="34" t="s">
        <v>2053</v>
      </c>
      <c r="G1257" s="34" t="s">
        <v>1322</v>
      </c>
      <c r="H1257" s="34">
        <v>840</v>
      </c>
      <c r="J1257" t="s">
        <v>2734</v>
      </c>
      <c r="K1257">
        <v>1</v>
      </c>
      <c r="L1257">
        <v>0</v>
      </c>
      <c r="M1257">
        <v>1</v>
      </c>
    </row>
    <row r="1258" spans="1:13">
      <c r="A1258" s="47" t="s">
        <v>90</v>
      </c>
      <c r="B1258" t="s">
        <v>512</v>
      </c>
      <c r="C1258" t="s">
        <v>704</v>
      </c>
      <c r="D1258" t="s">
        <v>534</v>
      </c>
      <c r="E1258" s="21" t="s">
        <v>45</v>
      </c>
      <c r="F1258" s="34" t="s">
        <v>2053</v>
      </c>
      <c r="G1258" s="34" t="s">
        <v>1322</v>
      </c>
      <c r="H1258" s="34">
        <v>840</v>
      </c>
      <c r="J1258" t="s">
        <v>2730</v>
      </c>
      <c r="K1258">
        <v>1</v>
      </c>
      <c r="L1258">
        <v>0</v>
      </c>
      <c r="M1258">
        <v>1</v>
      </c>
    </row>
    <row r="1259" spans="1:13">
      <c r="A1259" s="47" t="s">
        <v>90</v>
      </c>
      <c r="B1259" t="s">
        <v>512</v>
      </c>
      <c r="C1259" t="s">
        <v>934</v>
      </c>
      <c r="D1259" t="s">
        <v>534</v>
      </c>
      <c r="E1259" s="21" t="s">
        <v>45</v>
      </c>
      <c r="F1259" s="34" t="s">
        <v>2053</v>
      </c>
      <c r="G1259" s="34" t="s">
        <v>1322</v>
      </c>
      <c r="H1259" s="34">
        <v>840</v>
      </c>
      <c r="J1259" t="s">
        <v>2137</v>
      </c>
      <c r="K1259">
        <v>1</v>
      </c>
      <c r="L1259">
        <v>0</v>
      </c>
      <c r="M1259">
        <v>1</v>
      </c>
    </row>
    <row r="1260" spans="1:13">
      <c r="A1260" s="47" t="s">
        <v>90</v>
      </c>
      <c r="B1260" t="s">
        <v>512</v>
      </c>
      <c r="C1260" t="s">
        <v>706</v>
      </c>
      <c r="D1260" t="s">
        <v>534</v>
      </c>
      <c r="E1260" s="21" t="s">
        <v>45</v>
      </c>
      <c r="F1260" s="34" t="s">
        <v>2053</v>
      </c>
      <c r="G1260" s="34" t="s">
        <v>1322</v>
      </c>
      <c r="H1260" s="34">
        <v>840</v>
      </c>
      <c r="J1260" t="s">
        <v>2769</v>
      </c>
      <c r="K1260">
        <v>1</v>
      </c>
      <c r="L1260">
        <v>0</v>
      </c>
      <c r="M1260">
        <v>1</v>
      </c>
    </row>
    <row r="1261" spans="1:13">
      <c r="A1261" s="47" t="s">
        <v>90</v>
      </c>
      <c r="B1261" t="s">
        <v>512</v>
      </c>
      <c r="C1261" t="s">
        <v>936</v>
      </c>
      <c r="D1261" t="s">
        <v>534</v>
      </c>
      <c r="E1261" s="21" t="s">
        <v>45</v>
      </c>
      <c r="F1261" s="34" t="s">
        <v>2053</v>
      </c>
      <c r="G1261" s="34" t="s">
        <v>1322</v>
      </c>
      <c r="H1261" s="34">
        <v>840</v>
      </c>
      <c r="J1261" t="s">
        <v>2137</v>
      </c>
      <c r="K1261">
        <v>1</v>
      </c>
      <c r="L1261">
        <v>0</v>
      </c>
      <c r="M1261">
        <v>1</v>
      </c>
    </row>
    <row r="1262" spans="1:13">
      <c r="A1262" s="47" t="s">
        <v>90</v>
      </c>
      <c r="B1262" t="s">
        <v>512</v>
      </c>
      <c r="C1262" t="s">
        <v>708</v>
      </c>
      <c r="D1262" t="s">
        <v>534</v>
      </c>
      <c r="E1262" s="21" t="s">
        <v>45</v>
      </c>
      <c r="F1262" s="34" t="s">
        <v>2053</v>
      </c>
      <c r="G1262" s="34" t="s">
        <v>1322</v>
      </c>
      <c r="H1262" s="34">
        <v>840</v>
      </c>
      <c r="J1262" t="s">
        <v>2778</v>
      </c>
      <c r="K1262">
        <v>1</v>
      </c>
      <c r="L1262">
        <v>0</v>
      </c>
      <c r="M1262">
        <v>1</v>
      </c>
    </row>
    <row r="1263" spans="1:13">
      <c r="A1263" s="47" t="s">
        <v>90</v>
      </c>
      <c r="B1263" t="s">
        <v>584</v>
      </c>
      <c r="C1263" t="s">
        <v>746</v>
      </c>
      <c r="D1263" t="s">
        <v>534</v>
      </c>
      <c r="E1263" s="21" t="s">
        <v>45</v>
      </c>
      <c r="F1263" s="34" t="s">
        <v>2053</v>
      </c>
      <c r="G1263" s="34" t="s">
        <v>1322</v>
      </c>
      <c r="H1263" s="34">
        <v>840</v>
      </c>
      <c r="J1263" t="s">
        <v>2111</v>
      </c>
      <c r="K1263">
        <v>1</v>
      </c>
      <c r="L1263">
        <v>0</v>
      </c>
      <c r="M1263">
        <v>1</v>
      </c>
    </row>
    <row r="1264" spans="1:13">
      <c r="A1264" s="47" t="s">
        <v>90</v>
      </c>
      <c r="B1264" t="s">
        <v>2111</v>
      </c>
      <c r="C1264" t="s">
        <v>1089</v>
      </c>
      <c r="D1264" t="s">
        <v>534</v>
      </c>
      <c r="E1264" s="21" t="s">
        <v>45</v>
      </c>
      <c r="F1264" s="34" t="s">
        <v>2053</v>
      </c>
      <c r="G1264" s="34" t="s">
        <v>1322</v>
      </c>
      <c r="H1264" s="34">
        <v>840</v>
      </c>
      <c r="J1264" t="s">
        <v>2779</v>
      </c>
      <c r="K1264">
        <v>1</v>
      </c>
      <c r="L1264">
        <v>0</v>
      </c>
      <c r="M1264">
        <v>1</v>
      </c>
    </row>
    <row r="1265" spans="1:13">
      <c r="A1265" s="47" t="s">
        <v>90</v>
      </c>
      <c r="B1265" t="s">
        <v>512</v>
      </c>
      <c r="C1265" t="s">
        <v>2782</v>
      </c>
      <c r="D1265" t="s">
        <v>534</v>
      </c>
      <c r="E1265" s="21" t="s">
        <v>45</v>
      </c>
      <c r="F1265" s="34" t="s">
        <v>2053</v>
      </c>
      <c r="G1265" s="34" t="s">
        <v>1322</v>
      </c>
      <c r="H1265" s="34">
        <v>840</v>
      </c>
      <c r="J1265" t="s">
        <v>2111</v>
      </c>
      <c r="K1265">
        <v>1</v>
      </c>
      <c r="L1265">
        <v>0</v>
      </c>
      <c r="M1265">
        <v>1</v>
      </c>
    </row>
    <row r="1266" spans="1:13">
      <c r="A1266" s="47" t="s">
        <v>90</v>
      </c>
      <c r="B1266" t="s">
        <v>512</v>
      </c>
      <c r="C1266" t="s">
        <v>709</v>
      </c>
      <c r="D1266" t="s">
        <v>534</v>
      </c>
      <c r="E1266" s="21" t="s">
        <v>45</v>
      </c>
      <c r="F1266" s="34" t="s">
        <v>2053</v>
      </c>
      <c r="G1266" s="34" t="s">
        <v>1322</v>
      </c>
      <c r="H1266" s="34">
        <v>840</v>
      </c>
      <c r="J1266" t="s">
        <v>2784</v>
      </c>
      <c r="K1266">
        <v>1</v>
      </c>
      <c r="L1266">
        <v>0</v>
      </c>
      <c r="M1266">
        <v>1</v>
      </c>
    </row>
    <row r="1267" spans="1:13">
      <c r="A1267" s="47" t="s">
        <v>90</v>
      </c>
      <c r="B1267" t="s">
        <v>512</v>
      </c>
      <c r="C1267" t="s">
        <v>1282</v>
      </c>
      <c r="D1267" t="s">
        <v>534</v>
      </c>
      <c r="E1267" s="21" t="s">
        <v>45</v>
      </c>
      <c r="F1267" s="34" t="s">
        <v>2053</v>
      </c>
      <c r="G1267" s="34" t="s">
        <v>1322</v>
      </c>
      <c r="H1267" s="34">
        <v>840</v>
      </c>
      <c r="J1267" t="s">
        <v>2795</v>
      </c>
      <c r="K1267">
        <v>1</v>
      </c>
      <c r="L1267">
        <v>0</v>
      </c>
      <c r="M1267">
        <v>1</v>
      </c>
    </row>
    <row r="1268" spans="1:13">
      <c r="A1268" s="47" t="s">
        <v>90</v>
      </c>
      <c r="B1268" t="s">
        <v>2111</v>
      </c>
      <c r="C1268" t="s">
        <v>967</v>
      </c>
      <c r="D1268" t="s">
        <v>534</v>
      </c>
      <c r="E1268" s="21" t="s">
        <v>45</v>
      </c>
      <c r="F1268" s="34" t="s">
        <v>2053</v>
      </c>
      <c r="G1268" s="34" t="s">
        <v>1322</v>
      </c>
      <c r="H1268" s="34">
        <v>840</v>
      </c>
      <c r="J1268" t="s">
        <v>2607</v>
      </c>
      <c r="K1268">
        <v>1</v>
      </c>
      <c r="L1268">
        <v>0</v>
      </c>
      <c r="M1268">
        <v>1</v>
      </c>
    </row>
    <row r="1269" spans="1:13">
      <c r="A1269" s="47" t="s">
        <v>90</v>
      </c>
      <c r="B1269" t="s">
        <v>512</v>
      </c>
      <c r="C1269" t="s">
        <v>712</v>
      </c>
      <c r="D1269" t="s">
        <v>534</v>
      </c>
      <c r="E1269" s="21" t="s">
        <v>45</v>
      </c>
      <c r="F1269" s="34" t="s">
        <v>2053</v>
      </c>
      <c r="G1269" s="34" t="s">
        <v>1322</v>
      </c>
      <c r="H1269" s="34">
        <v>840</v>
      </c>
      <c r="J1269" t="s">
        <v>2814</v>
      </c>
      <c r="K1269">
        <v>1</v>
      </c>
      <c r="L1269">
        <v>0</v>
      </c>
      <c r="M1269">
        <v>1</v>
      </c>
    </row>
    <row r="1270" spans="1:13">
      <c r="A1270" s="47" t="s">
        <v>90</v>
      </c>
      <c r="B1270" t="s">
        <v>512</v>
      </c>
      <c r="C1270" t="s">
        <v>941</v>
      </c>
      <c r="D1270" t="s">
        <v>534</v>
      </c>
      <c r="E1270" s="21" t="s">
        <v>45</v>
      </c>
      <c r="F1270" s="34" t="s">
        <v>2053</v>
      </c>
      <c r="G1270" s="34" t="s">
        <v>1322</v>
      </c>
      <c r="H1270" s="34">
        <v>840</v>
      </c>
      <c r="J1270" t="s">
        <v>2358</v>
      </c>
      <c r="K1270">
        <v>1</v>
      </c>
      <c r="L1270">
        <v>0</v>
      </c>
      <c r="M1270">
        <v>1</v>
      </c>
    </row>
    <row r="1271" spans="1:13">
      <c r="A1271" s="47" t="s">
        <v>90</v>
      </c>
      <c r="B1271" t="s">
        <v>512</v>
      </c>
      <c r="C1271" t="s">
        <v>2817</v>
      </c>
      <c r="D1271" t="s">
        <v>534</v>
      </c>
      <c r="E1271" s="21" t="s">
        <v>45</v>
      </c>
      <c r="F1271" s="34" t="s">
        <v>2053</v>
      </c>
      <c r="G1271" s="34" t="s">
        <v>1322</v>
      </c>
      <c r="H1271" s="34">
        <v>840</v>
      </c>
      <c r="J1271" t="s">
        <v>2111</v>
      </c>
      <c r="K1271">
        <v>1</v>
      </c>
      <c r="L1271">
        <v>0</v>
      </c>
      <c r="M1271">
        <v>1</v>
      </c>
    </row>
    <row r="1272" spans="1:13">
      <c r="A1272" s="47" t="s">
        <v>90</v>
      </c>
      <c r="B1272" t="s">
        <v>512</v>
      </c>
      <c r="C1272" t="s">
        <v>715</v>
      </c>
      <c r="D1272" t="s">
        <v>534</v>
      </c>
      <c r="E1272" s="21" t="s">
        <v>45</v>
      </c>
      <c r="F1272" s="34" t="s">
        <v>2053</v>
      </c>
      <c r="G1272" s="34" t="s">
        <v>1322</v>
      </c>
      <c r="H1272" s="34">
        <v>840</v>
      </c>
      <c r="J1272" t="s">
        <v>2594</v>
      </c>
      <c r="K1272">
        <v>1</v>
      </c>
      <c r="L1272">
        <v>0</v>
      </c>
      <c r="M1272">
        <v>1</v>
      </c>
    </row>
    <row r="1273" spans="1:13">
      <c r="A1273" s="47" t="s">
        <v>90</v>
      </c>
      <c r="B1273" t="s">
        <v>512</v>
      </c>
      <c r="C1273" t="s">
        <v>944</v>
      </c>
      <c r="D1273" t="s">
        <v>534</v>
      </c>
      <c r="E1273" s="21" t="s">
        <v>45</v>
      </c>
      <c r="F1273" s="34" t="s">
        <v>2053</v>
      </c>
      <c r="G1273" s="34" t="s">
        <v>1322</v>
      </c>
      <c r="H1273" s="34">
        <v>840</v>
      </c>
      <c r="J1273" t="s">
        <v>2137</v>
      </c>
      <c r="K1273">
        <v>1</v>
      </c>
      <c r="L1273">
        <v>0</v>
      </c>
      <c r="M1273">
        <v>1</v>
      </c>
    </row>
    <row r="1274" spans="1:13">
      <c r="A1274" s="47" t="s">
        <v>90</v>
      </c>
      <c r="B1274" t="s">
        <v>512</v>
      </c>
      <c r="C1274" t="s">
        <v>2854</v>
      </c>
      <c r="D1274" t="s">
        <v>534</v>
      </c>
      <c r="E1274" s="21" t="s">
        <v>45</v>
      </c>
      <c r="F1274" s="34" t="s">
        <v>2053</v>
      </c>
      <c r="G1274" s="34" t="s">
        <v>1322</v>
      </c>
      <c r="H1274" s="34">
        <v>840</v>
      </c>
      <c r="J1274" t="s">
        <v>2111</v>
      </c>
      <c r="K1274">
        <v>1</v>
      </c>
      <c r="L1274">
        <v>0</v>
      </c>
      <c r="M1274">
        <v>1</v>
      </c>
    </row>
    <row r="1275" spans="1:13">
      <c r="A1275" s="47" t="s">
        <v>90</v>
      </c>
      <c r="B1275" t="s">
        <v>512</v>
      </c>
      <c r="C1275" t="s">
        <v>2859</v>
      </c>
      <c r="D1275" t="s">
        <v>534</v>
      </c>
      <c r="E1275" s="21" t="s">
        <v>45</v>
      </c>
      <c r="F1275" s="34" t="s">
        <v>2053</v>
      </c>
      <c r="G1275" s="34" t="s">
        <v>1322</v>
      </c>
      <c r="H1275" s="34">
        <v>840</v>
      </c>
      <c r="J1275" t="s">
        <v>2860</v>
      </c>
      <c r="K1275">
        <v>1</v>
      </c>
      <c r="L1275">
        <v>0</v>
      </c>
      <c r="M1275">
        <v>1</v>
      </c>
    </row>
    <row r="1276" spans="1:13">
      <c r="A1276" s="47" t="s">
        <v>90</v>
      </c>
      <c r="B1276" t="s">
        <v>512</v>
      </c>
      <c r="C1276" t="s">
        <v>716</v>
      </c>
      <c r="D1276" t="s">
        <v>534</v>
      </c>
      <c r="E1276" s="21" t="s">
        <v>45</v>
      </c>
      <c r="F1276" s="34" t="s">
        <v>2053</v>
      </c>
      <c r="G1276" s="34" t="s">
        <v>1322</v>
      </c>
      <c r="H1276" s="34">
        <v>840</v>
      </c>
      <c r="J1276" t="s">
        <v>2111</v>
      </c>
      <c r="K1276">
        <v>1</v>
      </c>
      <c r="L1276">
        <v>0</v>
      </c>
      <c r="M1276">
        <v>1</v>
      </c>
    </row>
    <row r="1277" spans="1:13">
      <c r="A1277" s="47" t="s">
        <v>90</v>
      </c>
      <c r="B1277" t="s">
        <v>512</v>
      </c>
      <c r="C1277" t="s">
        <v>717</v>
      </c>
      <c r="D1277" t="s">
        <v>534</v>
      </c>
      <c r="E1277" s="21" t="s">
        <v>45</v>
      </c>
      <c r="F1277" s="34" t="s">
        <v>2053</v>
      </c>
      <c r="G1277" s="34" t="s">
        <v>1322</v>
      </c>
      <c r="H1277" s="34">
        <v>840</v>
      </c>
      <c r="J1277" t="s">
        <v>2881</v>
      </c>
      <c r="K1277">
        <v>1</v>
      </c>
      <c r="L1277">
        <v>0</v>
      </c>
      <c r="M1277">
        <v>1</v>
      </c>
    </row>
    <row r="1278" spans="1:13">
      <c r="A1278" s="47" t="s">
        <v>90</v>
      </c>
      <c r="B1278" t="s">
        <v>512</v>
      </c>
      <c r="C1278" t="s">
        <v>1092</v>
      </c>
      <c r="D1278" t="s">
        <v>534</v>
      </c>
      <c r="E1278" s="21" t="s">
        <v>45</v>
      </c>
      <c r="F1278" s="34" t="s">
        <v>2053</v>
      </c>
      <c r="G1278" s="34" t="s">
        <v>1322</v>
      </c>
      <c r="H1278" s="34">
        <v>840</v>
      </c>
      <c r="J1278" t="s">
        <v>2832</v>
      </c>
      <c r="K1278">
        <v>1</v>
      </c>
      <c r="L1278">
        <v>0</v>
      </c>
      <c r="M1278">
        <v>1</v>
      </c>
    </row>
    <row r="1279" spans="1:13">
      <c r="A1279" s="47" t="s">
        <v>90</v>
      </c>
      <c r="B1279" t="s">
        <v>512</v>
      </c>
      <c r="C1279" t="s">
        <v>945</v>
      </c>
      <c r="D1279" t="s">
        <v>534</v>
      </c>
      <c r="E1279" s="21" t="s">
        <v>45</v>
      </c>
      <c r="F1279" s="34" t="s">
        <v>2053</v>
      </c>
      <c r="G1279" s="34" t="s">
        <v>1322</v>
      </c>
      <c r="H1279" s="34">
        <v>840</v>
      </c>
      <c r="J1279" t="s">
        <v>2111</v>
      </c>
      <c r="K1279">
        <v>1</v>
      </c>
      <c r="L1279">
        <v>0</v>
      </c>
      <c r="M1279">
        <v>1</v>
      </c>
    </row>
    <row r="1280" spans="1:13">
      <c r="A1280" s="47" t="s">
        <v>90</v>
      </c>
      <c r="B1280" t="s">
        <v>512</v>
      </c>
      <c r="C1280" t="s">
        <v>718</v>
      </c>
      <c r="D1280" t="s">
        <v>534</v>
      </c>
      <c r="E1280" s="21" t="s">
        <v>45</v>
      </c>
      <c r="F1280" s="34" t="s">
        <v>2053</v>
      </c>
      <c r="G1280" s="34" t="s">
        <v>1322</v>
      </c>
      <c r="H1280" s="34">
        <v>840</v>
      </c>
      <c r="J1280" t="s">
        <v>2895</v>
      </c>
      <c r="K1280">
        <v>1</v>
      </c>
      <c r="L1280">
        <v>0</v>
      </c>
      <c r="M1280">
        <v>1</v>
      </c>
    </row>
    <row r="1281" spans="1:13">
      <c r="A1281" s="47" t="s">
        <v>90</v>
      </c>
      <c r="B1281" t="s">
        <v>512</v>
      </c>
      <c r="C1281" t="s">
        <v>2896</v>
      </c>
      <c r="D1281" t="s">
        <v>534</v>
      </c>
      <c r="E1281" s="21" t="s">
        <v>45</v>
      </c>
      <c r="F1281" s="34" t="s">
        <v>2053</v>
      </c>
      <c r="G1281" s="34" t="s">
        <v>1322</v>
      </c>
      <c r="H1281" s="34">
        <v>840</v>
      </c>
      <c r="J1281" t="s">
        <v>2897</v>
      </c>
      <c r="K1281">
        <v>1</v>
      </c>
      <c r="L1281">
        <v>0</v>
      </c>
      <c r="M1281">
        <v>1</v>
      </c>
    </row>
    <row r="1282" spans="1:13">
      <c r="A1282" s="47" t="s">
        <v>90</v>
      </c>
      <c r="B1282" t="s">
        <v>512</v>
      </c>
      <c r="C1282" t="s">
        <v>719</v>
      </c>
      <c r="D1282" t="s">
        <v>534</v>
      </c>
      <c r="E1282" s="21" t="s">
        <v>45</v>
      </c>
      <c r="F1282" s="34" t="s">
        <v>2053</v>
      </c>
      <c r="G1282" s="34" t="s">
        <v>1322</v>
      </c>
      <c r="H1282" s="34">
        <v>840</v>
      </c>
      <c r="J1282" t="s">
        <v>2899</v>
      </c>
      <c r="K1282">
        <v>1</v>
      </c>
      <c r="L1282">
        <v>0</v>
      </c>
      <c r="M1282">
        <v>1</v>
      </c>
    </row>
    <row r="1283" spans="1:13">
      <c r="A1283" s="47" t="s">
        <v>90</v>
      </c>
      <c r="B1283" t="s">
        <v>512</v>
      </c>
      <c r="C1283" t="s">
        <v>720</v>
      </c>
      <c r="D1283" t="s">
        <v>534</v>
      </c>
      <c r="E1283" s="21" t="s">
        <v>45</v>
      </c>
      <c r="F1283" s="34" t="s">
        <v>2053</v>
      </c>
      <c r="G1283" s="34" t="s">
        <v>1322</v>
      </c>
      <c r="H1283" s="34">
        <v>840</v>
      </c>
      <c r="J1283" t="s">
        <v>2111</v>
      </c>
      <c r="K1283">
        <v>1</v>
      </c>
      <c r="L1283">
        <v>0</v>
      </c>
      <c r="M1283">
        <v>1</v>
      </c>
    </row>
    <row r="1284" spans="1:13">
      <c r="A1284" s="47" t="s">
        <v>90</v>
      </c>
      <c r="B1284" t="s">
        <v>512</v>
      </c>
      <c r="C1284" t="s">
        <v>721</v>
      </c>
      <c r="D1284" t="s">
        <v>534</v>
      </c>
      <c r="E1284" s="21" t="s">
        <v>45</v>
      </c>
      <c r="F1284" s="34" t="s">
        <v>2053</v>
      </c>
      <c r="G1284" s="34" t="s">
        <v>1322</v>
      </c>
      <c r="H1284" s="34">
        <v>840</v>
      </c>
      <c r="J1284" t="s">
        <v>2111</v>
      </c>
      <c r="K1284">
        <v>1</v>
      </c>
      <c r="L1284">
        <v>0</v>
      </c>
      <c r="M1284">
        <v>1</v>
      </c>
    </row>
    <row r="1285" spans="1:13">
      <c r="A1285" s="47" t="s">
        <v>90</v>
      </c>
      <c r="B1285" t="s">
        <v>512</v>
      </c>
      <c r="C1285" t="s">
        <v>947</v>
      </c>
      <c r="D1285" t="s">
        <v>534</v>
      </c>
      <c r="E1285" s="21" t="s">
        <v>45</v>
      </c>
      <c r="F1285" s="34" t="s">
        <v>2053</v>
      </c>
      <c r="G1285" s="34" t="s">
        <v>1322</v>
      </c>
      <c r="H1285" s="34">
        <v>840</v>
      </c>
      <c r="J1285" t="s">
        <v>2607</v>
      </c>
      <c r="K1285">
        <v>1</v>
      </c>
      <c r="L1285">
        <v>0</v>
      </c>
      <c r="M1285">
        <v>1</v>
      </c>
    </row>
    <row r="1286" spans="1:13">
      <c r="A1286" s="47" t="s">
        <v>90</v>
      </c>
      <c r="B1286" t="s">
        <v>512</v>
      </c>
      <c r="C1286" t="s">
        <v>948</v>
      </c>
      <c r="D1286" t="s">
        <v>534</v>
      </c>
      <c r="E1286" s="21" t="s">
        <v>45</v>
      </c>
      <c r="F1286" s="34" t="s">
        <v>2053</v>
      </c>
      <c r="G1286" s="34" t="s">
        <v>1322</v>
      </c>
      <c r="H1286" s="34">
        <v>840</v>
      </c>
      <c r="J1286" t="s">
        <v>2921</v>
      </c>
      <c r="K1286">
        <v>1</v>
      </c>
      <c r="L1286">
        <v>0</v>
      </c>
      <c r="M1286">
        <v>1</v>
      </c>
    </row>
    <row r="1287" spans="1:13">
      <c r="A1287" s="47" t="s">
        <v>90</v>
      </c>
      <c r="B1287" t="s">
        <v>512</v>
      </c>
      <c r="C1287" t="s">
        <v>722</v>
      </c>
      <c r="D1287" t="s">
        <v>534</v>
      </c>
      <c r="E1287" s="21" t="s">
        <v>45</v>
      </c>
      <c r="F1287" s="34" t="s">
        <v>2053</v>
      </c>
      <c r="G1287" s="34" t="s">
        <v>1322</v>
      </c>
      <c r="H1287" s="34">
        <v>840</v>
      </c>
      <c r="J1287" t="s">
        <v>2921</v>
      </c>
      <c r="K1287">
        <v>1</v>
      </c>
      <c r="L1287">
        <v>0</v>
      </c>
      <c r="M1287">
        <v>1</v>
      </c>
    </row>
    <row r="1288" spans="1:13">
      <c r="A1288" s="47" t="s">
        <v>90</v>
      </c>
      <c r="B1288" t="s">
        <v>512</v>
      </c>
      <c r="C1288" t="s">
        <v>724</v>
      </c>
      <c r="D1288" t="s">
        <v>534</v>
      </c>
      <c r="E1288" s="21" t="s">
        <v>45</v>
      </c>
      <c r="F1288" s="34" t="s">
        <v>2053</v>
      </c>
      <c r="G1288" s="34" t="s">
        <v>1322</v>
      </c>
      <c r="H1288" s="34">
        <v>840</v>
      </c>
      <c r="J1288" t="s">
        <v>2925</v>
      </c>
      <c r="K1288">
        <v>1</v>
      </c>
      <c r="L1288">
        <v>0</v>
      </c>
      <c r="M1288">
        <v>1</v>
      </c>
    </row>
    <row r="1289" spans="1:13">
      <c r="A1289" s="47" t="s">
        <v>90</v>
      </c>
      <c r="B1289" t="s">
        <v>512</v>
      </c>
      <c r="C1289" t="s">
        <v>725</v>
      </c>
      <c r="D1289" t="s">
        <v>534</v>
      </c>
      <c r="E1289" s="21" t="s">
        <v>45</v>
      </c>
      <c r="F1289" s="34" t="s">
        <v>2053</v>
      </c>
      <c r="G1289" s="34" t="s">
        <v>1322</v>
      </c>
      <c r="H1289" s="34">
        <v>840</v>
      </c>
      <c r="J1289" t="s">
        <v>2929</v>
      </c>
      <c r="K1289">
        <v>1</v>
      </c>
      <c r="L1289">
        <v>0</v>
      </c>
      <c r="M1289">
        <v>1</v>
      </c>
    </row>
    <row r="1290" spans="1:13">
      <c r="A1290" s="47" t="s">
        <v>90</v>
      </c>
      <c r="B1290" t="s">
        <v>512</v>
      </c>
      <c r="C1290" t="s">
        <v>726</v>
      </c>
      <c r="D1290" t="s">
        <v>534</v>
      </c>
      <c r="E1290" s="21" t="s">
        <v>45</v>
      </c>
      <c r="F1290" s="34" t="s">
        <v>2053</v>
      </c>
      <c r="G1290" s="34" t="s">
        <v>1322</v>
      </c>
      <c r="H1290" s="34">
        <v>840</v>
      </c>
      <c r="J1290" t="s">
        <v>2944</v>
      </c>
      <c r="K1290">
        <v>1</v>
      </c>
      <c r="L1290">
        <v>0</v>
      </c>
      <c r="M1290">
        <v>1</v>
      </c>
    </row>
    <row r="1291" spans="1:13">
      <c r="A1291" s="47" t="s">
        <v>90</v>
      </c>
      <c r="B1291" t="s">
        <v>512</v>
      </c>
      <c r="C1291" t="s">
        <v>2997</v>
      </c>
      <c r="D1291" t="s">
        <v>534</v>
      </c>
      <c r="E1291" s="21" t="s">
        <v>45</v>
      </c>
      <c r="F1291" s="34" t="s">
        <v>2053</v>
      </c>
      <c r="G1291" s="34" t="s">
        <v>1322</v>
      </c>
      <c r="H1291" s="34">
        <v>840</v>
      </c>
      <c r="J1291" t="s">
        <v>2111</v>
      </c>
      <c r="K1291">
        <v>1</v>
      </c>
      <c r="L1291">
        <v>0</v>
      </c>
      <c r="M1291">
        <v>1</v>
      </c>
    </row>
    <row r="1292" spans="1:13">
      <c r="A1292" s="47" t="s">
        <v>90</v>
      </c>
      <c r="B1292" t="s">
        <v>512</v>
      </c>
      <c r="C1292" t="s">
        <v>728</v>
      </c>
      <c r="D1292" t="s">
        <v>534</v>
      </c>
      <c r="E1292" s="21" t="s">
        <v>45</v>
      </c>
      <c r="F1292" s="34" t="s">
        <v>2053</v>
      </c>
      <c r="G1292" s="34" t="s">
        <v>1322</v>
      </c>
      <c r="H1292" s="34">
        <v>840</v>
      </c>
      <c r="J1292" t="s">
        <v>3000</v>
      </c>
      <c r="K1292">
        <v>1</v>
      </c>
      <c r="L1292">
        <v>0</v>
      </c>
      <c r="M1292">
        <v>1</v>
      </c>
    </row>
    <row r="1293" spans="1:13">
      <c r="A1293" s="47" t="s">
        <v>90</v>
      </c>
      <c r="B1293" t="s">
        <v>512</v>
      </c>
      <c r="C1293" t="s">
        <v>3012</v>
      </c>
      <c r="D1293" t="s">
        <v>534</v>
      </c>
      <c r="E1293" s="21" t="s">
        <v>45</v>
      </c>
      <c r="F1293" s="34" t="s">
        <v>2053</v>
      </c>
      <c r="G1293" s="34" t="s">
        <v>1322</v>
      </c>
      <c r="H1293" s="34">
        <v>840</v>
      </c>
      <c r="J1293" t="s">
        <v>2111</v>
      </c>
      <c r="K1293">
        <v>1</v>
      </c>
      <c r="L1293">
        <v>0</v>
      </c>
      <c r="M1293">
        <v>1</v>
      </c>
    </row>
    <row r="1294" spans="1:13">
      <c r="A1294" s="47" t="s">
        <v>90</v>
      </c>
      <c r="B1294" t="s">
        <v>512</v>
      </c>
      <c r="C1294" t="s">
        <v>3029</v>
      </c>
      <c r="D1294" t="s">
        <v>534</v>
      </c>
      <c r="E1294" s="21" t="s">
        <v>45</v>
      </c>
      <c r="F1294" s="34" t="s">
        <v>2053</v>
      </c>
      <c r="G1294" s="34" t="s">
        <v>1322</v>
      </c>
      <c r="H1294" s="34">
        <v>840</v>
      </c>
      <c r="J1294" t="s">
        <v>3030</v>
      </c>
      <c r="K1294">
        <v>1</v>
      </c>
      <c r="L1294">
        <v>0</v>
      </c>
      <c r="M1294">
        <v>1</v>
      </c>
    </row>
    <row r="1295" spans="1:13">
      <c r="A1295" s="47" t="s">
        <v>90</v>
      </c>
      <c r="B1295" t="s">
        <v>512</v>
      </c>
      <c r="C1295" t="s">
        <v>729</v>
      </c>
      <c r="D1295" t="s">
        <v>534</v>
      </c>
      <c r="E1295" s="21" t="s">
        <v>45</v>
      </c>
      <c r="F1295" s="34" t="s">
        <v>2053</v>
      </c>
      <c r="G1295" s="34" t="s">
        <v>1322</v>
      </c>
      <c r="H1295" s="34">
        <v>840</v>
      </c>
      <c r="J1295" t="s">
        <v>3031</v>
      </c>
      <c r="K1295">
        <v>1</v>
      </c>
      <c r="L1295">
        <v>0</v>
      </c>
      <c r="M1295">
        <v>1</v>
      </c>
    </row>
    <row r="1296" spans="1:13">
      <c r="A1296" s="47" t="s">
        <v>90</v>
      </c>
      <c r="B1296" t="s">
        <v>508</v>
      </c>
      <c r="C1296" t="s">
        <v>905</v>
      </c>
      <c r="D1296" t="s">
        <v>534</v>
      </c>
      <c r="E1296" s="21" t="s">
        <v>45</v>
      </c>
      <c r="F1296" s="34" t="s">
        <v>2053</v>
      </c>
      <c r="G1296" s="34" t="s">
        <v>1322</v>
      </c>
      <c r="H1296" s="34">
        <v>840</v>
      </c>
      <c r="J1296" t="s">
        <v>3032</v>
      </c>
      <c r="K1296">
        <v>1</v>
      </c>
      <c r="L1296">
        <v>0</v>
      </c>
      <c r="M1296">
        <v>1</v>
      </c>
    </row>
    <row r="1297" spans="1:13">
      <c r="A1297" s="47" t="s">
        <v>90</v>
      </c>
      <c r="B1297" t="s">
        <v>512</v>
      </c>
      <c r="C1297" t="s">
        <v>3033</v>
      </c>
      <c r="D1297" t="s">
        <v>534</v>
      </c>
      <c r="E1297" s="21" t="s">
        <v>45</v>
      </c>
      <c r="F1297" s="34" t="s">
        <v>2053</v>
      </c>
      <c r="G1297" s="34" t="s">
        <v>1322</v>
      </c>
      <c r="H1297" s="34">
        <v>840</v>
      </c>
      <c r="J1297" t="s">
        <v>2111</v>
      </c>
      <c r="K1297">
        <v>1</v>
      </c>
      <c r="L1297">
        <v>0</v>
      </c>
      <c r="M1297">
        <v>1</v>
      </c>
    </row>
    <row r="1298" spans="1:13">
      <c r="A1298" s="47" t="s">
        <v>90</v>
      </c>
      <c r="B1298" t="s">
        <v>512</v>
      </c>
      <c r="C1298" t="s">
        <v>3035</v>
      </c>
      <c r="D1298" t="s">
        <v>534</v>
      </c>
      <c r="E1298" s="21" t="s">
        <v>45</v>
      </c>
      <c r="F1298" s="34" t="s">
        <v>2053</v>
      </c>
      <c r="G1298" s="34" t="s">
        <v>1322</v>
      </c>
      <c r="H1298" s="34">
        <v>840</v>
      </c>
      <c r="J1298" t="s">
        <v>2111</v>
      </c>
      <c r="K1298">
        <v>1</v>
      </c>
      <c r="L1298">
        <v>0</v>
      </c>
      <c r="M1298">
        <v>1</v>
      </c>
    </row>
    <row r="1299" spans="1:13">
      <c r="A1299" s="47" t="s">
        <v>90</v>
      </c>
      <c r="B1299" t="s">
        <v>512</v>
      </c>
      <c r="C1299" t="s">
        <v>3037</v>
      </c>
      <c r="D1299" t="s">
        <v>534</v>
      </c>
      <c r="E1299" s="21" t="s">
        <v>45</v>
      </c>
      <c r="F1299" s="34" t="s">
        <v>2053</v>
      </c>
      <c r="G1299" s="34" t="s">
        <v>1322</v>
      </c>
      <c r="H1299" s="34">
        <v>840</v>
      </c>
      <c r="J1299" t="s">
        <v>2860</v>
      </c>
      <c r="K1299">
        <v>1</v>
      </c>
      <c r="L1299">
        <v>0</v>
      </c>
      <c r="M1299">
        <v>1</v>
      </c>
    </row>
    <row r="1300" spans="1:13">
      <c r="A1300" s="47" t="s">
        <v>90</v>
      </c>
      <c r="B1300" t="s">
        <v>512</v>
      </c>
      <c r="C1300" t="s">
        <v>3038</v>
      </c>
      <c r="D1300" t="s">
        <v>534</v>
      </c>
      <c r="E1300" s="21" t="s">
        <v>45</v>
      </c>
      <c r="F1300" s="34" t="s">
        <v>2053</v>
      </c>
      <c r="G1300" s="34" t="s">
        <v>1322</v>
      </c>
      <c r="H1300" s="34">
        <v>840</v>
      </c>
      <c r="J1300" t="s">
        <v>2111</v>
      </c>
      <c r="K1300">
        <v>1</v>
      </c>
      <c r="L1300">
        <v>0</v>
      </c>
      <c r="M1300">
        <v>1</v>
      </c>
    </row>
    <row r="1301" spans="1:13">
      <c r="A1301" s="47" t="s">
        <v>90</v>
      </c>
      <c r="B1301" t="s">
        <v>512</v>
      </c>
      <c r="C1301" t="s">
        <v>3041</v>
      </c>
      <c r="D1301" t="s">
        <v>534</v>
      </c>
      <c r="E1301" s="21" t="s">
        <v>45</v>
      </c>
      <c r="F1301" s="34" t="s">
        <v>2053</v>
      </c>
      <c r="G1301" s="34" t="s">
        <v>1322</v>
      </c>
      <c r="H1301" s="34">
        <v>840</v>
      </c>
      <c r="J1301" t="s">
        <v>2860</v>
      </c>
      <c r="K1301">
        <v>1</v>
      </c>
      <c r="L1301">
        <v>0</v>
      </c>
      <c r="M1301">
        <v>1</v>
      </c>
    </row>
    <row r="1302" spans="1:13">
      <c r="A1302" s="47" t="s">
        <v>90</v>
      </c>
      <c r="B1302" t="s">
        <v>512</v>
      </c>
      <c r="C1302" t="s">
        <v>3042</v>
      </c>
      <c r="D1302" t="s">
        <v>534</v>
      </c>
      <c r="E1302" s="21" t="s">
        <v>45</v>
      </c>
      <c r="F1302" s="34" t="s">
        <v>2053</v>
      </c>
      <c r="G1302" s="34" t="s">
        <v>1322</v>
      </c>
      <c r="H1302" s="34">
        <v>840</v>
      </c>
      <c r="J1302" t="s">
        <v>2860</v>
      </c>
      <c r="K1302">
        <v>1</v>
      </c>
      <c r="L1302">
        <v>0</v>
      </c>
      <c r="M1302">
        <v>1</v>
      </c>
    </row>
    <row r="1303" spans="1:13">
      <c r="A1303" s="47" t="s">
        <v>90</v>
      </c>
      <c r="B1303" t="s">
        <v>512</v>
      </c>
      <c r="C1303" t="s">
        <v>3043</v>
      </c>
      <c r="D1303" t="s">
        <v>534</v>
      </c>
      <c r="E1303" s="21" t="s">
        <v>45</v>
      </c>
      <c r="F1303" s="34" t="s">
        <v>2053</v>
      </c>
      <c r="G1303" s="34" t="s">
        <v>1322</v>
      </c>
      <c r="H1303" s="34">
        <v>840</v>
      </c>
      <c r="J1303" t="s">
        <v>2607</v>
      </c>
      <c r="K1303">
        <v>1</v>
      </c>
      <c r="L1303">
        <v>0</v>
      </c>
      <c r="M1303">
        <v>1</v>
      </c>
    </row>
    <row r="1304" spans="1:13">
      <c r="A1304" s="47" t="s">
        <v>90</v>
      </c>
      <c r="B1304" t="s">
        <v>512</v>
      </c>
      <c r="C1304" t="s">
        <v>3045</v>
      </c>
      <c r="D1304" t="s">
        <v>534</v>
      </c>
      <c r="E1304" s="21" t="s">
        <v>45</v>
      </c>
      <c r="F1304" s="34" t="s">
        <v>2053</v>
      </c>
      <c r="G1304" s="34" t="s">
        <v>1322</v>
      </c>
      <c r="H1304" s="34">
        <v>840</v>
      </c>
      <c r="J1304" t="s">
        <v>3046</v>
      </c>
      <c r="K1304">
        <v>1</v>
      </c>
      <c r="L1304">
        <v>0</v>
      </c>
      <c r="M1304">
        <v>1</v>
      </c>
    </row>
    <row r="1305" spans="1:13">
      <c r="A1305" s="47" t="s">
        <v>90</v>
      </c>
      <c r="B1305" t="s">
        <v>512</v>
      </c>
      <c r="C1305" t="s">
        <v>3050</v>
      </c>
      <c r="D1305" t="s">
        <v>534</v>
      </c>
      <c r="E1305" s="21" t="s">
        <v>45</v>
      </c>
      <c r="F1305" s="34" t="s">
        <v>2053</v>
      </c>
      <c r="G1305" s="34" t="s">
        <v>1322</v>
      </c>
      <c r="H1305" s="34">
        <v>840</v>
      </c>
      <c r="J1305" t="s">
        <v>2137</v>
      </c>
      <c r="K1305">
        <v>1</v>
      </c>
      <c r="L1305">
        <v>0</v>
      </c>
      <c r="M1305">
        <v>1</v>
      </c>
    </row>
    <row r="1306" spans="1:13">
      <c r="A1306" s="47" t="s">
        <v>90</v>
      </c>
      <c r="B1306" t="s">
        <v>512</v>
      </c>
      <c r="C1306" t="s">
        <v>3051</v>
      </c>
      <c r="D1306" t="s">
        <v>534</v>
      </c>
      <c r="E1306" s="21" t="s">
        <v>45</v>
      </c>
      <c r="F1306" s="34" t="s">
        <v>2053</v>
      </c>
      <c r="G1306" s="34" t="s">
        <v>1322</v>
      </c>
      <c r="H1306" s="34">
        <v>840</v>
      </c>
      <c r="J1306" t="s">
        <v>2111</v>
      </c>
      <c r="K1306">
        <v>1</v>
      </c>
      <c r="L1306">
        <v>0</v>
      </c>
      <c r="M1306">
        <v>1</v>
      </c>
    </row>
    <row r="1307" spans="1:13">
      <c r="A1307" s="47" t="s">
        <v>90</v>
      </c>
      <c r="B1307" t="s">
        <v>512</v>
      </c>
      <c r="C1307" t="s">
        <v>3057</v>
      </c>
      <c r="D1307" t="s">
        <v>534</v>
      </c>
      <c r="E1307" s="21" t="s">
        <v>45</v>
      </c>
      <c r="F1307" s="34" t="s">
        <v>2053</v>
      </c>
      <c r="G1307" s="34" t="s">
        <v>1322</v>
      </c>
      <c r="H1307" s="34">
        <v>840</v>
      </c>
      <c r="J1307" t="s">
        <v>2860</v>
      </c>
      <c r="K1307">
        <v>1</v>
      </c>
      <c r="L1307">
        <v>0</v>
      </c>
      <c r="M1307">
        <v>1</v>
      </c>
    </row>
    <row r="1308" spans="1:13">
      <c r="A1308" s="47" t="s">
        <v>90</v>
      </c>
      <c r="B1308" t="s">
        <v>512</v>
      </c>
      <c r="C1308" t="s">
        <v>3055</v>
      </c>
      <c r="D1308" t="s">
        <v>534</v>
      </c>
      <c r="E1308" s="21" t="s">
        <v>45</v>
      </c>
      <c r="F1308" s="34" t="s">
        <v>2053</v>
      </c>
      <c r="G1308" s="34" t="s">
        <v>1322</v>
      </c>
      <c r="H1308" s="34">
        <v>840</v>
      </c>
      <c r="J1308" t="s">
        <v>3056</v>
      </c>
      <c r="K1308">
        <v>1</v>
      </c>
      <c r="L1308">
        <v>0</v>
      </c>
      <c r="M1308">
        <v>1</v>
      </c>
    </row>
    <row r="1309" spans="1:13">
      <c r="A1309" s="47" t="s">
        <v>90</v>
      </c>
      <c r="B1309" t="s">
        <v>512</v>
      </c>
      <c r="C1309" t="s">
        <v>3067</v>
      </c>
      <c r="D1309" t="s">
        <v>534</v>
      </c>
      <c r="E1309" s="21" t="s">
        <v>45</v>
      </c>
      <c r="F1309" s="34" t="s">
        <v>2053</v>
      </c>
      <c r="G1309" s="34" t="s">
        <v>1322</v>
      </c>
      <c r="H1309" s="34">
        <v>840</v>
      </c>
      <c r="J1309" t="s">
        <v>2860</v>
      </c>
      <c r="K1309">
        <v>1</v>
      </c>
      <c r="L1309">
        <v>0</v>
      </c>
      <c r="M1309">
        <v>1</v>
      </c>
    </row>
    <row r="1310" spans="1:13">
      <c r="A1310" s="47" t="s">
        <v>90</v>
      </c>
      <c r="B1310" t="s">
        <v>512</v>
      </c>
      <c r="C1310" t="s">
        <v>3069</v>
      </c>
      <c r="D1310" t="s">
        <v>534</v>
      </c>
      <c r="E1310" s="21" t="s">
        <v>45</v>
      </c>
      <c r="F1310" s="34" t="s">
        <v>2053</v>
      </c>
      <c r="G1310" s="34" t="s">
        <v>1322</v>
      </c>
      <c r="H1310" s="34">
        <v>840</v>
      </c>
      <c r="J1310" t="s">
        <v>2111</v>
      </c>
      <c r="K1310">
        <v>1</v>
      </c>
      <c r="L1310">
        <v>0</v>
      </c>
      <c r="M1310">
        <v>1</v>
      </c>
    </row>
    <row r="1311" spans="1:13">
      <c r="A1311" s="47" t="s">
        <v>90</v>
      </c>
      <c r="B1311" t="s">
        <v>512</v>
      </c>
      <c r="C1311" t="s">
        <v>731</v>
      </c>
      <c r="D1311" t="s">
        <v>534</v>
      </c>
      <c r="E1311" s="21" t="s">
        <v>45</v>
      </c>
      <c r="F1311" s="34" t="s">
        <v>2053</v>
      </c>
      <c r="G1311" s="34" t="s">
        <v>1322</v>
      </c>
      <c r="H1311" s="34">
        <v>840</v>
      </c>
      <c r="J1311" t="s">
        <v>3077</v>
      </c>
      <c r="K1311">
        <v>1</v>
      </c>
      <c r="L1311">
        <v>0</v>
      </c>
      <c r="M1311">
        <v>1</v>
      </c>
    </row>
    <row r="1312" spans="1:13">
      <c r="A1312" s="47" t="s">
        <v>90</v>
      </c>
      <c r="B1312" t="s">
        <v>512</v>
      </c>
      <c r="C1312" t="s">
        <v>740</v>
      </c>
      <c r="D1312" t="s">
        <v>534</v>
      </c>
      <c r="E1312" s="21" t="s">
        <v>45</v>
      </c>
      <c r="F1312" s="34" t="s">
        <v>2053</v>
      </c>
      <c r="G1312" s="34" t="s">
        <v>1322</v>
      </c>
      <c r="H1312" s="34">
        <v>840</v>
      </c>
      <c r="J1312" t="s">
        <v>2111</v>
      </c>
      <c r="K1312">
        <v>1</v>
      </c>
      <c r="L1312">
        <v>0</v>
      </c>
      <c r="M1312">
        <v>1</v>
      </c>
    </row>
    <row r="1313" spans="1:13">
      <c r="A1313" s="47" t="s">
        <v>90</v>
      </c>
      <c r="B1313" t="s">
        <v>512</v>
      </c>
      <c r="C1313" t="s">
        <v>741</v>
      </c>
      <c r="D1313" t="s">
        <v>534</v>
      </c>
      <c r="E1313" s="21" t="s">
        <v>45</v>
      </c>
      <c r="F1313" s="34" t="s">
        <v>2053</v>
      </c>
      <c r="G1313" s="34" t="s">
        <v>1322</v>
      </c>
      <c r="H1313" s="34">
        <v>840</v>
      </c>
      <c r="J1313" t="s">
        <v>2111</v>
      </c>
      <c r="K1313">
        <v>1</v>
      </c>
      <c r="L1313">
        <v>0</v>
      </c>
      <c r="M1313">
        <v>1</v>
      </c>
    </row>
    <row r="1314" spans="1:13">
      <c r="A1314" s="47" t="s">
        <v>90</v>
      </c>
      <c r="B1314" t="s">
        <v>2111</v>
      </c>
      <c r="C1314" t="s">
        <v>1099</v>
      </c>
      <c r="D1314" t="s">
        <v>534</v>
      </c>
      <c r="E1314" s="21" t="s">
        <v>45</v>
      </c>
      <c r="F1314" s="34" t="s">
        <v>2053</v>
      </c>
      <c r="G1314" s="34" t="s">
        <v>1322</v>
      </c>
      <c r="H1314" s="34">
        <v>840</v>
      </c>
      <c r="J1314" t="s">
        <v>2607</v>
      </c>
      <c r="K1314">
        <v>1</v>
      </c>
      <c r="L1314">
        <v>0</v>
      </c>
      <c r="M1314">
        <v>1</v>
      </c>
    </row>
  </sheetData>
  <hyperlinks>
    <hyperlink ref="J201" r:id="rId1" xr:uid="{99F49408-181D-AE47-956A-21B3709DFF2C}"/>
    <hyperlink ref="J256" r:id="rId2" xr:uid="{5E5772C1-9A98-3143-ACB4-074107C79F47}"/>
    <hyperlink ref="J257" r:id="rId3" xr:uid="{F5340A96-1CFA-AD46-ACDB-5B0B1F1AD55E}"/>
    <hyperlink ref="J809" r:id="rId4" xr:uid="{417BED49-53C6-7C4F-BC9F-3CEC6E82F393}"/>
    <hyperlink ref="J397" r:id="rId5" xr:uid="{A6463F67-6604-2542-81DE-917854EEA396}"/>
    <hyperlink ref="J42" r:id="rId6" xr:uid="{2037F49E-369A-184A-A0A9-B0FEE1D2302B}"/>
    <hyperlink ref="J399" r:id="rId7" xr:uid="{3AA33D22-9115-2D48-8CA0-6BBFC0BCFFAE}"/>
    <hyperlink ref="J1169" r:id="rId8" xr:uid="{6338C7B4-B90B-2243-AAFD-9A639E4C84F3}"/>
    <hyperlink ref="J400" r:id="rId9" xr:uid="{5A15AABB-0918-474E-9E82-A21344C5F8CE}"/>
    <hyperlink ref="J1172" r:id="rId10" xr:uid="{696DFE6B-4DBB-0B44-A30A-3F9865896E1A}"/>
    <hyperlink ref="J921" r:id="rId11" xr:uid="{8BD7B455-C251-3646-B69B-BA2F981CFA8B}"/>
    <hyperlink ref="J649" r:id="rId12" xr:uid="{CEBFEBF6-B83A-E04E-9BBA-BADA96B27FAE}"/>
  </hyperlinks>
  <pageMargins left="0.7" right="0.7" top="0.75" bottom="0.75" header="0.3" footer="0.3"/>
  <tableParts count="1">
    <tablePart r:id="rId1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3E23-456A-4C49-89AB-F53B925A9A2F}">
  <dimension ref="A1:D248"/>
  <sheetViews>
    <sheetView workbookViewId="0">
      <selection activeCell="C38" sqref="C38"/>
    </sheetView>
  </sheetViews>
  <sheetFormatPr baseColWidth="10" defaultRowHeight="16"/>
  <cols>
    <col min="1" max="4" width="20.1640625" customWidth="1"/>
  </cols>
  <sheetData>
    <row r="1" spans="1:4">
      <c r="A1" s="32" t="s">
        <v>1</v>
      </c>
      <c r="B1" s="32" t="s">
        <v>1433</v>
      </c>
      <c r="C1" s="32" t="s">
        <v>1434</v>
      </c>
      <c r="D1" s="32" t="s">
        <v>1435</v>
      </c>
    </row>
    <row r="2" spans="1:4">
      <c r="A2" s="32" t="s">
        <v>1436</v>
      </c>
      <c r="B2" s="32" t="s">
        <v>1437</v>
      </c>
      <c r="C2" s="32" t="s">
        <v>1438</v>
      </c>
      <c r="D2" s="32">
        <v>4</v>
      </c>
    </row>
    <row r="3" spans="1:4">
      <c r="A3" s="32" t="s">
        <v>1439</v>
      </c>
      <c r="B3" s="32" t="s">
        <v>1440</v>
      </c>
      <c r="C3" s="32" t="s">
        <v>1441</v>
      </c>
      <c r="D3" s="32">
        <v>248</v>
      </c>
    </row>
    <row r="4" spans="1:4">
      <c r="A4" s="32" t="s">
        <v>1442</v>
      </c>
      <c r="B4" s="32" t="s">
        <v>1443</v>
      </c>
      <c r="C4" s="32" t="s">
        <v>1444</v>
      </c>
      <c r="D4" s="32">
        <v>8</v>
      </c>
    </row>
    <row r="5" spans="1:4">
      <c r="A5" s="32" t="s">
        <v>7</v>
      </c>
      <c r="B5" s="32" t="s">
        <v>1445</v>
      </c>
      <c r="C5" s="32" t="s">
        <v>1446</v>
      </c>
      <c r="D5" s="32">
        <v>12</v>
      </c>
    </row>
    <row r="6" spans="1:4">
      <c r="A6" s="32" t="s">
        <v>1447</v>
      </c>
      <c r="B6" s="32" t="s">
        <v>1448</v>
      </c>
      <c r="C6" s="32" t="s">
        <v>1449</v>
      </c>
      <c r="D6" s="32">
        <v>16</v>
      </c>
    </row>
    <row r="7" spans="1:4">
      <c r="A7" s="32" t="s">
        <v>1450</v>
      </c>
      <c r="B7" s="32" t="s">
        <v>1451</v>
      </c>
      <c r="C7" s="32" t="s">
        <v>1452</v>
      </c>
      <c r="D7" s="32">
        <v>20</v>
      </c>
    </row>
    <row r="8" spans="1:4">
      <c r="A8" s="32" t="s">
        <v>8</v>
      </c>
      <c r="B8" s="32" t="s">
        <v>1453</v>
      </c>
      <c r="C8" s="32" t="s">
        <v>1454</v>
      </c>
      <c r="D8" s="32">
        <v>24</v>
      </c>
    </row>
    <row r="9" spans="1:4">
      <c r="A9" s="32" t="s">
        <v>1455</v>
      </c>
      <c r="B9" s="32" t="s">
        <v>1456</v>
      </c>
      <c r="C9" s="32" t="s">
        <v>1457</v>
      </c>
      <c r="D9" s="32">
        <v>660</v>
      </c>
    </row>
    <row r="10" spans="1:4">
      <c r="A10" s="32" t="s">
        <v>117</v>
      </c>
      <c r="B10" s="32" t="s">
        <v>1458</v>
      </c>
      <c r="C10" s="32" t="s">
        <v>1459</v>
      </c>
      <c r="D10" s="32">
        <v>10</v>
      </c>
    </row>
    <row r="11" spans="1:4">
      <c r="A11" s="32" t="s">
        <v>1460</v>
      </c>
      <c r="B11" s="32" t="s">
        <v>1461</v>
      </c>
      <c r="C11" s="32" t="s">
        <v>1462</v>
      </c>
      <c r="D11" s="32">
        <v>28</v>
      </c>
    </row>
    <row r="12" spans="1:4">
      <c r="A12" s="32" t="s">
        <v>30</v>
      </c>
      <c r="B12" s="32" t="s">
        <v>1463</v>
      </c>
      <c r="C12" s="32" t="s">
        <v>1464</v>
      </c>
      <c r="D12" s="32">
        <v>32</v>
      </c>
    </row>
    <row r="13" spans="1:4">
      <c r="A13" s="32" t="s">
        <v>1465</v>
      </c>
      <c r="B13" s="32" t="s">
        <v>1466</v>
      </c>
      <c r="C13" s="32" t="s">
        <v>1467</v>
      </c>
      <c r="D13" s="32">
        <v>51</v>
      </c>
    </row>
    <row r="14" spans="1:4">
      <c r="A14" s="32" t="s">
        <v>1468</v>
      </c>
      <c r="B14" s="32" t="s">
        <v>1469</v>
      </c>
      <c r="C14" s="32" t="s">
        <v>1470</v>
      </c>
      <c r="D14" s="32">
        <v>533</v>
      </c>
    </row>
    <row r="15" spans="1:4">
      <c r="A15" s="32" t="s">
        <v>60</v>
      </c>
      <c r="B15" s="32" t="s">
        <v>1471</v>
      </c>
      <c r="C15" s="32" t="s">
        <v>1472</v>
      </c>
      <c r="D15" s="32">
        <v>36</v>
      </c>
    </row>
    <row r="16" spans="1:4">
      <c r="A16" s="32" t="s">
        <v>64</v>
      </c>
      <c r="B16" s="32" t="s">
        <v>1473</v>
      </c>
      <c r="C16" s="32" t="s">
        <v>1474</v>
      </c>
      <c r="D16" s="32">
        <v>40</v>
      </c>
    </row>
    <row r="17" spans="1:4">
      <c r="A17" s="32" t="s">
        <v>1475</v>
      </c>
      <c r="B17" s="32" t="s">
        <v>1476</v>
      </c>
      <c r="C17" s="32" t="s">
        <v>1477</v>
      </c>
      <c r="D17" s="32">
        <v>31</v>
      </c>
    </row>
    <row r="18" spans="1:4">
      <c r="A18" s="32" t="s">
        <v>1478</v>
      </c>
      <c r="B18" s="32" t="s">
        <v>1479</v>
      </c>
      <c r="C18" s="32" t="s">
        <v>1480</v>
      </c>
      <c r="D18" s="32">
        <v>44</v>
      </c>
    </row>
    <row r="19" spans="1:4">
      <c r="A19" s="32" t="s">
        <v>1481</v>
      </c>
      <c r="B19" s="32" t="s">
        <v>1482</v>
      </c>
      <c r="C19" s="32" t="s">
        <v>1483</v>
      </c>
      <c r="D19" s="32">
        <v>48</v>
      </c>
    </row>
    <row r="20" spans="1:4">
      <c r="A20" s="32" t="s">
        <v>46</v>
      </c>
      <c r="B20" s="32" t="s">
        <v>1484</v>
      </c>
      <c r="C20" s="32" t="s">
        <v>1485</v>
      </c>
      <c r="D20" s="32">
        <v>50</v>
      </c>
    </row>
    <row r="21" spans="1:4">
      <c r="A21" s="32" t="s">
        <v>1486</v>
      </c>
      <c r="B21" s="32" t="s">
        <v>1487</v>
      </c>
      <c r="C21" s="32" t="s">
        <v>1488</v>
      </c>
      <c r="D21" s="32">
        <v>52</v>
      </c>
    </row>
    <row r="22" spans="1:4">
      <c r="A22" s="32" t="s">
        <v>1489</v>
      </c>
      <c r="B22" s="32" t="s">
        <v>1490</v>
      </c>
      <c r="C22" s="32" t="s">
        <v>1491</v>
      </c>
      <c r="D22" s="32">
        <v>112</v>
      </c>
    </row>
    <row r="23" spans="1:4">
      <c r="A23" s="32" t="s">
        <v>65</v>
      </c>
      <c r="B23" s="32" t="s">
        <v>1492</v>
      </c>
      <c r="C23" s="32" t="s">
        <v>1493</v>
      </c>
      <c r="D23" s="32">
        <v>56</v>
      </c>
    </row>
    <row r="24" spans="1:4">
      <c r="A24" s="32" t="s">
        <v>31</v>
      </c>
      <c r="B24" s="32" t="s">
        <v>1494</v>
      </c>
      <c r="C24" s="32" t="s">
        <v>1495</v>
      </c>
      <c r="D24" s="32">
        <v>84</v>
      </c>
    </row>
    <row r="25" spans="1:4">
      <c r="A25" s="32" t="s">
        <v>1496</v>
      </c>
      <c r="B25" s="32" t="s">
        <v>1497</v>
      </c>
      <c r="C25" s="32" t="s">
        <v>1498</v>
      </c>
      <c r="D25" s="32">
        <v>204</v>
      </c>
    </row>
    <row r="26" spans="1:4">
      <c r="A26" s="32" t="s">
        <v>1499</v>
      </c>
      <c r="B26" s="32" t="s">
        <v>1500</v>
      </c>
      <c r="C26" s="32" t="s">
        <v>1501</v>
      </c>
      <c r="D26" s="32">
        <v>60</v>
      </c>
    </row>
    <row r="27" spans="1:4">
      <c r="A27" s="32" t="s">
        <v>1502</v>
      </c>
      <c r="B27" s="32" t="s">
        <v>1503</v>
      </c>
      <c r="C27" s="32" t="s">
        <v>1504</v>
      </c>
      <c r="D27" s="32">
        <v>64</v>
      </c>
    </row>
    <row r="28" spans="1:4">
      <c r="A28" s="32" t="s">
        <v>32</v>
      </c>
      <c r="B28" s="32" t="s">
        <v>1505</v>
      </c>
      <c r="C28" s="32" t="s">
        <v>1506</v>
      </c>
      <c r="D28" s="32">
        <v>68</v>
      </c>
    </row>
    <row r="29" spans="1:4">
      <c r="A29" s="32" t="s">
        <v>1507</v>
      </c>
      <c r="B29" s="32" t="s">
        <v>1508</v>
      </c>
      <c r="C29" s="32" t="s">
        <v>1509</v>
      </c>
      <c r="D29" s="32">
        <v>70</v>
      </c>
    </row>
    <row r="30" spans="1:4">
      <c r="A30" s="32" t="s">
        <v>1510</v>
      </c>
      <c r="B30" s="32" t="s">
        <v>1511</v>
      </c>
      <c r="C30" s="32" t="s">
        <v>1512</v>
      </c>
      <c r="D30" s="32">
        <v>72</v>
      </c>
    </row>
    <row r="31" spans="1:4">
      <c r="A31" s="32" t="s">
        <v>1513</v>
      </c>
      <c r="B31" s="32" t="s">
        <v>1514</v>
      </c>
      <c r="C31" s="32" t="s">
        <v>1515</v>
      </c>
      <c r="D31" s="32">
        <v>74</v>
      </c>
    </row>
    <row r="32" spans="1:4">
      <c r="A32" s="32" t="s">
        <v>33</v>
      </c>
      <c r="B32" s="32" t="s">
        <v>1516</v>
      </c>
      <c r="C32" s="32" t="s">
        <v>1517</v>
      </c>
      <c r="D32" s="32">
        <v>76</v>
      </c>
    </row>
    <row r="33" spans="1:4">
      <c r="A33" s="32" t="s">
        <v>1518</v>
      </c>
      <c r="B33" s="32" t="s">
        <v>1519</v>
      </c>
      <c r="C33" s="32" t="s">
        <v>1520</v>
      </c>
      <c r="D33" s="32">
        <v>92</v>
      </c>
    </row>
    <row r="34" spans="1:4">
      <c r="A34" s="32" t="s">
        <v>1521</v>
      </c>
      <c r="B34" s="32" t="s">
        <v>1522</v>
      </c>
      <c r="C34" s="32" t="s">
        <v>1523</v>
      </c>
      <c r="D34" s="32">
        <v>86</v>
      </c>
    </row>
    <row r="35" spans="1:4">
      <c r="A35" s="32" t="s">
        <v>1524</v>
      </c>
      <c r="B35" s="32" t="s">
        <v>1525</v>
      </c>
      <c r="C35" s="32" t="s">
        <v>1526</v>
      </c>
      <c r="D35" s="32">
        <v>96</v>
      </c>
    </row>
    <row r="36" spans="1:4">
      <c r="A36" s="32" t="s">
        <v>66</v>
      </c>
      <c r="B36" s="32" t="s">
        <v>1527</v>
      </c>
      <c r="C36" s="32" t="s">
        <v>1528</v>
      </c>
      <c r="D36" s="32">
        <v>100</v>
      </c>
    </row>
    <row r="37" spans="1:4">
      <c r="A37" s="32" t="s">
        <v>1529</v>
      </c>
      <c r="B37" s="32" t="s">
        <v>1530</v>
      </c>
      <c r="C37" s="32" t="s">
        <v>1531</v>
      </c>
      <c r="D37" s="32">
        <v>854</v>
      </c>
    </row>
    <row r="38" spans="1:4">
      <c r="A38" s="32" t="s">
        <v>1532</v>
      </c>
      <c r="B38" s="32" t="s">
        <v>1533</v>
      </c>
      <c r="C38" s="32" t="s">
        <v>1534</v>
      </c>
      <c r="D38" s="32">
        <v>108</v>
      </c>
    </row>
    <row r="39" spans="1:4">
      <c r="A39" s="32" t="s">
        <v>1535</v>
      </c>
      <c r="B39" s="32" t="s">
        <v>1536</v>
      </c>
      <c r="C39" s="32" t="s">
        <v>1537</v>
      </c>
      <c r="D39" s="32">
        <v>116</v>
      </c>
    </row>
    <row r="40" spans="1:4">
      <c r="A40" s="32" t="s">
        <v>9</v>
      </c>
      <c r="B40" s="32" t="s">
        <v>1538</v>
      </c>
      <c r="C40" s="32" t="s">
        <v>1539</v>
      </c>
      <c r="D40" s="32">
        <v>120</v>
      </c>
    </row>
    <row r="41" spans="1:4">
      <c r="A41" s="32" t="s">
        <v>44</v>
      </c>
      <c r="B41" s="32" t="s">
        <v>1540</v>
      </c>
      <c r="C41" s="32" t="s">
        <v>1541</v>
      </c>
      <c r="D41" s="32">
        <v>124</v>
      </c>
    </row>
    <row r="42" spans="1:4">
      <c r="A42" s="32" t="s">
        <v>1542</v>
      </c>
      <c r="B42" s="32" t="s">
        <v>1543</v>
      </c>
      <c r="C42" s="32" t="s">
        <v>1544</v>
      </c>
      <c r="D42" s="32">
        <v>132</v>
      </c>
    </row>
    <row r="43" spans="1:4">
      <c r="A43" s="32" t="s">
        <v>1545</v>
      </c>
      <c r="B43" s="32" t="s">
        <v>1546</v>
      </c>
      <c r="C43" s="32" t="s">
        <v>1547</v>
      </c>
      <c r="D43" s="32">
        <v>136</v>
      </c>
    </row>
    <row r="44" spans="1:4">
      <c r="A44" s="32" t="s">
        <v>1548</v>
      </c>
      <c r="B44" s="32" t="s">
        <v>1549</v>
      </c>
      <c r="C44" s="32" t="s">
        <v>1550</v>
      </c>
      <c r="D44" s="32">
        <v>140</v>
      </c>
    </row>
    <row r="45" spans="1:4">
      <c r="A45" s="32" t="s">
        <v>10</v>
      </c>
      <c r="B45" s="32" t="s">
        <v>1551</v>
      </c>
      <c r="C45" s="32" t="s">
        <v>1552</v>
      </c>
      <c r="D45" s="32">
        <v>148</v>
      </c>
    </row>
    <row r="46" spans="1:4">
      <c r="A46" s="32" t="s">
        <v>34</v>
      </c>
      <c r="B46" s="32" t="s">
        <v>1553</v>
      </c>
      <c r="C46" s="32" t="s">
        <v>1554</v>
      </c>
      <c r="D46" s="32">
        <v>152</v>
      </c>
    </row>
    <row r="47" spans="1:4">
      <c r="A47" s="32" t="s">
        <v>47</v>
      </c>
      <c r="B47" s="32" t="s">
        <v>1555</v>
      </c>
      <c r="C47" s="32" t="s">
        <v>1556</v>
      </c>
      <c r="D47" s="32">
        <v>156</v>
      </c>
    </row>
    <row r="48" spans="1:4">
      <c r="A48" s="32" t="s">
        <v>1557</v>
      </c>
      <c r="B48" s="32" t="s">
        <v>1558</v>
      </c>
      <c r="C48" s="32" t="s">
        <v>1559</v>
      </c>
      <c r="D48" s="32">
        <v>344</v>
      </c>
    </row>
    <row r="49" spans="1:4">
      <c r="A49" s="32" t="s">
        <v>1560</v>
      </c>
      <c r="B49" s="32" t="s">
        <v>1561</v>
      </c>
      <c r="C49" s="32" t="s">
        <v>1562</v>
      </c>
      <c r="D49" s="32">
        <v>446</v>
      </c>
    </row>
    <row r="50" spans="1:4">
      <c r="A50" s="32" t="s">
        <v>1563</v>
      </c>
      <c r="B50" s="32" t="s">
        <v>1564</v>
      </c>
      <c r="C50" s="32" t="s">
        <v>1565</v>
      </c>
      <c r="D50" s="32">
        <v>162</v>
      </c>
    </row>
    <row r="51" spans="1:4">
      <c r="A51" s="32" t="s">
        <v>1566</v>
      </c>
      <c r="B51" s="32" t="s">
        <v>1567</v>
      </c>
      <c r="C51" s="32" t="s">
        <v>1568</v>
      </c>
      <c r="D51" s="32">
        <v>166</v>
      </c>
    </row>
    <row r="52" spans="1:4">
      <c r="A52" s="32" t="s">
        <v>35</v>
      </c>
      <c r="B52" s="32" t="s">
        <v>1569</v>
      </c>
      <c r="C52" s="32" t="s">
        <v>1570</v>
      </c>
      <c r="D52" s="32">
        <v>170</v>
      </c>
    </row>
    <row r="53" spans="1:4">
      <c r="A53" s="32" t="s">
        <v>1571</v>
      </c>
      <c r="B53" s="32" t="s">
        <v>1572</v>
      </c>
      <c r="C53" s="32" t="s">
        <v>1573</v>
      </c>
      <c r="D53" s="32">
        <v>174</v>
      </c>
    </row>
    <row r="54" spans="1:4">
      <c r="A54" s="32" t="s">
        <v>1574</v>
      </c>
      <c r="B54" s="32" t="s">
        <v>1575</v>
      </c>
      <c r="C54" s="32" t="s">
        <v>1576</v>
      </c>
      <c r="D54" s="32">
        <v>178</v>
      </c>
    </row>
    <row r="55" spans="1:4">
      <c r="A55" s="32" t="s">
        <v>1577</v>
      </c>
      <c r="B55" s="32" t="s">
        <v>1578</v>
      </c>
      <c r="C55" s="32" t="s">
        <v>1579</v>
      </c>
      <c r="D55" s="32">
        <v>180</v>
      </c>
    </row>
    <row r="56" spans="1:4">
      <c r="A56" s="32" t="s">
        <v>1580</v>
      </c>
      <c r="B56" s="32" t="s">
        <v>1581</v>
      </c>
      <c r="C56" s="32" t="s">
        <v>1582</v>
      </c>
      <c r="D56" s="32">
        <v>184</v>
      </c>
    </row>
    <row r="57" spans="1:4">
      <c r="A57" s="32" t="s">
        <v>36</v>
      </c>
      <c r="B57" s="32" t="s">
        <v>1583</v>
      </c>
      <c r="C57" s="32" t="s">
        <v>1584</v>
      </c>
      <c r="D57" s="32">
        <v>188</v>
      </c>
    </row>
    <row r="58" spans="1:4">
      <c r="A58" s="32" t="s">
        <v>1585</v>
      </c>
      <c r="B58" s="32" t="s">
        <v>1586</v>
      </c>
      <c r="C58" s="32" t="s">
        <v>1587</v>
      </c>
      <c r="D58" s="32">
        <v>384</v>
      </c>
    </row>
    <row r="59" spans="1:4">
      <c r="A59" s="32" t="s">
        <v>67</v>
      </c>
      <c r="B59" s="32" t="s">
        <v>1588</v>
      </c>
      <c r="C59" s="32" t="s">
        <v>1589</v>
      </c>
      <c r="D59" s="32">
        <v>191</v>
      </c>
    </row>
    <row r="60" spans="1:4">
      <c r="A60" s="32" t="s">
        <v>1590</v>
      </c>
      <c r="B60" s="32" t="s">
        <v>1591</v>
      </c>
      <c r="C60" s="32" t="s">
        <v>1592</v>
      </c>
      <c r="D60" s="32">
        <v>192</v>
      </c>
    </row>
    <row r="61" spans="1:4">
      <c r="A61" s="32" t="s">
        <v>1593</v>
      </c>
      <c r="B61" s="32" t="s">
        <v>1594</v>
      </c>
      <c r="C61" s="32" t="s">
        <v>1595</v>
      </c>
      <c r="D61" s="32">
        <v>196</v>
      </c>
    </row>
    <row r="62" spans="1:4">
      <c r="A62" s="32" t="s">
        <v>68</v>
      </c>
      <c r="B62" s="32" t="s">
        <v>1596</v>
      </c>
      <c r="C62" s="32" t="s">
        <v>1597</v>
      </c>
      <c r="D62" s="32">
        <v>203</v>
      </c>
    </row>
    <row r="63" spans="1:4">
      <c r="A63" s="32" t="s">
        <v>69</v>
      </c>
      <c r="B63" s="32" t="s">
        <v>1598</v>
      </c>
      <c r="C63" s="32" t="s">
        <v>1599</v>
      </c>
      <c r="D63" s="32">
        <v>208</v>
      </c>
    </row>
    <row r="64" spans="1:4">
      <c r="A64" s="32" t="s">
        <v>1600</v>
      </c>
      <c r="B64" s="32" t="s">
        <v>1601</v>
      </c>
      <c r="C64" s="32" t="s">
        <v>1602</v>
      </c>
      <c r="D64" s="32">
        <v>262</v>
      </c>
    </row>
    <row r="65" spans="1:4">
      <c r="A65" s="32" t="s">
        <v>1603</v>
      </c>
      <c r="B65" s="32" t="s">
        <v>1604</v>
      </c>
      <c r="C65" s="32" t="s">
        <v>1605</v>
      </c>
      <c r="D65" s="32">
        <v>212</v>
      </c>
    </row>
    <row r="66" spans="1:4">
      <c r="A66" s="32" t="s">
        <v>1400</v>
      </c>
      <c r="B66" s="32" t="s">
        <v>1606</v>
      </c>
      <c r="C66" s="32" t="s">
        <v>1607</v>
      </c>
      <c r="D66" s="32">
        <v>214</v>
      </c>
    </row>
    <row r="67" spans="1:4">
      <c r="A67" s="32" t="s">
        <v>37</v>
      </c>
      <c r="B67" s="32" t="s">
        <v>1608</v>
      </c>
      <c r="C67" s="32" t="s">
        <v>1609</v>
      </c>
      <c r="D67" s="32">
        <v>218</v>
      </c>
    </row>
    <row r="68" spans="1:4">
      <c r="A68" s="32" t="s">
        <v>1610</v>
      </c>
      <c r="B68" s="32" t="s">
        <v>1611</v>
      </c>
      <c r="C68" s="32" t="s">
        <v>1612</v>
      </c>
      <c r="D68" s="32">
        <v>818</v>
      </c>
    </row>
    <row r="69" spans="1:4">
      <c r="A69" s="32" t="s">
        <v>38</v>
      </c>
      <c r="B69" s="32" t="s">
        <v>1613</v>
      </c>
      <c r="C69" s="32" t="s">
        <v>1614</v>
      </c>
      <c r="D69" s="32">
        <v>222</v>
      </c>
    </row>
    <row r="70" spans="1:4">
      <c r="A70" s="32" t="s">
        <v>11</v>
      </c>
      <c r="B70" s="32" t="s">
        <v>1615</v>
      </c>
      <c r="C70" s="32" t="s">
        <v>1616</v>
      </c>
      <c r="D70" s="32">
        <v>226</v>
      </c>
    </row>
    <row r="71" spans="1:4">
      <c r="A71" s="32" t="s">
        <v>1617</v>
      </c>
      <c r="B71" s="32" t="s">
        <v>1618</v>
      </c>
      <c r="C71" s="32" t="s">
        <v>1619</v>
      </c>
      <c r="D71" s="32">
        <v>232</v>
      </c>
    </row>
    <row r="72" spans="1:4">
      <c r="A72" s="32" t="s">
        <v>1620</v>
      </c>
      <c r="B72" s="32" t="s">
        <v>1621</v>
      </c>
      <c r="C72" s="32" t="s">
        <v>1622</v>
      </c>
      <c r="D72" s="32">
        <v>233</v>
      </c>
    </row>
    <row r="73" spans="1:4">
      <c r="A73" s="32" t="s">
        <v>1623</v>
      </c>
      <c r="B73" s="32" t="s">
        <v>1624</v>
      </c>
      <c r="C73" s="32" t="s">
        <v>1625</v>
      </c>
      <c r="D73" s="32">
        <v>231</v>
      </c>
    </row>
    <row r="74" spans="1:4">
      <c r="A74" s="32" t="s">
        <v>1626</v>
      </c>
      <c r="B74" s="32" t="s">
        <v>1627</v>
      </c>
      <c r="C74" s="32" t="s">
        <v>1628</v>
      </c>
      <c r="D74" s="32">
        <v>238</v>
      </c>
    </row>
    <row r="75" spans="1:4">
      <c r="A75" s="32" t="s">
        <v>1629</v>
      </c>
      <c r="B75" s="32" t="s">
        <v>1630</v>
      </c>
      <c r="C75" s="32" t="s">
        <v>1631</v>
      </c>
      <c r="D75" s="32">
        <v>234</v>
      </c>
    </row>
    <row r="76" spans="1:4">
      <c r="A76" s="32" t="s">
        <v>1632</v>
      </c>
      <c r="B76" s="32" t="s">
        <v>1633</v>
      </c>
      <c r="C76" s="32" t="s">
        <v>1634</v>
      </c>
      <c r="D76" s="32">
        <v>242</v>
      </c>
    </row>
    <row r="77" spans="1:4">
      <c r="A77" s="32" t="s">
        <v>1635</v>
      </c>
      <c r="B77" s="32" t="s">
        <v>1636</v>
      </c>
      <c r="C77" s="32" t="s">
        <v>1637</v>
      </c>
      <c r="D77" s="32">
        <v>246</v>
      </c>
    </row>
    <row r="78" spans="1:4">
      <c r="A78" s="32" t="s">
        <v>71</v>
      </c>
      <c r="B78" s="32" t="s">
        <v>1638</v>
      </c>
      <c r="C78" s="32" t="s">
        <v>1639</v>
      </c>
      <c r="D78" s="32">
        <v>250</v>
      </c>
    </row>
    <row r="79" spans="1:4">
      <c r="A79" s="32" t="s">
        <v>1640</v>
      </c>
      <c r="B79" s="32" t="s">
        <v>1641</v>
      </c>
      <c r="C79" s="32" t="s">
        <v>1642</v>
      </c>
      <c r="D79" s="32">
        <v>254</v>
      </c>
    </row>
    <row r="80" spans="1:4">
      <c r="A80" s="32" t="s">
        <v>1643</v>
      </c>
      <c r="B80" s="32" t="s">
        <v>1644</v>
      </c>
      <c r="C80" s="32" t="s">
        <v>1645</v>
      </c>
      <c r="D80" s="32">
        <v>258</v>
      </c>
    </row>
    <row r="81" spans="1:4">
      <c r="A81" s="32" t="s">
        <v>1646</v>
      </c>
      <c r="B81" s="32" t="s">
        <v>1647</v>
      </c>
      <c r="C81" s="32" t="s">
        <v>1648</v>
      </c>
      <c r="D81" s="32">
        <v>260</v>
      </c>
    </row>
    <row r="82" spans="1:4">
      <c r="A82" s="32" t="s">
        <v>12</v>
      </c>
      <c r="B82" s="32" t="s">
        <v>1649</v>
      </c>
      <c r="C82" s="32" t="s">
        <v>1650</v>
      </c>
      <c r="D82" s="32">
        <v>266</v>
      </c>
    </row>
    <row r="83" spans="1:4">
      <c r="A83" s="32" t="s">
        <v>1651</v>
      </c>
      <c r="B83" s="32" t="s">
        <v>1652</v>
      </c>
      <c r="C83" s="32" t="s">
        <v>1653</v>
      </c>
      <c r="D83" s="32">
        <v>270</v>
      </c>
    </row>
    <row r="84" spans="1:4">
      <c r="A84" s="32" t="s">
        <v>1654</v>
      </c>
      <c r="B84" s="32" t="s">
        <v>1655</v>
      </c>
      <c r="C84" s="32" t="s">
        <v>1656</v>
      </c>
      <c r="D84" s="32">
        <v>268</v>
      </c>
    </row>
    <row r="85" spans="1:4">
      <c r="A85" s="32" t="s">
        <v>72</v>
      </c>
      <c r="B85" s="32" t="s">
        <v>1657</v>
      </c>
      <c r="C85" s="32" t="s">
        <v>1658</v>
      </c>
      <c r="D85" s="32">
        <v>276</v>
      </c>
    </row>
    <row r="86" spans="1:4">
      <c r="A86" s="32" t="s">
        <v>1659</v>
      </c>
      <c r="B86" s="32" t="s">
        <v>1660</v>
      </c>
      <c r="C86" s="32" t="s">
        <v>1661</v>
      </c>
      <c r="D86" s="32">
        <v>288</v>
      </c>
    </row>
    <row r="87" spans="1:4">
      <c r="A87" s="32" t="s">
        <v>1662</v>
      </c>
      <c r="B87" s="32" t="s">
        <v>1663</v>
      </c>
      <c r="C87" s="32" t="s">
        <v>1664</v>
      </c>
      <c r="D87" s="32">
        <v>292</v>
      </c>
    </row>
    <row r="88" spans="1:4">
      <c r="A88" s="32" t="s">
        <v>73</v>
      </c>
      <c r="B88" s="32" t="s">
        <v>1665</v>
      </c>
      <c r="C88" s="32" t="s">
        <v>1666</v>
      </c>
      <c r="D88" s="32">
        <v>300</v>
      </c>
    </row>
    <row r="89" spans="1:4">
      <c r="A89" s="32" t="s">
        <v>212</v>
      </c>
      <c r="B89" s="32" t="s">
        <v>1667</v>
      </c>
      <c r="C89" s="32" t="s">
        <v>1668</v>
      </c>
      <c r="D89" s="32">
        <v>304</v>
      </c>
    </row>
    <row r="90" spans="1:4">
      <c r="A90" s="32" t="s">
        <v>1669</v>
      </c>
      <c r="B90" s="32" t="s">
        <v>1670</v>
      </c>
      <c r="C90" s="32" t="s">
        <v>1671</v>
      </c>
      <c r="D90" s="32">
        <v>308</v>
      </c>
    </row>
    <row r="91" spans="1:4">
      <c r="A91" s="32" t="s">
        <v>1672</v>
      </c>
      <c r="B91" s="32" t="s">
        <v>1673</v>
      </c>
      <c r="C91" s="32" t="s">
        <v>1674</v>
      </c>
      <c r="D91" s="32">
        <v>312</v>
      </c>
    </row>
    <row r="92" spans="1:4">
      <c r="A92" s="32" t="s">
        <v>1675</v>
      </c>
      <c r="B92" s="32" t="s">
        <v>1676</v>
      </c>
      <c r="C92" s="32" t="s">
        <v>1677</v>
      </c>
      <c r="D92" s="32">
        <v>316</v>
      </c>
    </row>
    <row r="93" spans="1:4">
      <c r="A93" s="32" t="s">
        <v>39</v>
      </c>
      <c r="B93" s="32" t="s">
        <v>1678</v>
      </c>
      <c r="C93" s="32" t="s">
        <v>1679</v>
      </c>
      <c r="D93" s="32">
        <v>320</v>
      </c>
    </row>
    <row r="94" spans="1:4">
      <c r="A94" s="32" t="s">
        <v>1680</v>
      </c>
      <c r="B94" s="32" t="s">
        <v>1681</v>
      </c>
      <c r="C94" s="32" t="s">
        <v>1682</v>
      </c>
      <c r="D94" s="32">
        <v>831</v>
      </c>
    </row>
    <row r="95" spans="1:4">
      <c r="A95" s="32" t="s">
        <v>1683</v>
      </c>
      <c r="B95" s="32" t="s">
        <v>1684</v>
      </c>
      <c r="C95" s="32" t="s">
        <v>1685</v>
      </c>
      <c r="D95" s="32">
        <v>324</v>
      </c>
    </row>
    <row r="96" spans="1:4">
      <c r="A96" s="32" t="s">
        <v>1686</v>
      </c>
      <c r="B96" s="32" t="s">
        <v>1687</v>
      </c>
      <c r="C96" s="32" t="s">
        <v>1688</v>
      </c>
      <c r="D96" s="32">
        <v>624</v>
      </c>
    </row>
    <row r="97" spans="1:4">
      <c r="A97" s="32" t="s">
        <v>1689</v>
      </c>
      <c r="B97" s="32" t="s">
        <v>1690</v>
      </c>
      <c r="C97" s="32" t="s">
        <v>1691</v>
      </c>
      <c r="D97" s="32">
        <v>328</v>
      </c>
    </row>
    <row r="98" spans="1:4">
      <c r="A98" s="32" t="s">
        <v>1692</v>
      </c>
      <c r="B98" s="32" t="s">
        <v>1693</v>
      </c>
      <c r="C98" s="32" t="s">
        <v>1694</v>
      </c>
      <c r="D98" s="32">
        <v>332</v>
      </c>
    </row>
    <row r="99" spans="1:4">
      <c r="A99" s="32" t="s">
        <v>1695</v>
      </c>
      <c r="B99" s="32" t="s">
        <v>1696</v>
      </c>
      <c r="C99" s="32" t="s">
        <v>1697</v>
      </c>
      <c r="D99" s="32">
        <v>334</v>
      </c>
    </row>
    <row r="100" spans="1:4">
      <c r="A100" s="32" t="s">
        <v>1698</v>
      </c>
      <c r="B100" s="32" t="s">
        <v>1699</v>
      </c>
      <c r="C100" s="32" t="s">
        <v>1700</v>
      </c>
      <c r="D100" s="32">
        <v>336</v>
      </c>
    </row>
    <row r="101" spans="1:4">
      <c r="A101" s="32" t="s">
        <v>40</v>
      </c>
      <c r="B101" s="32" t="s">
        <v>1701</v>
      </c>
      <c r="C101" s="32" t="s">
        <v>1702</v>
      </c>
      <c r="D101" s="32">
        <v>340</v>
      </c>
    </row>
    <row r="102" spans="1:4">
      <c r="A102" s="32" t="s">
        <v>1703</v>
      </c>
      <c r="B102" s="32" t="s">
        <v>1704</v>
      </c>
      <c r="C102" s="32" t="s">
        <v>1705</v>
      </c>
      <c r="D102" s="32">
        <v>348</v>
      </c>
    </row>
    <row r="103" spans="1:4">
      <c r="A103" s="32" t="s">
        <v>74</v>
      </c>
      <c r="B103" s="32" t="s">
        <v>1706</v>
      </c>
      <c r="C103" s="32" t="s">
        <v>1707</v>
      </c>
      <c r="D103" s="32">
        <v>352</v>
      </c>
    </row>
    <row r="104" spans="1:4">
      <c r="A104" s="32" t="s">
        <v>48</v>
      </c>
      <c r="B104" s="32" t="s">
        <v>1708</v>
      </c>
      <c r="C104" s="32" t="s">
        <v>1709</v>
      </c>
      <c r="D104" s="32">
        <v>356</v>
      </c>
    </row>
    <row r="105" spans="1:4">
      <c r="A105" s="32" t="s">
        <v>49</v>
      </c>
      <c r="B105" s="32" t="s">
        <v>1710</v>
      </c>
      <c r="C105" s="32" t="s">
        <v>1711</v>
      </c>
      <c r="D105" s="32">
        <v>360</v>
      </c>
    </row>
    <row r="106" spans="1:4">
      <c r="A106" s="32" t="s">
        <v>1712</v>
      </c>
      <c r="B106" s="32" t="s">
        <v>1713</v>
      </c>
      <c r="C106" s="32" t="s">
        <v>1714</v>
      </c>
      <c r="D106" s="32">
        <v>364</v>
      </c>
    </row>
    <row r="107" spans="1:4">
      <c r="A107" s="32" t="s">
        <v>58</v>
      </c>
      <c r="B107" s="32" t="s">
        <v>1715</v>
      </c>
      <c r="C107" s="32" t="s">
        <v>1716</v>
      </c>
      <c r="D107" s="32">
        <v>368</v>
      </c>
    </row>
    <row r="108" spans="1:4">
      <c r="A108" s="32" t="s">
        <v>75</v>
      </c>
      <c r="B108" s="32" t="s">
        <v>1717</v>
      </c>
      <c r="C108" s="32" t="s">
        <v>1718</v>
      </c>
      <c r="D108" s="32">
        <v>372</v>
      </c>
    </row>
    <row r="109" spans="1:4">
      <c r="A109" s="32" t="s">
        <v>1719</v>
      </c>
      <c r="B109" s="32" t="s">
        <v>1720</v>
      </c>
      <c r="C109" s="32" t="s">
        <v>1721</v>
      </c>
      <c r="D109" s="32">
        <v>833</v>
      </c>
    </row>
    <row r="110" spans="1:4">
      <c r="A110" s="32" t="s">
        <v>1722</v>
      </c>
      <c r="B110" s="32" t="s">
        <v>1723</v>
      </c>
      <c r="C110" s="32" t="s">
        <v>1724</v>
      </c>
      <c r="D110" s="32">
        <v>376</v>
      </c>
    </row>
    <row r="111" spans="1:4">
      <c r="A111" s="32" t="s">
        <v>76</v>
      </c>
      <c r="B111" s="32" t="s">
        <v>1725</v>
      </c>
      <c r="C111" s="32" t="s">
        <v>1726</v>
      </c>
      <c r="D111" s="32">
        <v>380</v>
      </c>
    </row>
    <row r="112" spans="1:4">
      <c r="A112" s="32" t="s">
        <v>1727</v>
      </c>
      <c r="B112" s="32" t="s">
        <v>1728</v>
      </c>
      <c r="C112" s="32" t="s">
        <v>1729</v>
      </c>
      <c r="D112" s="32">
        <v>388</v>
      </c>
    </row>
    <row r="113" spans="1:4">
      <c r="A113" s="32" t="s">
        <v>50</v>
      </c>
      <c r="B113" s="32" t="s">
        <v>1730</v>
      </c>
      <c r="C113" s="32" t="s">
        <v>1731</v>
      </c>
      <c r="D113" s="32">
        <v>392</v>
      </c>
    </row>
    <row r="114" spans="1:4">
      <c r="A114" s="32" t="s">
        <v>1732</v>
      </c>
      <c r="B114" s="32" t="s">
        <v>1733</v>
      </c>
      <c r="C114" s="32" t="s">
        <v>1734</v>
      </c>
      <c r="D114" s="32">
        <v>832</v>
      </c>
    </row>
    <row r="115" spans="1:4">
      <c r="A115" s="32" t="s">
        <v>1735</v>
      </c>
      <c r="B115" s="32" t="s">
        <v>1736</v>
      </c>
      <c r="C115" s="32" t="s">
        <v>1737</v>
      </c>
      <c r="D115" s="32">
        <v>400</v>
      </c>
    </row>
    <row r="116" spans="1:4">
      <c r="A116" s="32" t="s">
        <v>51</v>
      </c>
      <c r="B116" s="32" t="s">
        <v>1738</v>
      </c>
      <c r="C116" s="32" t="s">
        <v>1739</v>
      </c>
      <c r="D116" s="32">
        <v>398</v>
      </c>
    </row>
    <row r="117" spans="1:4">
      <c r="A117" s="32" t="s">
        <v>13</v>
      </c>
      <c r="B117" s="32" t="s">
        <v>1740</v>
      </c>
      <c r="C117" s="32" t="s">
        <v>1741</v>
      </c>
      <c r="D117" s="32">
        <v>404</v>
      </c>
    </row>
    <row r="118" spans="1:4">
      <c r="A118" s="32" t="s">
        <v>1742</v>
      </c>
      <c r="B118" s="32" t="s">
        <v>1743</v>
      </c>
      <c r="C118" s="32" t="s">
        <v>1744</v>
      </c>
      <c r="D118" s="32">
        <v>296</v>
      </c>
    </row>
    <row r="119" spans="1:4">
      <c r="A119" s="32" t="s">
        <v>1745</v>
      </c>
      <c r="B119" s="32" t="s">
        <v>1746</v>
      </c>
      <c r="C119" s="32" t="s">
        <v>1747</v>
      </c>
      <c r="D119" s="32">
        <v>408</v>
      </c>
    </row>
    <row r="120" spans="1:4">
      <c r="A120" s="32" t="s">
        <v>1748</v>
      </c>
      <c r="B120" s="32" t="s">
        <v>1749</v>
      </c>
      <c r="C120" s="32" t="s">
        <v>1750</v>
      </c>
      <c r="D120" s="32">
        <v>410</v>
      </c>
    </row>
    <row r="121" spans="1:4">
      <c r="A121" s="32" t="s">
        <v>1751</v>
      </c>
      <c r="B121" s="32" t="s">
        <v>1752</v>
      </c>
      <c r="C121" s="32" t="s">
        <v>1753</v>
      </c>
      <c r="D121" s="32">
        <v>414</v>
      </c>
    </row>
    <row r="122" spans="1:4">
      <c r="A122" s="32" t="s">
        <v>1754</v>
      </c>
      <c r="B122" s="32" t="s">
        <v>1755</v>
      </c>
      <c r="C122" s="32" t="s">
        <v>1756</v>
      </c>
      <c r="D122" s="32">
        <v>417</v>
      </c>
    </row>
    <row r="123" spans="1:4">
      <c r="A123" s="32" t="s">
        <v>1757</v>
      </c>
      <c r="B123" s="32" t="s">
        <v>1758</v>
      </c>
      <c r="C123" s="32" t="s">
        <v>1759</v>
      </c>
      <c r="D123" s="32">
        <v>418</v>
      </c>
    </row>
    <row r="124" spans="1:4">
      <c r="A124" s="32" t="s">
        <v>1760</v>
      </c>
      <c r="B124" s="32" t="s">
        <v>1761</v>
      </c>
      <c r="C124" s="32" t="s">
        <v>1762</v>
      </c>
      <c r="D124" s="32">
        <v>428</v>
      </c>
    </row>
    <row r="125" spans="1:4">
      <c r="A125" s="32" t="s">
        <v>1763</v>
      </c>
      <c r="B125" s="32" t="s">
        <v>1764</v>
      </c>
      <c r="C125" s="32" t="s">
        <v>1765</v>
      </c>
      <c r="D125" s="32">
        <v>422</v>
      </c>
    </row>
    <row r="126" spans="1:4">
      <c r="A126" s="32" t="s">
        <v>1413</v>
      </c>
      <c r="B126" s="32" t="s">
        <v>1766</v>
      </c>
      <c r="C126" s="32" t="s">
        <v>1767</v>
      </c>
      <c r="D126" s="32">
        <v>426</v>
      </c>
    </row>
    <row r="127" spans="1:4">
      <c r="A127" s="32" t="s">
        <v>14</v>
      </c>
      <c r="B127" s="32" t="s">
        <v>1768</v>
      </c>
      <c r="C127" s="32" t="s">
        <v>1769</v>
      </c>
      <c r="D127" s="32">
        <v>430</v>
      </c>
    </row>
    <row r="128" spans="1:4">
      <c r="A128" s="32" t="s">
        <v>15</v>
      </c>
      <c r="B128" s="32" t="s">
        <v>1770</v>
      </c>
      <c r="C128" s="32" t="s">
        <v>1771</v>
      </c>
      <c r="D128" s="32">
        <v>434</v>
      </c>
    </row>
    <row r="129" spans="1:4">
      <c r="A129" s="32" t="s">
        <v>1772</v>
      </c>
      <c r="B129" s="32" t="s">
        <v>1773</v>
      </c>
      <c r="C129" s="32" t="s">
        <v>1774</v>
      </c>
      <c r="D129" s="32">
        <v>438</v>
      </c>
    </row>
    <row r="130" spans="1:4">
      <c r="A130" s="32" t="s">
        <v>1775</v>
      </c>
      <c r="B130" s="32" t="s">
        <v>1776</v>
      </c>
      <c r="C130" s="32" t="s">
        <v>1777</v>
      </c>
      <c r="D130" s="32">
        <v>440</v>
      </c>
    </row>
    <row r="131" spans="1:4">
      <c r="A131" s="32" t="s">
        <v>77</v>
      </c>
      <c r="B131" s="32" t="s">
        <v>1778</v>
      </c>
      <c r="C131" s="32" t="s">
        <v>1779</v>
      </c>
      <c r="D131" s="32">
        <v>442</v>
      </c>
    </row>
    <row r="132" spans="1:4">
      <c r="A132" s="32" t="s">
        <v>1780</v>
      </c>
      <c r="B132" s="32" t="s">
        <v>1781</v>
      </c>
      <c r="C132" s="32" t="s">
        <v>1782</v>
      </c>
      <c r="D132" s="32">
        <v>807</v>
      </c>
    </row>
    <row r="133" spans="1:4">
      <c r="A133" s="32" t="s">
        <v>16</v>
      </c>
      <c r="B133" s="32" t="s">
        <v>1783</v>
      </c>
      <c r="C133" s="32" t="s">
        <v>1784</v>
      </c>
      <c r="D133" s="32">
        <v>450</v>
      </c>
    </row>
    <row r="134" spans="1:4">
      <c r="A134" s="32" t="s">
        <v>1785</v>
      </c>
      <c r="B134" s="32" t="s">
        <v>1786</v>
      </c>
      <c r="C134" s="32" t="s">
        <v>1787</v>
      </c>
      <c r="D134" s="32">
        <v>454</v>
      </c>
    </row>
    <row r="135" spans="1:4">
      <c r="A135" s="32" t="s">
        <v>1395</v>
      </c>
      <c r="B135" s="32" t="s">
        <v>1788</v>
      </c>
      <c r="C135" s="32" t="s">
        <v>1789</v>
      </c>
      <c r="D135" s="32">
        <v>458</v>
      </c>
    </row>
    <row r="136" spans="1:4">
      <c r="A136" s="32" t="s">
        <v>1790</v>
      </c>
      <c r="B136" s="32" t="s">
        <v>1791</v>
      </c>
      <c r="C136" s="32" t="s">
        <v>1792</v>
      </c>
      <c r="D136" s="32">
        <v>462</v>
      </c>
    </row>
    <row r="137" spans="1:4">
      <c r="A137" s="32" t="s">
        <v>17</v>
      </c>
      <c r="B137" s="32" t="s">
        <v>1793</v>
      </c>
      <c r="C137" s="32" t="s">
        <v>1794</v>
      </c>
      <c r="D137" s="32">
        <v>466</v>
      </c>
    </row>
    <row r="138" spans="1:4">
      <c r="A138" s="32" t="s">
        <v>1795</v>
      </c>
      <c r="B138" s="32" t="s">
        <v>1796</v>
      </c>
      <c r="C138" s="32" t="s">
        <v>1797</v>
      </c>
      <c r="D138" s="32">
        <v>470</v>
      </c>
    </row>
    <row r="139" spans="1:4">
      <c r="A139" s="32" t="s">
        <v>61</v>
      </c>
      <c r="B139" s="32" t="s">
        <v>1798</v>
      </c>
      <c r="C139" s="32" t="s">
        <v>1799</v>
      </c>
      <c r="D139" s="32">
        <v>584</v>
      </c>
    </row>
    <row r="140" spans="1:4">
      <c r="A140" s="32" t="s">
        <v>1800</v>
      </c>
      <c r="B140" s="32" t="s">
        <v>1801</v>
      </c>
      <c r="C140" s="32" t="s">
        <v>1802</v>
      </c>
      <c r="D140" s="32">
        <v>474</v>
      </c>
    </row>
    <row r="141" spans="1:4">
      <c r="A141" s="32" t="s">
        <v>18</v>
      </c>
      <c r="B141" s="32" t="s">
        <v>1803</v>
      </c>
      <c r="C141" s="32" t="s">
        <v>1804</v>
      </c>
      <c r="D141" s="32">
        <v>478</v>
      </c>
    </row>
    <row r="142" spans="1:4">
      <c r="A142" s="32" t="s">
        <v>1805</v>
      </c>
      <c r="B142" s="32" t="s">
        <v>1806</v>
      </c>
      <c r="C142" s="32" t="s">
        <v>1807</v>
      </c>
      <c r="D142" s="32">
        <v>480</v>
      </c>
    </row>
    <row r="143" spans="1:4">
      <c r="A143" s="32" t="s">
        <v>1808</v>
      </c>
      <c r="B143" s="32" t="s">
        <v>1809</v>
      </c>
      <c r="C143" s="32" t="s">
        <v>1810</v>
      </c>
      <c r="D143" s="32">
        <v>175</v>
      </c>
    </row>
    <row r="144" spans="1:4">
      <c r="A144" s="32" t="s">
        <v>41</v>
      </c>
      <c r="B144" s="32" t="s">
        <v>1811</v>
      </c>
      <c r="C144" s="32" t="s">
        <v>1812</v>
      </c>
      <c r="D144" s="32">
        <v>484</v>
      </c>
    </row>
    <row r="145" spans="1:4">
      <c r="A145" s="32" t="s">
        <v>1813</v>
      </c>
      <c r="B145" s="32" t="s">
        <v>1814</v>
      </c>
      <c r="C145" s="32" t="s">
        <v>1815</v>
      </c>
      <c r="D145" s="32">
        <v>583</v>
      </c>
    </row>
    <row r="146" spans="1:4">
      <c r="A146" s="32" t="s">
        <v>1816</v>
      </c>
      <c r="B146" s="32" t="s">
        <v>1817</v>
      </c>
      <c r="C146" s="32" t="s">
        <v>1818</v>
      </c>
      <c r="D146" s="32">
        <v>498</v>
      </c>
    </row>
    <row r="147" spans="1:4">
      <c r="A147" s="32" t="s">
        <v>1819</v>
      </c>
      <c r="B147" s="32" t="s">
        <v>1820</v>
      </c>
      <c r="C147" s="32" t="s">
        <v>1821</v>
      </c>
      <c r="D147" s="32">
        <v>492</v>
      </c>
    </row>
    <row r="148" spans="1:4">
      <c r="A148" s="32" t="s">
        <v>52</v>
      </c>
      <c r="B148" s="32" t="s">
        <v>1822</v>
      </c>
      <c r="C148" s="32" t="s">
        <v>1823</v>
      </c>
      <c r="D148" s="32">
        <v>496</v>
      </c>
    </row>
    <row r="149" spans="1:4">
      <c r="A149" s="32" t="s">
        <v>1824</v>
      </c>
      <c r="B149" s="32" t="s">
        <v>1825</v>
      </c>
      <c r="C149" s="32" t="s">
        <v>1826</v>
      </c>
      <c r="D149" s="32">
        <v>499</v>
      </c>
    </row>
    <row r="150" spans="1:4">
      <c r="A150" s="32" t="s">
        <v>1827</v>
      </c>
      <c r="B150" s="32" t="s">
        <v>1828</v>
      </c>
      <c r="C150" s="32" t="s">
        <v>1829</v>
      </c>
      <c r="D150" s="32">
        <v>500</v>
      </c>
    </row>
    <row r="151" spans="1:4">
      <c r="A151" s="32" t="s">
        <v>19</v>
      </c>
      <c r="B151" s="32" t="s">
        <v>1830</v>
      </c>
      <c r="C151" s="32" t="s">
        <v>1831</v>
      </c>
      <c r="D151" s="32">
        <v>504</v>
      </c>
    </row>
    <row r="152" spans="1:4">
      <c r="A152" s="32" t="s">
        <v>20</v>
      </c>
      <c r="B152" s="32" t="s">
        <v>1832</v>
      </c>
      <c r="C152" s="32" t="s">
        <v>1833</v>
      </c>
      <c r="D152" s="32">
        <v>508</v>
      </c>
    </row>
    <row r="153" spans="1:4">
      <c r="A153" s="32" t="s">
        <v>53</v>
      </c>
      <c r="B153" s="32" t="s">
        <v>1834</v>
      </c>
      <c r="C153" s="32" t="s">
        <v>1835</v>
      </c>
      <c r="D153" s="32">
        <v>104</v>
      </c>
    </row>
    <row r="154" spans="1:4">
      <c r="A154" s="32" t="s">
        <v>1836</v>
      </c>
      <c r="B154" s="32" t="s">
        <v>1837</v>
      </c>
      <c r="C154" s="32" t="s">
        <v>1838</v>
      </c>
      <c r="D154" s="32">
        <v>516</v>
      </c>
    </row>
    <row r="155" spans="1:4">
      <c r="A155" s="32" t="s">
        <v>1839</v>
      </c>
      <c r="B155" s="32" t="s">
        <v>1840</v>
      </c>
      <c r="C155" s="32" t="s">
        <v>1841</v>
      </c>
      <c r="D155" s="32">
        <v>520</v>
      </c>
    </row>
    <row r="156" spans="1:4">
      <c r="A156" s="32" t="s">
        <v>1842</v>
      </c>
      <c r="B156" s="32" t="s">
        <v>1843</v>
      </c>
      <c r="C156" s="32" t="s">
        <v>1844</v>
      </c>
      <c r="D156" s="32">
        <v>524</v>
      </c>
    </row>
    <row r="157" spans="1:4">
      <c r="A157" s="32" t="s">
        <v>62</v>
      </c>
      <c r="B157" s="32" t="s">
        <v>1845</v>
      </c>
      <c r="C157" s="32" t="s">
        <v>1846</v>
      </c>
      <c r="D157" s="32">
        <v>528</v>
      </c>
    </row>
    <row r="158" spans="1:4">
      <c r="A158" s="32" t="s">
        <v>1847</v>
      </c>
      <c r="B158" s="32" t="s">
        <v>1848</v>
      </c>
      <c r="C158" s="32" t="s">
        <v>1849</v>
      </c>
      <c r="D158" s="32">
        <v>530</v>
      </c>
    </row>
    <row r="159" spans="1:4">
      <c r="A159" s="32" t="s">
        <v>1850</v>
      </c>
      <c r="B159" s="32" t="s">
        <v>1851</v>
      </c>
      <c r="C159" s="32" t="s">
        <v>1852</v>
      </c>
      <c r="D159" s="32">
        <v>540</v>
      </c>
    </row>
    <row r="160" spans="1:4">
      <c r="A160" s="32" t="s">
        <v>184</v>
      </c>
      <c r="B160" s="32" t="s">
        <v>1853</v>
      </c>
      <c r="C160" s="32" t="s">
        <v>1854</v>
      </c>
      <c r="D160" s="32">
        <v>554</v>
      </c>
    </row>
    <row r="161" spans="1:4">
      <c r="A161" s="32" t="s">
        <v>1855</v>
      </c>
      <c r="B161" s="32" t="s">
        <v>1856</v>
      </c>
      <c r="C161" s="32" t="s">
        <v>1857</v>
      </c>
      <c r="D161" s="32">
        <v>558</v>
      </c>
    </row>
    <row r="162" spans="1:4">
      <c r="A162" s="32" t="s">
        <v>1858</v>
      </c>
      <c r="B162" s="32" t="s">
        <v>1859</v>
      </c>
      <c r="C162" s="32" t="s">
        <v>1860</v>
      </c>
      <c r="D162" s="32">
        <v>562</v>
      </c>
    </row>
    <row r="163" spans="1:4">
      <c r="A163" s="32" t="s">
        <v>21</v>
      </c>
      <c r="B163" s="32" t="s">
        <v>1861</v>
      </c>
      <c r="C163" s="32" t="s">
        <v>1862</v>
      </c>
      <c r="D163" s="32">
        <v>566</v>
      </c>
    </row>
    <row r="164" spans="1:4">
      <c r="A164" s="32" t="s">
        <v>1863</v>
      </c>
      <c r="B164" s="32" t="s">
        <v>1864</v>
      </c>
      <c r="C164" s="32" t="s">
        <v>1865</v>
      </c>
      <c r="D164" s="32">
        <v>570</v>
      </c>
    </row>
    <row r="165" spans="1:4">
      <c r="A165" s="32" t="s">
        <v>1866</v>
      </c>
      <c r="B165" s="32" t="s">
        <v>1867</v>
      </c>
      <c r="C165" s="32" t="s">
        <v>1868</v>
      </c>
      <c r="D165" s="32">
        <v>574</v>
      </c>
    </row>
    <row r="166" spans="1:4">
      <c r="A166" s="32" t="s">
        <v>1869</v>
      </c>
      <c r="B166" s="32" t="s">
        <v>1870</v>
      </c>
      <c r="C166" s="32" t="s">
        <v>1871</v>
      </c>
      <c r="D166" s="32">
        <v>580</v>
      </c>
    </row>
    <row r="167" spans="1:4">
      <c r="A167" s="32" t="s">
        <v>63</v>
      </c>
      <c r="B167" s="32" t="s">
        <v>1872</v>
      </c>
      <c r="C167" s="32" t="s">
        <v>1873</v>
      </c>
      <c r="D167" s="32">
        <v>578</v>
      </c>
    </row>
    <row r="168" spans="1:4">
      <c r="A168" s="32" t="s">
        <v>1874</v>
      </c>
      <c r="B168" s="32" t="s">
        <v>1875</v>
      </c>
      <c r="C168" s="32" t="s">
        <v>1876</v>
      </c>
      <c r="D168" s="32">
        <v>512</v>
      </c>
    </row>
    <row r="169" spans="1:4">
      <c r="A169" s="32" t="s">
        <v>54</v>
      </c>
      <c r="B169" s="32" t="s">
        <v>1877</v>
      </c>
      <c r="C169" s="32" t="s">
        <v>1878</v>
      </c>
      <c r="D169" s="32">
        <v>586</v>
      </c>
    </row>
    <row r="170" spans="1:4">
      <c r="A170" s="32" t="s">
        <v>1879</v>
      </c>
      <c r="B170" s="32" t="s">
        <v>1880</v>
      </c>
      <c r="C170" s="32" t="s">
        <v>1881</v>
      </c>
      <c r="D170" s="32">
        <v>585</v>
      </c>
    </row>
    <row r="171" spans="1:4">
      <c r="A171" s="32" t="s">
        <v>1882</v>
      </c>
      <c r="B171" s="32" t="s">
        <v>1883</v>
      </c>
      <c r="C171" s="32" t="s">
        <v>1884</v>
      </c>
      <c r="D171" s="32">
        <v>275</v>
      </c>
    </row>
    <row r="172" spans="1:4">
      <c r="A172" s="32" t="s">
        <v>1885</v>
      </c>
      <c r="B172" s="32" t="s">
        <v>1886</v>
      </c>
      <c r="C172" s="32" t="s">
        <v>1887</v>
      </c>
      <c r="D172" s="32">
        <v>591</v>
      </c>
    </row>
    <row r="173" spans="1:4">
      <c r="A173" s="32" t="s">
        <v>1024</v>
      </c>
      <c r="B173" s="32" t="s">
        <v>1888</v>
      </c>
      <c r="C173" s="32" t="s">
        <v>1889</v>
      </c>
      <c r="D173" s="32">
        <v>598</v>
      </c>
    </row>
    <row r="174" spans="1:4">
      <c r="A174" s="32" t="s">
        <v>1890</v>
      </c>
      <c r="B174" s="32" t="s">
        <v>1891</v>
      </c>
      <c r="C174" s="32" t="s">
        <v>1892</v>
      </c>
      <c r="D174" s="32">
        <v>600</v>
      </c>
    </row>
    <row r="175" spans="1:4">
      <c r="A175" s="32" t="s">
        <v>42</v>
      </c>
      <c r="B175" s="32" t="s">
        <v>1893</v>
      </c>
      <c r="C175" s="32" t="s">
        <v>1894</v>
      </c>
      <c r="D175" s="32">
        <v>604</v>
      </c>
    </row>
    <row r="176" spans="1:4">
      <c r="A176" s="32" t="s">
        <v>55</v>
      </c>
      <c r="B176" s="32" t="s">
        <v>1895</v>
      </c>
      <c r="C176" s="32" t="s">
        <v>1896</v>
      </c>
      <c r="D176" s="32">
        <v>608</v>
      </c>
    </row>
    <row r="177" spans="1:4">
      <c r="A177" s="32" t="s">
        <v>1897</v>
      </c>
      <c r="B177" s="32" t="s">
        <v>1898</v>
      </c>
      <c r="C177" s="32" t="s">
        <v>1899</v>
      </c>
      <c r="D177" s="32">
        <v>612</v>
      </c>
    </row>
    <row r="178" spans="1:4">
      <c r="A178" s="32" t="s">
        <v>91</v>
      </c>
      <c r="B178" s="32" t="s">
        <v>1900</v>
      </c>
      <c r="C178" s="32" t="s">
        <v>1901</v>
      </c>
      <c r="D178" s="32">
        <v>616</v>
      </c>
    </row>
    <row r="179" spans="1:4">
      <c r="A179" s="32" t="s">
        <v>78</v>
      </c>
      <c r="B179" s="32" t="s">
        <v>1902</v>
      </c>
      <c r="C179" s="32" t="s">
        <v>1903</v>
      </c>
      <c r="D179" s="32">
        <v>620</v>
      </c>
    </row>
    <row r="180" spans="1:4">
      <c r="A180" s="32" t="s">
        <v>1904</v>
      </c>
      <c r="B180" s="32" t="s">
        <v>1905</v>
      </c>
      <c r="C180" s="32" t="s">
        <v>1906</v>
      </c>
      <c r="D180" s="32">
        <v>630</v>
      </c>
    </row>
    <row r="181" spans="1:4">
      <c r="A181" s="32" t="s">
        <v>1907</v>
      </c>
      <c r="B181" s="32" t="s">
        <v>1908</v>
      </c>
      <c r="C181" s="32" t="s">
        <v>1909</v>
      </c>
      <c r="D181" s="32">
        <v>634</v>
      </c>
    </row>
    <row r="182" spans="1:4">
      <c r="A182" s="32" t="s">
        <v>1910</v>
      </c>
      <c r="B182" s="32" t="s">
        <v>1911</v>
      </c>
      <c r="C182" s="32" t="s">
        <v>1912</v>
      </c>
      <c r="D182" s="32">
        <v>638</v>
      </c>
    </row>
    <row r="183" spans="1:4">
      <c r="A183" s="32" t="s">
        <v>79</v>
      </c>
      <c r="B183" s="32" t="s">
        <v>1913</v>
      </c>
      <c r="C183" s="32" t="s">
        <v>1914</v>
      </c>
      <c r="D183" s="32">
        <v>642</v>
      </c>
    </row>
    <row r="184" spans="1:4">
      <c r="A184" s="32" t="s">
        <v>1915</v>
      </c>
      <c r="B184" s="32" t="s">
        <v>1916</v>
      </c>
      <c r="C184" s="32" t="s">
        <v>1917</v>
      </c>
      <c r="D184" s="32">
        <v>643</v>
      </c>
    </row>
    <row r="185" spans="1:4">
      <c r="A185" s="32" t="s">
        <v>22</v>
      </c>
      <c r="B185" s="32" t="s">
        <v>1918</v>
      </c>
      <c r="C185" s="32" t="s">
        <v>1919</v>
      </c>
      <c r="D185" s="32">
        <v>646</v>
      </c>
    </row>
    <row r="186" spans="1:4">
      <c r="A186" s="32" t="s">
        <v>1920</v>
      </c>
      <c r="B186" s="32" t="s">
        <v>1921</v>
      </c>
      <c r="C186" s="32" t="s">
        <v>1922</v>
      </c>
      <c r="D186" s="32">
        <v>652</v>
      </c>
    </row>
    <row r="187" spans="1:4">
      <c r="A187" s="32" t="s">
        <v>1923</v>
      </c>
      <c r="B187" s="32" t="s">
        <v>1924</v>
      </c>
      <c r="C187" s="32" t="s">
        <v>1925</v>
      </c>
      <c r="D187" s="32">
        <v>654</v>
      </c>
    </row>
    <row r="188" spans="1:4">
      <c r="A188" s="32" t="s">
        <v>1926</v>
      </c>
      <c r="B188" s="32" t="s">
        <v>1927</v>
      </c>
      <c r="C188" s="32" t="s">
        <v>1928</v>
      </c>
      <c r="D188" s="32">
        <v>659</v>
      </c>
    </row>
    <row r="189" spans="1:4">
      <c r="A189" s="32" t="s">
        <v>1929</v>
      </c>
      <c r="B189" s="32" t="s">
        <v>1930</v>
      </c>
      <c r="C189" s="32" t="s">
        <v>1931</v>
      </c>
      <c r="D189" s="32">
        <v>662</v>
      </c>
    </row>
    <row r="190" spans="1:4">
      <c r="A190" s="32" t="s">
        <v>1932</v>
      </c>
      <c r="B190" s="32" t="s">
        <v>1933</v>
      </c>
      <c r="C190" s="32" t="s">
        <v>1934</v>
      </c>
      <c r="D190" s="32">
        <v>663</v>
      </c>
    </row>
    <row r="191" spans="1:4">
      <c r="A191" s="32" t="s">
        <v>1935</v>
      </c>
      <c r="B191" s="32" t="s">
        <v>1936</v>
      </c>
      <c r="C191" s="32" t="s">
        <v>1937</v>
      </c>
      <c r="D191" s="32">
        <v>666</v>
      </c>
    </row>
    <row r="192" spans="1:4">
      <c r="A192" s="32" t="s">
        <v>1938</v>
      </c>
      <c r="B192" s="32" t="s">
        <v>1939</v>
      </c>
      <c r="C192" s="32" t="s">
        <v>1940</v>
      </c>
      <c r="D192" s="32">
        <v>670</v>
      </c>
    </row>
    <row r="193" spans="1:4">
      <c r="A193" s="32" t="s">
        <v>1941</v>
      </c>
      <c r="B193" s="32" t="s">
        <v>1942</v>
      </c>
      <c r="C193" s="32" t="s">
        <v>1943</v>
      </c>
      <c r="D193" s="32">
        <v>882</v>
      </c>
    </row>
    <row r="194" spans="1:4">
      <c r="A194" s="32" t="s">
        <v>1944</v>
      </c>
      <c r="B194" s="32" t="s">
        <v>1945</v>
      </c>
      <c r="C194" s="32" t="s">
        <v>1946</v>
      </c>
      <c r="D194" s="32">
        <v>674</v>
      </c>
    </row>
    <row r="195" spans="1:4">
      <c r="A195" s="32" t="s">
        <v>1947</v>
      </c>
      <c r="B195" s="32" t="s">
        <v>1948</v>
      </c>
      <c r="C195" s="32" t="s">
        <v>1949</v>
      </c>
      <c r="D195" s="32">
        <v>678</v>
      </c>
    </row>
    <row r="196" spans="1:4">
      <c r="A196" s="32" t="s">
        <v>1950</v>
      </c>
      <c r="B196" s="32" t="s">
        <v>1951</v>
      </c>
      <c r="C196" s="32" t="s">
        <v>1952</v>
      </c>
      <c r="D196" s="32">
        <v>682</v>
      </c>
    </row>
    <row r="197" spans="1:4">
      <c r="A197" s="32" t="s">
        <v>23</v>
      </c>
      <c r="B197" s="32" t="s">
        <v>1953</v>
      </c>
      <c r="C197" s="32" t="s">
        <v>1954</v>
      </c>
      <c r="D197" s="32">
        <v>686</v>
      </c>
    </row>
    <row r="198" spans="1:4">
      <c r="A198" s="32" t="s">
        <v>80</v>
      </c>
      <c r="B198" s="32" t="s">
        <v>1955</v>
      </c>
      <c r="C198" s="32" t="s">
        <v>1956</v>
      </c>
      <c r="D198" s="32">
        <v>688</v>
      </c>
    </row>
    <row r="199" spans="1:4">
      <c r="A199" s="32" t="s">
        <v>1957</v>
      </c>
      <c r="B199" s="32" t="s">
        <v>1958</v>
      </c>
      <c r="C199" s="32" t="s">
        <v>1959</v>
      </c>
      <c r="D199" s="32">
        <v>690</v>
      </c>
    </row>
    <row r="200" spans="1:4">
      <c r="A200" s="32" t="s">
        <v>92</v>
      </c>
      <c r="B200" s="32" t="s">
        <v>1960</v>
      </c>
      <c r="C200" s="32" t="s">
        <v>1961</v>
      </c>
      <c r="D200" s="32">
        <v>694</v>
      </c>
    </row>
    <row r="201" spans="1:4">
      <c r="A201" s="32" t="s">
        <v>1962</v>
      </c>
      <c r="B201" s="32" t="s">
        <v>1963</v>
      </c>
      <c r="C201" s="32" t="s">
        <v>1964</v>
      </c>
      <c r="D201" s="32">
        <v>702</v>
      </c>
    </row>
    <row r="202" spans="1:4">
      <c r="A202" s="32" t="s">
        <v>81</v>
      </c>
      <c r="B202" s="32" t="s">
        <v>1965</v>
      </c>
      <c r="C202" s="32" t="s">
        <v>1966</v>
      </c>
      <c r="D202" s="32">
        <v>703</v>
      </c>
    </row>
    <row r="203" spans="1:4">
      <c r="A203" s="32" t="s">
        <v>82</v>
      </c>
      <c r="B203" s="32" t="s">
        <v>1967</v>
      </c>
      <c r="C203" s="32" t="s">
        <v>1968</v>
      </c>
      <c r="D203" s="32">
        <v>705</v>
      </c>
    </row>
    <row r="204" spans="1:4">
      <c r="A204" s="32" t="s">
        <v>1969</v>
      </c>
      <c r="B204" s="32" t="s">
        <v>1970</v>
      </c>
      <c r="C204" s="32" t="s">
        <v>1971</v>
      </c>
      <c r="D204" s="32">
        <v>90</v>
      </c>
    </row>
    <row r="205" spans="1:4">
      <c r="A205" s="32" t="s">
        <v>24</v>
      </c>
      <c r="B205" s="32" t="s">
        <v>1972</v>
      </c>
      <c r="C205" s="32" t="s">
        <v>1973</v>
      </c>
      <c r="D205" s="32">
        <v>706</v>
      </c>
    </row>
    <row r="206" spans="1:4">
      <c r="A206" s="32" t="s">
        <v>25</v>
      </c>
      <c r="B206" s="32" t="s">
        <v>1974</v>
      </c>
      <c r="C206" s="32" t="s">
        <v>1975</v>
      </c>
      <c r="D206" s="32">
        <v>710</v>
      </c>
    </row>
    <row r="207" spans="1:4">
      <c r="A207" s="32" t="s">
        <v>1976</v>
      </c>
      <c r="B207" s="32" t="s">
        <v>1977</v>
      </c>
      <c r="C207" s="32" t="s">
        <v>1978</v>
      </c>
      <c r="D207" s="32">
        <v>239</v>
      </c>
    </row>
    <row r="208" spans="1:4">
      <c r="A208" s="32" t="s">
        <v>1979</v>
      </c>
      <c r="B208" s="32" t="s">
        <v>1980</v>
      </c>
      <c r="C208" s="32" t="s">
        <v>1981</v>
      </c>
      <c r="D208" s="32">
        <v>728</v>
      </c>
    </row>
    <row r="209" spans="1:4">
      <c r="A209" s="32" t="s">
        <v>83</v>
      </c>
      <c r="B209" s="32" t="s">
        <v>1982</v>
      </c>
      <c r="C209" s="32" t="s">
        <v>1983</v>
      </c>
      <c r="D209" s="32">
        <v>724</v>
      </c>
    </row>
    <row r="210" spans="1:4">
      <c r="A210" s="32" t="s">
        <v>56</v>
      </c>
      <c r="B210" s="32" t="s">
        <v>1984</v>
      </c>
      <c r="C210" s="32" t="s">
        <v>1985</v>
      </c>
      <c r="D210" s="32">
        <v>144</v>
      </c>
    </row>
    <row r="211" spans="1:4">
      <c r="A211" s="32" t="s">
        <v>26</v>
      </c>
      <c r="B211" s="32" t="s">
        <v>1986</v>
      </c>
      <c r="C211" s="32" t="s">
        <v>1987</v>
      </c>
      <c r="D211" s="32">
        <v>736</v>
      </c>
    </row>
    <row r="212" spans="1:4">
      <c r="A212" s="32" t="s">
        <v>1988</v>
      </c>
      <c r="B212" s="32" t="s">
        <v>1989</v>
      </c>
      <c r="C212" s="32" t="s">
        <v>1990</v>
      </c>
      <c r="D212" s="32">
        <v>740</v>
      </c>
    </row>
    <row r="213" spans="1:4">
      <c r="A213" s="32" t="s">
        <v>1991</v>
      </c>
      <c r="B213" s="32" t="s">
        <v>1992</v>
      </c>
      <c r="C213" s="32" t="s">
        <v>1993</v>
      </c>
      <c r="D213" s="32">
        <v>744</v>
      </c>
    </row>
    <row r="214" spans="1:4">
      <c r="A214" s="32" t="s">
        <v>1994</v>
      </c>
      <c r="B214" s="32" t="s">
        <v>1995</v>
      </c>
      <c r="C214" s="32" t="s">
        <v>1996</v>
      </c>
      <c r="D214" s="32">
        <v>748</v>
      </c>
    </row>
    <row r="215" spans="1:4">
      <c r="A215" s="32" t="s">
        <v>84</v>
      </c>
      <c r="B215" s="32" t="s">
        <v>1997</v>
      </c>
      <c r="C215" s="32" t="s">
        <v>1998</v>
      </c>
      <c r="D215" s="32">
        <v>752</v>
      </c>
    </row>
    <row r="216" spans="1:4">
      <c r="A216" s="32" t="s">
        <v>85</v>
      </c>
      <c r="B216" s="32" t="s">
        <v>1999</v>
      </c>
      <c r="C216" s="32" t="s">
        <v>2000</v>
      </c>
      <c r="D216" s="32">
        <v>756</v>
      </c>
    </row>
    <row r="217" spans="1:4">
      <c r="A217" s="32" t="s">
        <v>2001</v>
      </c>
      <c r="B217" s="32" t="s">
        <v>2002</v>
      </c>
      <c r="C217" s="32" t="s">
        <v>2003</v>
      </c>
      <c r="D217" s="32">
        <v>760</v>
      </c>
    </row>
    <row r="218" spans="1:4">
      <c r="A218" s="32" t="s">
        <v>2004</v>
      </c>
      <c r="B218" s="32" t="s">
        <v>2005</v>
      </c>
      <c r="C218" s="32" t="s">
        <v>2006</v>
      </c>
      <c r="D218" s="32">
        <v>158</v>
      </c>
    </row>
    <row r="219" spans="1:4">
      <c r="A219" s="32" t="s">
        <v>2007</v>
      </c>
      <c r="B219" s="32" t="s">
        <v>2008</v>
      </c>
      <c r="C219" s="32" t="s">
        <v>2009</v>
      </c>
      <c r="D219" s="32">
        <v>762</v>
      </c>
    </row>
    <row r="220" spans="1:4">
      <c r="A220" s="32" t="s">
        <v>2010</v>
      </c>
      <c r="B220" s="32" t="s">
        <v>2011</v>
      </c>
      <c r="C220" s="32" t="s">
        <v>2012</v>
      </c>
      <c r="D220" s="32">
        <v>834</v>
      </c>
    </row>
    <row r="221" spans="1:4">
      <c r="A221" s="32" t="s">
        <v>57</v>
      </c>
      <c r="B221" s="32" t="s">
        <v>2013</v>
      </c>
      <c r="C221" s="32" t="s">
        <v>2014</v>
      </c>
      <c r="D221" s="32">
        <v>764</v>
      </c>
    </row>
    <row r="222" spans="1:4">
      <c r="A222" s="32" t="s">
        <v>2015</v>
      </c>
      <c r="B222" s="32" t="s">
        <v>2016</v>
      </c>
      <c r="C222" s="32" t="s">
        <v>2017</v>
      </c>
      <c r="D222" s="32">
        <v>626</v>
      </c>
    </row>
    <row r="223" spans="1:4">
      <c r="A223" s="32" t="s">
        <v>2018</v>
      </c>
      <c r="B223" s="32" t="s">
        <v>2019</v>
      </c>
      <c r="C223" s="32" t="s">
        <v>2020</v>
      </c>
      <c r="D223" s="32">
        <v>768</v>
      </c>
    </row>
    <row r="224" spans="1:4">
      <c r="A224" s="32" t="s">
        <v>2021</v>
      </c>
      <c r="B224" s="32" t="s">
        <v>2022</v>
      </c>
      <c r="C224" s="32" t="s">
        <v>2023</v>
      </c>
      <c r="D224" s="32">
        <v>772</v>
      </c>
    </row>
    <row r="225" spans="1:4">
      <c r="A225" s="32" t="s">
        <v>2024</v>
      </c>
      <c r="B225" s="32" t="s">
        <v>2025</v>
      </c>
      <c r="C225" s="32" t="s">
        <v>2026</v>
      </c>
      <c r="D225" s="32">
        <v>776</v>
      </c>
    </row>
    <row r="226" spans="1:4">
      <c r="A226" s="32" t="s">
        <v>2027</v>
      </c>
      <c r="B226" s="32" t="s">
        <v>2028</v>
      </c>
      <c r="C226" s="32" t="s">
        <v>2029</v>
      </c>
      <c r="D226" s="32">
        <v>780</v>
      </c>
    </row>
    <row r="227" spans="1:4">
      <c r="A227" s="32" t="s">
        <v>27</v>
      </c>
      <c r="B227" s="32" t="s">
        <v>2030</v>
      </c>
      <c r="C227" s="32" t="s">
        <v>2031</v>
      </c>
      <c r="D227" s="32">
        <v>788</v>
      </c>
    </row>
    <row r="228" spans="1:4">
      <c r="A228" s="32" t="s">
        <v>59</v>
      </c>
      <c r="B228" s="32" t="s">
        <v>2032</v>
      </c>
      <c r="C228" s="32" t="s">
        <v>2033</v>
      </c>
      <c r="D228" s="32">
        <v>792</v>
      </c>
    </row>
    <row r="229" spans="1:4">
      <c r="A229" s="32" t="s">
        <v>2034</v>
      </c>
      <c r="B229" s="32" t="s">
        <v>2035</v>
      </c>
      <c r="C229" s="32" t="s">
        <v>2036</v>
      </c>
      <c r="D229" s="32">
        <v>795</v>
      </c>
    </row>
    <row r="230" spans="1:4">
      <c r="A230" s="32" t="s">
        <v>2037</v>
      </c>
      <c r="B230" s="32" t="s">
        <v>2038</v>
      </c>
      <c r="C230" s="32" t="s">
        <v>2039</v>
      </c>
      <c r="D230" s="32">
        <v>796</v>
      </c>
    </row>
    <row r="231" spans="1:4">
      <c r="A231" s="32" t="s">
        <v>2040</v>
      </c>
      <c r="B231" s="32" t="s">
        <v>2041</v>
      </c>
      <c r="C231" s="32" t="s">
        <v>2042</v>
      </c>
      <c r="D231" s="32">
        <v>798</v>
      </c>
    </row>
    <row r="232" spans="1:4">
      <c r="A232" s="32" t="s">
        <v>28</v>
      </c>
      <c r="B232" s="32" t="s">
        <v>2043</v>
      </c>
      <c r="C232" s="32" t="s">
        <v>2044</v>
      </c>
      <c r="D232" s="32">
        <v>800</v>
      </c>
    </row>
    <row r="233" spans="1:4">
      <c r="A233" s="32" t="s">
        <v>2045</v>
      </c>
      <c r="B233" s="32" t="s">
        <v>2046</v>
      </c>
      <c r="C233" s="32" t="s">
        <v>2047</v>
      </c>
      <c r="D233" s="32">
        <v>804</v>
      </c>
    </row>
    <row r="234" spans="1:4">
      <c r="A234" s="32" t="s">
        <v>2048</v>
      </c>
      <c r="B234" s="32" t="s">
        <v>2049</v>
      </c>
      <c r="C234" s="32" t="s">
        <v>2050</v>
      </c>
      <c r="D234" s="32">
        <v>784</v>
      </c>
    </row>
    <row r="235" spans="1:4">
      <c r="A235" s="32" t="s">
        <v>86</v>
      </c>
      <c r="B235" s="32" t="s">
        <v>2051</v>
      </c>
      <c r="C235" s="32" t="s">
        <v>2052</v>
      </c>
      <c r="D235" s="32">
        <v>826</v>
      </c>
    </row>
    <row r="236" spans="1:4">
      <c r="A236" s="32" t="s">
        <v>45</v>
      </c>
      <c r="B236" s="32" t="s">
        <v>2053</v>
      </c>
      <c r="C236" s="32" t="s">
        <v>1322</v>
      </c>
      <c r="D236" s="32">
        <v>840</v>
      </c>
    </row>
    <row r="237" spans="1:4">
      <c r="A237" s="32" t="s">
        <v>2054</v>
      </c>
      <c r="B237" s="32" t="s">
        <v>2055</v>
      </c>
      <c r="C237" s="32" t="s">
        <v>2056</v>
      </c>
      <c r="D237" s="32">
        <v>581</v>
      </c>
    </row>
    <row r="238" spans="1:4">
      <c r="A238" s="32" t="s">
        <v>43</v>
      </c>
      <c r="B238" s="32" t="s">
        <v>2057</v>
      </c>
      <c r="C238" s="32" t="s">
        <v>2058</v>
      </c>
      <c r="D238" s="32">
        <v>858</v>
      </c>
    </row>
    <row r="239" spans="1:4">
      <c r="A239" s="32" t="s">
        <v>2059</v>
      </c>
      <c r="B239" s="32" t="s">
        <v>2060</v>
      </c>
      <c r="C239" s="32" t="s">
        <v>2061</v>
      </c>
      <c r="D239" s="32">
        <v>860</v>
      </c>
    </row>
    <row r="240" spans="1:4">
      <c r="A240" s="32" t="s">
        <v>2062</v>
      </c>
      <c r="B240" s="32" t="s">
        <v>2063</v>
      </c>
      <c r="C240" s="32" t="s">
        <v>2064</v>
      </c>
      <c r="D240" s="32">
        <v>548</v>
      </c>
    </row>
    <row r="241" spans="1:4">
      <c r="A241" s="32" t="s">
        <v>2065</v>
      </c>
      <c r="B241" s="32" t="s">
        <v>2066</v>
      </c>
      <c r="C241" s="32" t="s">
        <v>2067</v>
      </c>
      <c r="D241" s="32">
        <v>862</v>
      </c>
    </row>
    <row r="242" spans="1:4">
      <c r="A242" s="32" t="s">
        <v>2068</v>
      </c>
      <c r="B242" s="32" t="s">
        <v>2069</v>
      </c>
      <c r="C242" s="32" t="s">
        <v>2070</v>
      </c>
      <c r="D242" s="32">
        <v>704</v>
      </c>
    </row>
    <row r="243" spans="1:4">
      <c r="A243" s="32" t="s">
        <v>2071</v>
      </c>
      <c r="B243" s="32" t="s">
        <v>2072</v>
      </c>
      <c r="C243" s="32" t="s">
        <v>2073</v>
      </c>
      <c r="D243" s="32">
        <v>850</v>
      </c>
    </row>
    <row r="244" spans="1:4">
      <c r="A244" s="32" t="s">
        <v>2074</v>
      </c>
      <c r="B244" s="32" t="s">
        <v>2075</v>
      </c>
      <c r="C244" s="32" t="s">
        <v>2076</v>
      </c>
      <c r="D244" s="32">
        <v>876</v>
      </c>
    </row>
    <row r="245" spans="1:4">
      <c r="A245" s="32" t="s">
        <v>2077</v>
      </c>
      <c r="B245" s="32" t="s">
        <v>2078</v>
      </c>
      <c r="C245" s="32" t="s">
        <v>2079</v>
      </c>
      <c r="D245" s="32">
        <v>732</v>
      </c>
    </row>
    <row r="246" spans="1:4">
      <c r="A246" s="32" t="s">
        <v>2080</v>
      </c>
      <c r="B246" s="32" t="s">
        <v>2081</v>
      </c>
      <c r="C246" s="32" t="s">
        <v>2082</v>
      </c>
      <c r="D246" s="32">
        <v>887</v>
      </c>
    </row>
    <row r="247" spans="1:4">
      <c r="A247" s="32" t="s">
        <v>29</v>
      </c>
      <c r="B247" s="32" t="s">
        <v>2083</v>
      </c>
      <c r="C247" s="32" t="s">
        <v>2084</v>
      </c>
      <c r="D247" s="32">
        <v>894</v>
      </c>
    </row>
    <row r="248" spans="1:4">
      <c r="A248" s="32" t="s">
        <v>2085</v>
      </c>
      <c r="B248" s="32" t="s">
        <v>2086</v>
      </c>
      <c r="C248" s="32" t="s">
        <v>2087</v>
      </c>
      <c r="D248" s="32">
        <v>716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Hub</vt:lpstr>
      <vt:lpstr>Country Overview</vt:lpstr>
      <vt:lpstr>Regional Breakdown</vt:lpstr>
      <vt:lpstr>State &amp; City Breakdown </vt:lpstr>
      <vt:lpstr>Moratoria, Bans &amp; Limits</vt:lpstr>
      <vt:lpstr>Subsidy Removal</vt:lpstr>
      <vt:lpstr>Divestment</vt:lpstr>
      <vt:lpstr>Divestment_Scrape</vt:lpstr>
      <vt:lpstr>Country ISO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Dr F. Uenal</cp:lastModifiedBy>
  <dcterms:created xsi:type="dcterms:W3CDTF">2020-11-05T10:56:39Z</dcterms:created>
  <dcterms:modified xsi:type="dcterms:W3CDTF">2021-03-06T21:27:31Z</dcterms:modified>
</cp:coreProperties>
</file>