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I1" authorId="1">
      <text>
        <t>testing secciones (seccion 0, debería ir primero)</t>
      </text>
    </comment>
    <comment ref="J1" authorId="1">
      <text>
        <t>No aparece en excel dicotom; el criterio debería ser 1 si la respuesta es menor a 40</t>
      </text>
    </comment>
    <comment ref="K1" authorId="1">
      <text>
        <t>Criterio de preg_edad, donde es 1 si la respuesta es &lt;= 40</t>
      </text>
    </comment>
    <comment ref="L1" authorId="1">
      <text>
        <t>Criterio que es 1 si preg_edad es &gt; promedio (avg)</t>
      </text>
    </comment>
    <comment ref="M1" authorId="1">
      <text>
        <t>test criterio AND</t>
      </text>
    </comment>
    <comment ref="N1" authorId="1">
      <text>
        <t>test 1</t>
      </text>
    </comment>
    <comment ref="O1" authorId="1">
      <text>
        <t>test crit</t>
      </text>
    </comment>
    <comment ref="P1" authorId="1">
      <text>
        <t>test 2</t>
      </text>
    </comment>
    <comment ref="Q1" authorId="1">
      <text>
        <t>criterio con pregunta inexistente (en excel dicotomizado)</t>
      </text>
    </comment>
    <comment ref="R1" authorId="1">
      <text>
        <t>test 3</t>
      </text>
    </comment>
  </commentList>
</comments>
</file>

<file path=xl/sharedStrings.xml><?xml version="1.0" encoding="utf-8"?>
<sst xmlns="http://schemas.openxmlformats.org/spreadsheetml/2006/main" count="80" uniqueCount="44">
  <si>
    <t>ID_sujeto</t>
  </si>
  <si>
    <t>Tipo_sujeto</t>
  </si>
  <si>
    <t>Nombre_sujeto</t>
  </si>
  <si>
    <t>Direccion_sujeto</t>
  </si>
  <si>
    <t>Email_sujeto</t>
  </si>
  <si>
    <t>Telefono_sujeto</t>
  </si>
  <si>
    <t>Nacionalidad_sujeto</t>
  </si>
  <si>
    <t>Ocupacion_sujeto</t>
  </si>
  <si>
    <t>preg_secc0</t>
  </si>
  <si>
    <t>preg_edad</t>
  </si>
  <si>
    <t>crit_edad</t>
  </si>
  <si>
    <t>crit_edad_avg</t>
  </si>
  <si>
    <t>crit_and_test</t>
  </si>
  <si>
    <t>preg_test_1</t>
  </si>
  <si>
    <t>nombre_stata_criterio1</t>
  </si>
  <si>
    <t>pregutna_test_2</t>
  </si>
  <si>
    <t>crit_preg_inex</t>
  </si>
  <si>
    <t>pregunta_test_3</t>
  </si>
  <si>
    <t>0001</t>
  </si>
  <si>
    <t>CO</t>
  </si>
  <si>
    <t>paciente web</t>
  </si>
  <si>
    <t>1</t>
  </si>
  <si>
    <t>4@a.cl</t>
  </si>
  <si>
    <t>3</t>
  </si>
  <si>
    <t>5</t>
  </si>
  <si>
    <t>2</t>
  </si>
  <si>
    <t>0</t>
  </si>
  <si>
    <t>0002</t>
  </si>
  <si>
    <t>testest</t>
  </si>
  <si>
    <t/>
  </si>
  <si>
    <t>4</t>
  </si>
  <si>
    <t>0003</t>
  </si>
  <si>
    <t>test aaaaaaa</t>
  </si>
  <si>
    <t>ababab</t>
  </si>
  <si>
    <t>0004</t>
  </si>
  <si>
    <t>0005</t>
  </si>
  <si>
    <t>testaudit</t>
  </si>
  <si>
    <t>11</t>
  </si>
  <si>
    <t>test@a.com</t>
  </si>
  <si>
    <t>0006</t>
  </si>
  <si>
    <t>testing auditoria</t>
  </si>
  <si>
    <t>1@a.a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</si>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</sst>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  <c r="J1" t="s" s="0">
        <v>9</v>
      </c>
      <c r="K1" t="s" s="0">
        <v>10</v>
      </c>
      <c r="L1" t="s" s="0">
        <v>11</v>
      </c>
      <c r="M1" t="s" s="0">
        <v>12</v>
      </c>
      <c r="N1" t="s" s="0">
        <v>13</v>
      </c>
      <c r="O1" t="s" s="0">
        <v>14</v>
      </c>
      <c r="P1" t="s" s="0">
        <v>15</v>
      </c>
      <c r="Q1" t="s" s="0">
        <v>16</v>
      </c>
      <c r="R1" t="s" s="0">
        <v>17</v>
      </c>
    </row>
    <row r="2">
      <c r="A2" t="s" s="0">
        <v>18</v>
      </c>
      <c r="B2" t="s" s="0">
        <v>19</v>
      </c>
      <c r="C2" t="s" s="0">
        <v>20</v>
      </c>
      <c r="D2" t="s" s="0">
        <v>21</v>
      </c>
      <c r="E2" t="s" s="0">
        <v>22</v>
      </c>
      <c r="F2" t="s" s="0">
        <v>23</v>
      </c>
      <c r="G2" t="s" s="0">
        <v>24</v>
      </c>
      <c r="H2" t="s" s="0">
        <v>25</v>
      </c>
      <c r="J2" t="n" s="0">
        <v>30.0</v>
      </c>
      <c r="K2" t="s" s="0">
        <v>21</v>
      </c>
      <c r="L2" t="s">
        <v>26</v>
      </c>
      <c r="M2"/>
      <c r="O2"/>
      <c r="Q2"/>
    </row>
    <row r="3">
      <c r="A3" t="s" s="0">
        <v>27</v>
      </c>
      <c r="B3" t="s" s="0">
        <v>19</v>
      </c>
      <c r="C3" t="s" s="0">
        <v>28</v>
      </c>
      <c r="D3" t="s" s="0">
        <v>21</v>
      </c>
      <c r="E3" t="s" s="0">
        <v>29</v>
      </c>
      <c r="F3" t="s" s="0">
        <v>23</v>
      </c>
      <c r="G3" t="s" s="0">
        <v>30</v>
      </c>
      <c r="H3" t="s" s="0">
        <v>25</v>
      </c>
      <c r="J3" t="n" s="0">
        <v>60.0</v>
      </c>
      <c r="K3" t="s">
        <v>26</v>
      </c>
      <c r="L3" t="s">
        <v>21</v>
      </c>
      <c r="M3" t="s">
        <v>26</v>
      </c>
      <c r="N3" t="n">
        <v>0.0</v>
      </c>
      <c r="O3"/>
      <c r="Q3"/>
    </row>
    <row r="4">
      <c r="A4" t="s" s="0">
        <v>31</v>
      </c>
      <c r="B4" t="s" s="0">
        <v>19</v>
      </c>
      <c r="C4" t="s" s="0">
        <v>32</v>
      </c>
      <c r="D4" t="s" s="0">
        <v>21</v>
      </c>
      <c r="E4" t="s" s="0">
        <v>29</v>
      </c>
      <c r="F4" t="s" s="0">
        <v>29</v>
      </c>
      <c r="G4" t="s" s="0">
        <v>23</v>
      </c>
      <c r="H4" t="s" s="0">
        <v>25</v>
      </c>
      <c r="J4" t="n" s="0">
        <v>19.0</v>
      </c>
      <c r="K4" t="s">
        <v>21</v>
      </c>
      <c r="L4" t="s">
        <v>26</v>
      </c>
      <c r="M4" t="s">
        <v>21</v>
      </c>
      <c r="N4" t="n">
        <v>1.0</v>
      </c>
      <c r="O4"/>
      <c r="P4" t="s">
        <v>33</v>
      </c>
      <c r="Q4"/>
    </row>
    <row r="5">
      <c r="A5" t="s" s="0">
        <v>34</v>
      </c>
      <c r="B5" t="s" s="0">
        <v>19</v>
      </c>
      <c r="C5" t="s" s="0">
        <v>33</v>
      </c>
      <c r="D5" t="s" s="0">
        <v>29</v>
      </c>
      <c r="E5" t="s" s="0">
        <v>29</v>
      </c>
      <c r="F5" t="s" s="0">
        <v>29</v>
      </c>
      <c r="G5" t="s" s="0">
        <v>29</v>
      </c>
      <c r="H5" t="s" s="0">
        <v>29</v>
      </c>
      <c r="J5" t="n" s="0">
        <v>54.0</v>
      </c>
      <c r="K5" t="s" s="0">
        <v>26</v>
      </c>
      <c r="L5" t="s">
        <v>21</v>
      </c>
      <c r="M5" t="s">
        <v>26</v>
      </c>
      <c r="N5" t="n">
        <v>1.0</v>
      </c>
      <c r="O5"/>
      <c r="Q5"/>
    </row>
    <row r="6">
      <c r="A6" t="s" s="0">
        <v>35</v>
      </c>
      <c r="B6" t="s" s="0">
        <v>19</v>
      </c>
      <c r="C6" t="s" s="0">
        <v>36</v>
      </c>
      <c r="D6" t="s" s="0">
        <v>37</v>
      </c>
      <c r="E6" t="s" s="0">
        <v>38</v>
      </c>
      <c r="F6" t="s" s="0">
        <v>21</v>
      </c>
      <c r="G6" t="s" s="0">
        <v>21</v>
      </c>
      <c r="H6" t="s" s="0">
        <v>21</v>
      </c>
      <c r="K6" s="0"/>
      <c r="L6"/>
      <c r="M6"/>
      <c r="O6"/>
      <c r="Q6"/>
    </row>
    <row r="7">
      <c r="A7" t="s" s="0">
        <v>39</v>
      </c>
      <c r="B7" t="s" s="0">
        <v>19</v>
      </c>
      <c r="C7" t="s" s="0">
        <v>40</v>
      </c>
      <c r="D7" t="s" s="0">
        <v>21</v>
      </c>
      <c r="E7" t="s" s="0">
        <v>41</v>
      </c>
      <c r="F7" t="s" s="0">
        <v>21</v>
      </c>
      <c r="G7" t="s" s="0">
        <v>21</v>
      </c>
      <c r="H7" t="s" s="0">
        <v>21</v>
      </c>
      <c r="K7" s="0"/>
      <c r="L7"/>
      <c r="M7"/>
      <c r="O7"/>
      <c r="Q7"/>
    </row>
    <row r="9">
      <c r="A9" t="s" s="0">
        <v>42</v>
      </c>
      <c r="I9" s="0">
        <f>COUNTIF(I1:I7,1)</f>
      </c>
      <c r="J9" s="0">
        <f>COUNTIF(J1:J7,1)</f>
      </c>
      <c r="K9" s="0">
        <f>COUNTIF(K1:K7,1)</f>
      </c>
      <c r="L9" s="0">
        <f>COUNTIF(L1:L7,1)</f>
      </c>
      <c r="M9" s="0">
        <f>COUNTIF(M1:M7,1)</f>
      </c>
      <c r="N9" s="0">
        <f>COUNTIF(N1:N7,1)</f>
      </c>
      <c r="O9" s="0">
        <f>COUNTIF(O1:O7,1)</f>
      </c>
      <c r="P9" s="0">
        <f>COUNTIF(P1:P7,1)</f>
      </c>
      <c r="Q9" s="0">
        <f>COUNTIF(Q1:Q7,1)</f>
      </c>
      <c r="R9" s="0">
        <f>COUNTIF(R1:R7,1)</f>
      </c>
    </row>
    <row r="10">
      <c r="A10" t="s" s="0">
        <v>43</v>
      </c>
      <c r="I10" s="0">
        <f>COUNTIF(I1:I7,0)</f>
      </c>
      <c r="J10" s="0">
        <f>COUNTIF(J1:J7,0)</f>
      </c>
      <c r="K10" s="0">
        <f>COUNTIF(K1:K7,0)</f>
      </c>
      <c r="L10" s="0">
        <f>COUNTIF(L1:L7,0)</f>
      </c>
      <c r="M10" s="0">
        <f>COUNTIF(M1:M7,0)</f>
      </c>
      <c r="N10" s="0">
        <f>COUNTIF(N1:N7,0)</f>
      </c>
      <c r="O10" s="0">
        <f>COUNTIF(O1:O7,0)</f>
      </c>
      <c r="P10" s="0">
        <f>COUNTIF(P1:P7,0)</f>
      </c>
      <c r="Q10" s="0">
        <f>COUNTIF(Q1:Q7,0)</f>
      </c>
      <c r="R10" s="0">
        <f>COUNTIF(R1:R7,0)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2025-12-19T02:57:50Z</dcterms:created>
  <dc:creator>Apache POI</dc:creator>
</cp:coreProperties>
</file>