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530443\Google Drive\Dolores&amp;Sebastian\"/>
    </mc:Choice>
  </mc:AlternateContent>
  <xr:revisionPtr revIDLastSave="0" documentId="13_ncr:1_{1801D0B4-A857-4519-83C5-271BAEA7C67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9" i="1"/>
  <c r="C4" i="1"/>
  <c r="C5" i="1"/>
  <c r="C6" i="1"/>
  <c r="C7" i="1"/>
  <c r="C8" i="1"/>
  <c r="C3" i="1"/>
  <c r="A4" i="1"/>
  <c r="A5" i="1"/>
  <c r="A6" i="1"/>
  <c r="A7" i="1"/>
  <c r="A8" i="1"/>
  <c r="A9" i="1"/>
  <c r="A10" i="1"/>
  <c r="A11" i="1"/>
  <c r="A12" i="1"/>
  <c r="A13" i="1"/>
  <c r="A14" i="1"/>
  <c r="A15" i="1"/>
  <c r="A3" i="1"/>
  <c r="B16" i="1" l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D29" i="1"/>
  <c r="D43" i="1" s="1"/>
  <c r="C29" i="1"/>
  <c r="A29" i="1"/>
  <c r="A43" i="1" s="1"/>
  <c r="D28" i="1"/>
  <c r="D42" i="1" s="1"/>
  <c r="C28" i="1"/>
  <c r="A28" i="1"/>
  <c r="D27" i="1"/>
  <c r="D41" i="1" s="1"/>
  <c r="C27" i="1"/>
  <c r="C41" i="1" s="1"/>
  <c r="A27" i="1"/>
  <c r="D26" i="1"/>
  <c r="D40" i="1" s="1"/>
  <c r="C26" i="1"/>
  <c r="C40" i="1" s="1"/>
  <c r="A26" i="1"/>
  <c r="D25" i="1"/>
  <c r="D39" i="1" s="1"/>
  <c r="C25" i="1"/>
  <c r="A25" i="1"/>
  <c r="D24" i="1"/>
  <c r="D38" i="1" s="1"/>
  <c r="C24" i="1"/>
  <c r="A24" i="1"/>
  <c r="D23" i="1"/>
  <c r="D37" i="1" s="1"/>
  <c r="C23" i="1"/>
  <c r="C37" i="1" s="1"/>
  <c r="A23" i="1"/>
  <c r="D22" i="1"/>
  <c r="D36" i="1" s="1"/>
  <c r="C22" i="1"/>
  <c r="C36" i="1" s="1"/>
  <c r="A22" i="1"/>
  <c r="D21" i="1"/>
  <c r="D35" i="1" s="1"/>
  <c r="C21" i="1"/>
  <c r="A21" i="1"/>
  <c r="D20" i="1"/>
  <c r="D34" i="1" s="1"/>
  <c r="C20" i="1"/>
  <c r="A20" i="1"/>
  <c r="D19" i="1"/>
  <c r="D33" i="1" s="1"/>
  <c r="C19" i="1"/>
  <c r="C33" i="1" s="1"/>
  <c r="A19" i="1"/>
  <c r="D18" i="1"/>
  <c r="D32" i="1" s="1"/>
  <c r="C18" i="1"/>
  <c r="C32" i="1" s="1"/>
  <c r="A18" i="1"/>
  <c r="D17" i="1"/>
  <c r="D31" i="1" s="1"/>
  <c r="C17" i="1"/>
  <c r="A17" i="1"/>
  <c r="D16" i="1"/>
  <c r="D30" i="1" s="1"/>
  <c r="C16" i="1"/>
  <c r="A16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D46" i="1"/>
  <c r="D60" i="1" s="1"/>
  <c r="D74" i="1" s="1"/>
  <c r="D88" i="1" s="1"/>
  <c r="D102" i="1" s="1"/>
  <c r="D116" i="1" s="1"/>
  <c r="D130" i="1" s="1"/>
  <c r="D144" i="1" s="1"/>
  <c r="D158" i="1" s="1"/>
  <c r="D172" i="1" s="1"/>
  <c r="D186" i="1" s="1"/>
  <c r="D200" i="1" s="1"/>
  <c r="D214" i="1" s="1"/>
  <c r="D228" i="1" s="1"/>
  <c r="D242" i="1" s="1"/>
  <c r="D256" i="1" s="1"/>
  <c r="D270" i="1" s="1"/>
  <c r="D284" i="1" s="1"/>
  <c r="D298" i="1" s="1"/>
  <c r="D312" i="1" s="1"/>
  <c r="D326" i="1" s="1"/>
  <c r="D340" i="1" s="1"/>
  <c r="D354" i="1" s="1"/>
  <c r="D368" i="1" s="1"/>
  <c r="D382" i="1" s="1"/>
  <c r="D396" i="1" s="1"/>
  <c r="D410" i="1" s="1"/>
  <c r="D424" i="1" s="1"/>
  <c r="D438" i="1" s="1"/>
  <c r="D452" i="1" s="1"/>
  <c r="D466" i="1" s="1"/>
  <c r="D480" i="1" s="1"/>
  <c r="D494" i="1" s="1"/>
  <c r="D50" i="1"/>
  <c r="D64" i="1" s="1"/>
  <c r="D78" i="1" s="1"/>
  <c r="D92" i="1" s="1"/>
  <c r="D106" i="1" s="1"/>
  <c r="D120" i="1" s="1"/>
  <c r="D134" i="1" s="1"/>
  <c r="D148" i="1" s="1"/>
  <c r="D162" i="1" s="1"/>
  <c r="D176" i="1" s="1"/>
  <c r="D190" i="1" s="1"/>
  <c r="D204" i="1" s="1"/>
  <c r="D218" i="1" s="1"/>
  <c r="D232" i="1" s="1"/>
  <c r="D246" i="1" s="1"/>
  <c r="D260" i="1" s="1"/>
  <c r="D274" i="1" s="1"/>
  <c r="D288" i="1" s="1"/>
  <c r="D302" i="1" s="1"/>
  <c r="D316" i="1" s="1"/>
  <c r="D330" i="1" s="1"/>
  <c r="D344" i="1" s="1"/>
  <c r="D358" i="1" s="1"/>
  <c r="D372" i="1" s="1"/>
  <c r="D386" i="1" s="1"/>
  <c r="D400" i="1" s="1"/>
  <c r="D414" i="1" s="1"/>
  <c r="D428" i="1" s="1"/>
  <c r="D442" i="1" s="1"/>
  <c r="D456" i="1" s="1"/>
  <c r="D470" i="1" s="1"/>
  <c r="D484" i="1" s="1"/>
  <c r="D498" i="1" s="1"/>
  <c r="D54" i="1"/>
  <c r="D68" i="1" s="1"/>
  <c r="D82" i="1" s="1"/>
  <c r="D96" i="1" s="1"/>
  <c r="D110" i="1" s="1"/>
  <c r="D124" i="1" s="1"/>
  <c r="D138" i="1" s="1"/>
  <c r="D152" i="1" s="1"/>
  <c r="D166" i="1" s="1"/>
  <c r="D180" i="1" s="1"/>
  <c r="D194" i="1" s="1"/>
  <c r="D208" i="1" s="1"/>
  <c r="D222" i="1" s="1"/>
  <c r="D236" i="1" s="1"/>
  <c r="D250" i="1" s="1"/>
  <c r="D264" i="1" s="1"/>
  <c r="D278" i="1" s="1"/>
  <c r="D292" i="1" s="1"/>
  <c r="D306" i="1" s="1"/>
  <c r="D320" i="1" s="1"/>
  <c r="D334" i="1" s="1"/>
  <c r="D348" i="1" s="1"/>
  <c r="D362" i="1" s="1"/>
  <c r="D376" i="1" s="1"/>
  <c r="D390" i="1" s="1"/>
  <c r="D404" i="1" s="1"/>
  <c r="D418" i="1" s="1"/>
  <c r="D432" i="1" s="1"/>
  <c r="D446" i="1" s="1"/>
  <c r="D460" i="1" s="1"/>
  <c r="D474" i="1" s="1"/>
  <c r="D488" i="1" s="1"/>
  <c r="D502" i="1" s="1"/>
  <c r="C43" i="1"/>
  <c r="C57" i="1" s="1"/>
  <c r="C71" i="1" s="1"/>
  <c r="C85" i="1" s="1"/>
  <c r="C99" i="1" s="1"/>
  <c r="C113" i="1" s="1"/>
  <c r="C127" i="1" s="1"/>
  <c r="C141" i="1" s="1"/>
  <c r="C155" i="1" s="1"/>
  <c r="C169" i="1" s="1"/>
  <c r="C183" i="1" s="1"/>
  <c r="C197" i="1" s="1"/>
  <c r="C211" i="1" s="1"/>
  <c r="C225" i="1" s="1"/>
  <c r="C239" i="1" s="1"/>
  <c r="C253" i="1" s="1"/>
  <c r="C267" i="1" s="1"/>
  <c r="C281" i="1" s="1"/>
  <c r="C295" i="1" s="1"/>
  <c r="C309" i="1" s="1"/>
  <c r="C323" i="1" s="1"/>
  <c r="C337" i="1" s="1"/>
  <c r="C351" i="1" s="1"/>
  <c r="C365" i="1" s="1"/>
  <c r="C379" i="1" s="1"/>
  <c r="C393" i="1" s="1"/>
  <c r="C407" i="1" s="1"/>
  <c r="C421" i="1" s="1"/>
  <c r="C435" i="1" s="1"/>
  <c r="C449" i="1" s="1"/>
  <c r="C463" i="1" s="1"/>
  <c r="C477" i="1" s="1"/>
  <c r="C491" i="1" s="1"/>
  <c r="C505" i="1" s="1"/>
  <c r="C42" i="1"/>
  <c r="C56" i="1" s="1"/>
  <c r="C70" i="1" s="1"/>
  <c r="C84" i="1" s="1"/>
  <c r="C98" i="1" s="1"/>
  <c r="C112" i="1" s="1"/>
  <c r="C126" i="1" s="1"/>
  <c r="C140" i="1" s="1"/>
  <c r="C154" i="1" s="1"/>
  <c r="C168" i="1" s="1"/>
  <c r="C182" i="1" s="1"/>
  <c r="C196" i="1" s="1"/>
  <c r="C210" i="1" s="1"/>
  <c r="C224" i="1" s="1"/>
  <c r="C238" i="1" s="1"/>
  <c r="C252" i="1" s="1"/>
  <c r="C266" i="1" s="1"/>
  <c r="C280" i="1" s="1"/>
  <c r="C294" i="1" s="1"/>
  <c r="C308" i="1" s="1"/>
  <c r="C322" i="1" s="1"/>
  <c r="C336" i="1" s="1"/>
  <c r="C350" i="1" s="1"/>
  <c r="C364" i="1" s="1"/>
  <c r="C378" i="1" s="1"/>
  <c r="C392" i="1" s="1"/>
  <c r="C406" i="1" s="1"/>
  <c r="C420" i="1" s="1"/>
  <c r="C434" i="1" s="1"/>
  <c r="C448" i="1" s="1"/>
  <c r="C462" i="1" s="1"/>
  <c r="C476" i="1" s="1"/>
  <c r="C490" i="1" s="1"/>
  <c r="C504" i="1" s="1"/>
  <c r="C39" i="1"/>
  <c r="C53" i="1" s="1"/>
  <c r="C67" i="1" s="1"/>
  <c r="C81" i="1" s="1"/>
  <c r="C95" i="1" s="1"/>
  <c r="C109" i="1" s="1"/>
  <c r="C123" i="1" s="1"/>
  <c r="C137" i="1" s="1"/>
  <c r="C151" i="1" s="1"/>
  <c r="C165" i="1" s="1"/>
  <c r="C179" i="1" s="1"/>
  <c r="C193" i="1" s="1"/>
  <c r="C207" i="1" s="1"/>
  <c r="C221" i="1" s="1"/>
  <c r="C235" i="1" s="1"/>
  <c r="C249" i="1" s="1"/>
  <c r="C263" i="1" s="1"/>
  <c r="C277" i="1" s="1"/>
  <c r="C291" i="1" s="1"/>
  <c r="C305" i="1" s="1"/>
  <c r="C319" i="1" s="1"/>
  <c r="C333" i="1" s="1"/>
  <c r="C347" i="1" s="1"/>
  <c r="C361" i="1" s="1"/>
  <c r="C375" i="1" s="1"/>
  <c r="C389" i="1" s="1"/>
  <c r="C403" i="1" s="1"/>
  <c r="C417" i="1" s="1"/>
  <c r="C431" i="1" s="1"/>
  <c r="C445" i="1" s="1"/>
  <c r="C459" i="1" s="1"/>
  <c r="C473" i="1" s="1"/>
  <c r="C487" i="1" s="1"/>
  <c r="C501" i="1" s="1"/>
  <c r="C38" i="1"/>
  <c r="C52" i="1" s="1"/>
  <c r="C66" i="1" s="1"/>
  <c r="C80" i="1" s="1"/>
  <c r="C94" i="1" s="1"/>
  <c r="C108" i="1" s="1"/>
  <c r="C122" i="1" s="1"/>
  <c r="C136" i="1" s="1"/>
  <c r="C150" i="1" s="1"/>
  <c r="C164" i="1" s="1"/>
  <c r="C178" i="1" s="1"/>
  <c r="C192" i="1" s="1"/>
  <c r="C206" i="1" s="1"/>
  <c r="C220" i="1" s="1"/>
  <c r="C234" i="1" s="1"/>
  <c r="C248" i="1" s="1"/>
  <c r="C262" i="1" s="1"/>
  <c r="C276" i="1" s="1"/>
  <c r="C290" i="1" s="1"/>
  <c r="C304" i="1" s="1"/>
  <c r="C318" i="1" s="1"/>
  <c r="C332" i="1" s="1"/>
  <c r="C346" i="1" s="1"/>
  <c r="C360" i="1" s="1"/>
  <c r="C374" i="1" s="1"/>
  <c r="C388" i="1" s="1"/>
  <c r="C402" i="1" s="1"/>
  <c r="C416" i="1" s="1"/>
  <c r="C430" i="1" s="1"/>
  <c r="C444" i="1" s="1"/>
  <c r="C458" i="1" s="1"/>
  <c r="C472" i="1" s="1"/>
  <c r="C486" i="1" s="1"/>
  <c r="C500" i="1" s="1"/>
  <c r="C35" i="1"/>
  <c r="C49" i="1" s="1"/>
  <c r="C63" i="1" s="1"/>
  <c r="C77" i="1" s="1"/>
  <c r="C91" i="1" s="1"/>
  <c r="C105" i="1" s="1"/>
  <c r="C119" i="1" s="1"/>
  <c r="C133" i="1" s="1"/>
  <c r="C147" i="1" s="1"/>
  <c r="C161" i="1" s="1"/>
  <c r="C175" i="1" s="1"/>
  <c r="C189" i="1" s="1"/>
  <c r="C203" i="1" s="1"/>
  <c r="C217" i="1" s="1"/>
  <c r="C231" i="1" s="1"/>
  <c r="C245" i="1" s="1"/>
  <c r="C259" i="1" s="1"/>
  <c r="C273" i="1" s="1"/>
  <c r="C287" i="1" s="1"/>
  <c r="C301" i="1" s="1"/>
  <c r="C315" i="1" s="1"/>
  <c r="C329" i="1" s="1"/>
  <c r="C343" i="1" s="1"/>
  <c r="C357" i="1" s="1"/>
  <c r="C371" i="1" s="1"/>
  <c r="C385" i="1" s="1"/>
  <c r="C399" i="1" s="1"/>
  <c r="C413" i="1" s="1"/>
  <c r="C427" i="1" s="1"/>
  <c r="C441" i="1" s="1"/>
  <c r="C455" i="1" s="1"/>
  <c r="C469" i="1" s="1"/>
  <c r="C483" i="1" s="1"/>
  <c r="C497" i="1" s="1"/>
  <c r="C34" i="1"/>
  <c r="C48" i="1" s="1"/>
  <c r="C62" i="1" s="1"/>
  <c r="C76" i="1" s="1"/>
  <c r="C90" i="1" s="1"/>
  <c r="C104" i="1" s="1"/>
  <c r="C118" i="1" s="1"/>
  <c r="C132" i="1" s="1"/>
  <c r="C146" i="1" s="1"/>
  <c r="C160" i="1" s="1"/>
  <c r="C174" i="1" s="1"/>
  <c r="C188" i="1" s="1"/>
  <c r="C202" i="1" s="1"/>
  <c r="C216" i="1" s="1"/>
  <c r="C230" i="1" s="1"/>
  <c r="C244" i="1" s="1"/>
  <c r="C258" i="1" s="1"/>
  <c r="C272" i="1" s="1"/>
  <c r="C286" i="1" s="1"/>
  <c r="C300" i="1" s="1"/>
  <c r="C314" i="1" s="1"/>
  <c r="C328" i="1" s="1"/>
  <c r="C342" i="1" s="1"/>
  <c r="C356" i="1" s="1"/>
  <c r="C370" i="1" s="1"/>
  <c r="C384" i="1" s="1"/>
  <c r="C398" i="1" s="1"/>
  <c r="C412" i="1" s="1"/>
  <c r="C426" i="1" s="1"/>
  <c r="C440" i="1" s="1"/>
  <c r="C454" i="1" s="1"/>
  <c r="C468" i="1" s="1"/>
  <c r="C482" i="1" s="1"/>
  <c r="C496" i="1" s="1"/>
  <c r="C31" i="1"/>
  <c r="C45" i="1" s="1"/>
  <c r="C59" i="1" s="1"/>
  <c r="C73" i="1" s="1"/>
  <c r="C87" i="1" s="1"/>
  <c r="C101" i="1" s="1"/>
  <c r="C115" i="1" s="1"/>
  <c r="C129" i="1" s="1"/>
  <c r="C143" i="1" s="1"/>
  <c r="C157" i="1" s="1"/>
  <c r="C171" i="1" s="1"/>
  <c r="C185" i="1" s="1"/>
  <c r="C199" i="1" s="1"/>
  <c r="C213" i="1" s="1"/>
  <c r="C227" i="1" s="1"/>
  <c r="C241" i="1" s="1"/>
  <c r="C255" i="1" s="1"/>
  <c r="C269" i="1" s="1"/>
  <c r="C283" i="1" s="1"/>
  <c r="C297" i="1" s="1"/>
  <c r="C311" i="1" s="1"/>
  <c r="C325" i="1" s="1"/>
  <c r="C339" i="1" s="1"/>
  <c r="C353" i="1" s="1"/>
  <c r="C367" i="1" s="1"/>
  <c r="C381" i="1" s="1"/>
  <c r="C395" i="1" s="1"/>
  <c r="C409" i="1" s="1"/>
  <c r="C423" i="1" s="1"/>
  <c r="C437" i="1" s="1"/>
  <c r="C451" i="1" s="1"/>
  <c r="C465" i="1" s="1"/>
  <c r="C479" i="1" s="1"/>
  <c r="C493" i="1" s="1"/>
  <c r="C30" i="1"/>
  <c r="C44" i="1" s="1"/>
  <c r="C58" i="1" s="1"/>
  <c r="C72" i="1" s="1"/>
  <c r="C86" i="1" s="1"/>
  <c r="C100" i="1" s="1"/>
  <c r="C114" i="1" s="1"/>
  <c r="C128" i="1" s="1"/>
  <c r="C142" i="1" s="1"/>
  <c r="C156" i="1" s="1"/>
  <c r="C170" i="1" s="1"/>
  <c r="C184" i="1" s="1"/>
  <c r="C198" i="1" s="1"/>
  <c r="C212" i="1" s="1"/>
  <c r="C226" i="1" s="1"/>
  <c r="C240" i="1" s="1"/>
  <c r="C254" i="1" s="1"/>
  <c r="C268" i="1" s="1"/>
  <c r="C282" i="1" s="1"/>
  <c r="C296" i="1" s="1"/>
  <c r="C310" i="1" s="1"/>
  <c r="C324" i="1" s="1"/>
  <c r="C338" i="1" s="1"/>
  <c r="C352" i="1" s="1"/>
  <c r="C366" i="1" s="1"/>
  <c r="C380" i="1" s="1"/>
  <c r="C394" i="1" s="1"/>
  <c r="C408" i="1" s="1"/>
  <c r="C422" i="1" s="1"/>
  <c r="C436" i="1" s="1"/>
  <c r="C450" i="1" s="1"/>
  <c r="C464" i="1" s="1"/>
  <c r="C478" i="1" s="1"/>
  <c r="C492" i="1" s="1"/>
  <c r="A57" i="1"/>
  <c r="A71" i="1" s="1"/>
  <c r="A85" i="1" s="1"/>
  <c r="A99" i="1" s="1"/>
  <c r="A113" i="1" s="1"/>
  <c r="A127" i="1" s="1"/>
  <c r="A141" i="1" s="1"/>
  <c r="A155" i="1" s="1"/>
  <c r="A169" i="1" s="1"/>
  <c r="A183" i="1" s="1"/>
  <c r="A197" i="1" s="1"/>
  <c r="A211" i="1" s="1"/>
  <c r="A225" i="1" s="1"/>
  <c r="A239" i="1" s="1"/>
  <c r="A253" i="1" s="1"/>
  <c r="A267" i="1" s="1"/>
  <c r="A281" i="1" s="1"/>
  <c r="A295" i="1" s="1"/>
  <c r="A309" i="1" s="1"/>
  <c r="A323" i="1" s="1"/>
  <c r="A337" i="1" s="1"/>
  <c r="A351" i="1" s="1"/>
  <c r="A365" i="1" s="1"/>
  <c r="A379" i="1" s="1"/>
  <c r="A393" i="1" s="1"/>
  <c r="A407" i="1" s="1"/>
  <c r="A421" i="1" s="1"/>
  <c r="A435" i="1" s="1"/>
  <c r="A449" i="1" s="1"/>
  <c r="A463" i="1" s="1"/>
  <c r="A477" i="1" s="1"/>
  <c r="A491" i="1" s="1"/>
  <c r="A505" i="1" s="1"/>
  <c r="A42" i="1"/>
  <c r="A56" i="1" s="1"/>
  <c r="A70" i="1" s="1"/>
  <c r="A84" i="1" s="1"/>
  <c r="A98" i="1" s="1"/>
  <c r="A112" i="1" s="1"/>
  <c r="A126" i="1" s="1"/>
  <c r="A140" i="1" s="1"/>
  <c r="A154" i="1" s="1"/>
  <c r="A168" i="1" s="1"/>
  <c r="A182" i="1" s="1"/>
  <c r="A196" i="1" s="1"/>
  <c r="A210" i="1" s="1"/>
  <c r="A224" i="1" s="1"/>
  <c r="A238" i="1" s="1"/>
  <c r="A252" i="1" s="1"/>
  <c r="A266" i="1" s="1"/>
  <c r="A280" i="1" s="1"/>
  <c r="A294" i="1" s="1"/>
  <c r="A308" i="1" s="1"/>
  <c r="A322" i="1" s="1"/>
  <c r="A336" i="1" s="1"/>
  <c r="A350" i="1" s="1"/>
  <c r="A364" i="1" s="1"/>
  <c r="A378" i="1" s="1"/>
  <c r="A392" i="1" s="1"/>
  <c r="A406" i="1" s="1"/>
  <c r="A420" i="1" s="1"/>
  <c r="A434" i="1" s="1"/>
  <c r="A448" i="1" s="1"/>
  <c r="A462" i="1" s="1"/>
  <c r="A476" i="1" s="1"/>
  <c r="A490" i="1" s="1"/>
  <c r="A504" i="1" s="1"/>
  <c r="A41" i="1"/>
  <c r="A55" i="1" s="1"/>
  <c r="A69" i="1" s="1"/>
  <c r="A83" i="1" s="1"/>
  <c r="A97" i="1" s="1"/>
  <c r="A111" i="1" s="1"/>
  <c r="A125" i="1" s="1"/>
  <c r="A139" i="1" s="1"/>
  <c r="A153" i="1" s="1"/>
  <c r="A167" i="1" s="1"/>
  <c r="A181" i="1" s="1"/>
  <c r="A195" i="1" s="1"/>
  <c r="A209" i="1" s="1"/>
  <c r="A223" i="1" s="1"/>
  <c r="A237" i="1" s="1"/>
  <c r="A251" i="1" s="1"/>
  <c r="A265" i="1" s="1"/>
  <c r="A279" i="1" s="1"/>
  <c r="A293" i="1" s="1"/>
  <c r="A307" i="1" s="1"/>
  <c r="A321" i="1" s="1"/>
  <c r="A335" i="1" s="1"/>
  <c r="A349" i="1" s="1"/>
  <c r="A363" i="1" s="1"/>
  <c r="A377" i="1" s="1"/>
  <c r="A391" i="1" s="1"/>
  <c r="A405" i="1" s="1"/>
  <c r="A419" i="1" s="1"/>
  <c r="A433" i="1" s="1"/>
  <c r="A447" i="1" s="1"/>
  <c r="A461" i="1" s="1"/>
  <c r="A475" i="1" s="1"/>
  <c r="A489" i="1" s="1"/>
  <c r="A503" i="1" s="1"/>
  <c r="A40" i="1"/>
  <c r="A54" i="1" s="1"/>
  <c r="A68" i="1" s="1"/>
  <c r="A82" i="1" s="1"/>
  <c r="A96" i="1" s="1"/>
  <c r="A110" i="1" s="1"/>
  <c r="A124" i="1" s="1"/>
  <c r="A138" i="1" s="1"/>
  <c r="A152" i="1" s="1"/>
  <c r="A166" i="1" s="1"/>
  <c r="A180" i="1" s="1"/>
  <c r="A194" i="1" s="1"/>
  <c r="A208" i="1" s="1"/>
  <c r="A222" i="1" s="1"/>
  <c r="A236" i="1" s="1"/>
  <c r="A250" i="1" s="1"/>
  <c r="A264" i="1" s="1"/>
  <c r="A278" i="1" s="1"/>
  <c r="A292" i="1" s="1"/>
  <c r="A306" i="1" s="1"/>
  <c r="A320" i="1" s="1"/>
  <c r="A334" i="1" s="1"/>
  <c r="A348" i="1" s="1"/>
  <c r="A362" i="1" s="1"/>
  <c r="A376" i="1" s="1"/>
  <c r="A390" i="1" s="1"/>
  <c r="A404" i="1" s="1"/>
  <c r="A418" i="1" s="1"/>
  <c r="A432" i="1" s="1"/>
  <c r="A446" i="1" s="1"/>
  <c r="A460" i="1" s="1"/>
  <c r="A474" i="1" s="1"/>
  <c r="A488" i="1" s="1"/>
  <c r="A502" i="1" s="1"/>
  <c r="A39" i="1"/>
  <c r="A53" i="1" s="1"/>
  <c r="A67" i="1" s="1"/>
  <c r="A81" i="1" s="1"/>
  <c r="A95" i="1" s="1"/>
  <c r="A109" i="1" s="1"/>
  <c r="A123" i="1" s="1"/>
  <c r="A137" i="1" s="1"/>
  <c r="A151" i="1" s="1"/>
  <c r="A165" i="1" s="1"/>
  <c r="A179" i="1" s="1"/>
  <c r="A193" i="1" s="1"/>
  <c r="A207" i="1" s="1"/>
  <c r="A221" i="1" s="1"/>
  <c r="A235" i="1" s="1"/>
  <c r="A249" i="1" s="1"/>
  <c r="A263" i="1" s="1"/>
  <c r="A277" i="1" s="1"/>
  <c r="A291" i="1" s="1"/>
  <c r="A305" i="1" s="1"/>
  <c r="A319" i="1" s="1"/>
  <c r="A333" i="1" s="1"/>
  <c r="A347" i="1" s="1"/>
  <c r="A361" i="1" s="1"/>
  <c r="A375" i="1" s="1"/>
  <c r="A389" i="1" s="1"/>
  <c r="A403" i="1" s="1"/>
  <c r="A417" i="1" s="1"/>
  <c r="A431" i="1" s="1"/>
  <c r="A445" i="1" s="1"/>
  <c r="A459" i="1" s="1"/>
  <c r="A473" i="1" s="1"/>
  <c r="A487" i="1" s="1"/>
  <c r="A501" i="1" s="1"/>
  <c r="A38" i="1"/>
  <c r="A52" i="1" s="1"/>
  <c r="A66" i="1" s="1"/>
  <c r="A80" i="1" s="1"/>
  <c r="A94" i="1" s="1"/>
  <c r="A108" i="1" s="1"/>
  <c r="A122" i="1" s="1"/>
  <c r="A136" i="1" s="1"/>
  <c r="A150" i="1" s="1"/>
  <c r="A164" i="1" s="1"/>
  <c r="A178" i="1" s="1"/>
  <c r="A192" i="1" s="1"/>
  <c r="A206" i="1" s="1"/>
  <c r="A220" i="1" s="1"/>
  <c r="A234" i="1" s="1"/>
  <c r="A248" i="1" s="1"/>
  <c r="A262" i="1" s="1"/>
  <c r="A276" i="1" s="1"/>
  <c r="A290" i="1" s="1"/>
  <c r="A304" i="1" s="1"/>
  <c r="A318" i="1" s="1"/>
  <c r="A332" i="1" s="1"/>
  <c r="A346" i="1" s="1"/>
  <c r="A360" i="1" s="1"/>
  <c r="A374" i="1" s="1"/>
  <c r="A388" i="1" s="1"/>
  <c r="A402" i="1" s="1"/>
  <c r="A416" i="1" s="1"/>
  <c r="A430" i="1" s="1"/>
  <c r="A444" i="1" s="1"/>
  <c r="A458" i="1" s="1"/>
  <c r="A472" i="1" s="1"/>
  <c r="A486" i="1" s="1"/>
  <c r="A500" i="1" s="1"/>
  <c r="A37" i="1"/>
  <c r="A51" i="1" s="1"/>
  <c r="A65" i="1" s="1"/>
  <c r="A79" i="1" s="1"/>
  <c r="A93" i="1" s="1"/>
  <c r="A107" i="1" s="1"/>
  <c r="A121" i="1" s="1"/>
  <c r="A135" i="1" s="1"/>
  <c r="A149" i="1" s="1"/>
  <c r="A163" i="1" s="1"/>
  <c r="A177" i="1" s="1"/>
  <c r="A191" i="1" s="1"/>
  <c r="A205" i="1" s="1"/>
  <c r="A219" i="1" s="1"/>
  <c r="A233" i="1" s="1"/>
  <c r="A247" i="1" s="1"/>
  <c r="A261" i="1" s="1"/>
  <c r="A275" i="1" s="1"/>
  <c r="A289" i="1" s="1"/>
  <c r="A303" i="1" s="1"/>
  <c r="A317" i="1" s="1"/>
  <c r="A331" i="1" s="1"/>
  <c r="A345" i="1" s="1"/>
  <c r="A359" i="1" s="1"/>
  <c r="A373" i="1" s="1"/>
  <c r="A387" i="1" s="1"/>
  <c r="A401" i="1" s="1"/>
  <c r="A415" i="1" s="1"/>
  <c r="A429" i="1" s="1"/>
  <c r="A443" i="1" s="1"/>
  <c r="A457" i="1" s="1"/>
  <c r="A471" i="1" s="1"/>
  <c r="A485" i="1" s="1"/>
  <c r="A499" i="1" s="1"/>
  <c r="A36" i="1"/>
  <c r="A50" i="1" s="1"/>
  <c r="A64" i="1" s="1"/>
  <c r="A78" i="1" s="1"/>
  <c r="A92" i="1" s="1"/>
  <c r="A106" i="1" s="1"/>
  <c r="A120" i="1" s="1"/>
  <c r="A134" i="1" s="1"/>
  <c r="A148" i="1" s="1"/>
  <c r="A162" i="1" s="1"/>
  <c r="A176" i="1" s="1"/>
  <c r="A190" i="1" s="1"/>
  <c r="A204" i="1" s="1"/>
  <c r="A218" i="1" s="1"/>
  <c r="A232" i="1" s="1"/>
  <c r="A246" i="1" s="1"/>
  <c r="A260" i="1" s="1"/>
  <c r="A274" i="1" s="1"/>
  <c r="A288" i="1" s="1"/>
  <c r="A302" i="1" s="1"/>
  <c r="A316" i="1" s="1"/>
  <c r="A330" i="1" s="1"/>
  <c r="A344" i="1" s="1"/>
  <c r="A358" i="1" s="1"/>
  <c r="A372" i="1" s="1"/>
  <c r="A386" i="1" s="1"/>
  <c r="A400" i="1" s="1"/>
  <c r="A414" i="1" s="1"/>
  <c r="A428" i="1" s="1"/>
  <c r="A442" i="1" s="1"/>
  <c r="A456" i="1" s="1"/>
  <c r="A470" i="1" s="1"/>
  <c r="A484" i="1" s="1"/>
  <c r="A498" i="1" s="1"/>
  <c r="A35" i="1"/>
  <c r="A49" i="1" s="1"/>
  <c r="A63" i="1" s="1"/>
  <c r="A77" i="1" s="1"/>
  <c r="A91" i="1" s="1"/>
  <c r="A105" i="1" s="1"/>
  <c r="A119" i="1" s="1"/>
  <c r="A133" i="1" s="1"/>
  <c r="A147" i="1" s="1"/>
  <c r="A161" i="1" s="1"/>
  <c r="A175" i="1" s="1"/>
  <c r="A189" i="1" s="1"/>
  <c r="A203" i="1" s="1"/>
  <c r="A217" i="1" s="1"/>
  <c r="A231" i="1" s="1"/>
  <c r="A245" i="1" s="1"/>
  <c r="A259" i="1" s="1"/>
  <c r="A273" i="1" s="1"/>
  <c r="A287" i="1" s="1"/>
  <c r="A301" i="1" s="1"/>
  <c r="A315" i="1" s="1"/>
  <c r="A329" i="1" s="1"/>
  <c r="A343" i="1" s="1"/>
  <c r="A357" i="1" s="1"/>
  <c r="A371" i="1" s="1"/>
  <c r="A385" i="1" s="1"/>
  <c r="A399" i="1" s="1"/>
  <c r="A413" i="1" s="1"/>
  <c r="A427" i="1" s="1"/>
  <c r="A441" i="1" s="1"/>
  <c r="A455" i="1" s="1"/>
  <c r="A469" i="1" s="1"/>
  <c r="A483" i="1" s="1"/>
  <c r="A497" i="1" s="1"/>
  <c r="A34" i="1"/>
  <c r="A48" i="1" s="1"/>
  <c r="A62" i="1" s="1"/>
  <c r="A76" i="1" s="1"/>
  <c r="A90" i="1" s="1"/>
  <c r="A104" i="1" s="1"/>
  <c r="A118" i="1" s="1"/>
  <c r="A132" i="1" s="1"/>
  <c r="A146" i="1" s="1"/>
  <c r="A160" i="1" s="1"/>
  <c r="A174" i="1" s="1"/>
  <c r="A188" i="1" s="1"/>
  <c r="A202" i="1" s="1"/>
  <c r="A216" i="1" s="1"/>
  <c r="A230" i="1" s="1"/>
  <c r="A244" i="1" s="1"/>
  <c r="A258" i="1" s="1"/>
  <c r="A272" i="1" s="1"/>
  <c r="A286" i="1" s="1"/>
  <c r="A300" i="1" s="1"/>
  <c r="A314" i="1" s="1"/>
  <c r="A328" i="1" s="1"/>
  <c r="A342" i="1" s="1"/>
  <c r="A356" i="1" s="1"/>
  <c r="A370" i="1" s="1"/>
  <c r="A384" i="1" s="1"/>
  <c r="A398" i="1" s="1"/>
  <c r="A412" i="1" s="1"/>
  <c r="A426" i="1" s="1"/>
  <c r="A440" i="1" s="1"/>
  <c r="A454" i="1" s="1"/>
  <c r="A468" i="1" s="1"/>
  <c r="A482" i="1" s="1"/>
  <c r="A496" i="1" s="1"/>
  <c r="A33" i="1"/>
  <c r="A47" i="1" s="1"/>
  <c r="A61" i="1" s="1"/>
  <c r="A75" i="1" s="1"/>
  <c r="A89" i="1" s="1"/>
  <c r="A103" i="1" s="1"/>
  <c r="A117" i="1" s="1"/>
  <c r="A131" i="1" s="1"/>
  <c r="A145" i="1" s="1"/>
  <c r="A159" i="1" s="1"/>
  <c r="A173" i="1" s="1"/>
  <c r="A187" i="1" s="1"/>
  <c r="A201" i="1" s="1"/>
  <c r="A215" i="1" s="1"/>
  <c r="A229" i="1" s="1"/>
  <c r="A243" i="1" s="1"/>
  <c r="A257" i="1" s="1"/>
  <c r="A271" i="1" s="1"/>
  <c r="A285" i="1" s="1"/>
  <c r="A299" i="1" s="1"/>
  <c r="A313" i="1" s="1"/>
  <c r="A327" i="1" s="1"/>
  <c r="A341" i="1" s="1"/>
  <c r="A355" i="1" s="1"/>
  <c r="A369" i="1" s="1"/>
  <c r="A383" i="1" s="1"/>
  <c r="A397" i="1" s="1"/>
  <c r="A411" i="1" s="1"/>
  <c r="A425" i="1" s="1"/>
  <c r="A439" i="1" s="1"/>
  <c r="A453" i="1" s="1"/>
  <c r="A467" i="1" s="1"/>
  <c r="A481" i="1" s="1"/>
  <c r="A495" i="1" s="1"/>
  <c r="A32" i="1"/>
  <c r="A46" i="1" s="1"/>
  <c r="A60" i="1" s="1"/>
  <c r="A74" i="1" s="1"/>
  <c r="A88" i="1" s="1"/>
  <c r="A102" i="1" s="1"/>
  <c r="A116" i="1" s="1"/>
  <c r="A130" i="1" s="1"/>
  <c r="A144" i="1" s="1"/>
  <c r="A158" i="1" s="1"/>
  <c r="A172" i="1" s="1"/>
  <c r="A186" i="1" s="1"/>
  <c r="A200" i="1" s="1"/>
  <c r="A214" i="1" s="1"/>
  <c r="A228" i="1" s="1"/>
  <c r="A242" i="1" s="1"/>
  <c r="A256" i="1" s="1"/>
  <c r="A270" i="1" s="1"/>
  <c r="A284" i="1" s="1"/>
  <c r="A298" i="1" s="1"/>
  <c r="A312" i="1" s="1"/>
  <c r="A326" i="1" s="1"/>
  <c r="A340" i="1" s="1"/>
  <c r="A354" i="1" s="1"/>
  <c r="A368" i="1" s="1"/>
  <c r="A382" i="1" s="1"/>
  <c r="A396" i="1" s="1"/>
  <c r="A410" i="1" s="1"/>
  <c r="A424" i="1" s="1"/>
  <c r="A438" i="1" s="1"/>
  <c r="A452" i="1" s="1"/>
  <c r="A466" i="1" s="1"/>
  <c r="A480" i="1" s="1"/>
  <c r="A494" i="1" s="1"/>
  <c r="A31" i="1"/>
  <c r="A45" i="1" s="1"/>
  <c r="A59" i="1" s="1"/>
  <c r="A73" i="1" s="1"/>
  <c r="A87" i="1" s="1"/>
  <c r="A101" i="1" s="1"/>
  <c r="A115" i="1" s="1"/>
  <c r="A129" i="1" s="1"/>
  <c r="A143" i="1" s="1"/>
  <c r="A157" i="1" s="1"/>
  <c r="A171" i="1" s="1"/>
  <c r="A185" i="1" s="1"/>
  <c r="A199" i="1" s="1"/>
  <c r="A213" i="1" s="1"/>
  <c r="A227" i="1" s="1"/>
  <c r="A241" i="1" s="1"/>
  <c r="A255" i="1" s="1"/>
  <c r="A269" i="1" s="1"/>
  <c r="A283" i="1" s="1"/>
  <c r="A297" i="1" s="1"/>
  <c r="A311" i="1" s="1"/>
  <c r="A325" i="1" s="1"/>
  <c r="A339" i="1" s="1"/>
  <c r="A353" i="1" s="1"/>
  <c r="A367" i="1" s="1"/>
  <c r="A381" i="1" s="1"/>
  <c r="A395" i="1" s="1"/>
  <c r="A409" i="1" s="1"/>
  <c r="A423" i="1" s="1"/>
  <c r="A437" i="1" s="1"/>
  <c r="A451" i="1" s="1"/>
  <c r="A465" i="1" s="1"/>
  <c r="A479" i="1" s="1"/>
  <c r="A493" i="1" s="1"/>
  <c r="A30" i="1"/>
  <c r="A44" i="1" s="1"/>
  <c r="A58" i="1" s="1"/>
  <c r="A72" i="1" s="1"/>
  <c r="A86" i="1" s="1"/>
  <c r="A100" i="1" s="1"/>
  <c r="A114" i="1" s="1"/>
  <c r="A128" i="1" s="1"/>
  <c r="A142" i="1" s="1"/>
  <c r="A156" i="1" s="1"/>
  <c r="A170" i="1" s="1"/>
  <c r="A184" i="1" s="1"/>
  <c r="A198" i="1" s="1"/>
  <c r="A212" i="1" s="1"/>
  <c r="A226" i="1" s="1"/>
  <c r="A240" i="1" s="1"/>
  <c r="A254" i="1" s="1"/>
  <c r="A268" i="1" s="1"/>
  <c r="A282" i="1" s="1"/>
  <c r="A296" i="1" s="1"/>
  <c r="A310" i="1" s="1"/>
  <c r="A324" i="1" s="1"/>
  <c r="A338" i="1" s="1"/>
  <c r="A352" i="1" s="1"/>
  <c r="A366" i="1" s="1"/>
  <c r="A380" i="1" s="1"/>
  <c r="A394" i="1" s="1"/>
  <c r="A408" i="1" s="1"/>
  <c r="A422" i="1" s="1"/>
  <c r="A436" i="1" s="1"/>
  <c r="A450" i="1" s="1"/>
  <c r="A464" i="1" s="1"/>
  <c r="A478" i="1" s="1"/>
  <c r="A492" i="1" s="1"/>
  <c r="D45" i="1"/>
  <c r="D59" i="1" s="1"/>
  <c r="D73" i="1" s="1"/>
  <c r="D87" i="1" s="1"/>
  <c r="D101" i="1" s="1"/>
  <c r="D115" i="1" s="1"/>
  <c r="D129" i="1" s="1"/>
  <c r="D143" i="1" s="1"/>
  <c r="D157" i="1" s="1"/>
  <c r="D171" i="1" s="1"/>
  <c r="D185" i="1" s="1"/>
  <c r="D199" i="1" s="1"/>
  <c r="D213" i="1" s="1"/>
  <c r="D227" i="1" s="1"/>
  <c r="D241" i="1" s="1"/>
  <c r="D255" i="1" s="1"/>
  <c r="D269" i="1" s="1"/>
  <c r="D283" i="1" s="1"/>
  <c r="D297" i="1" s="1"/>
  <c r="D311" i="1" s="1"/>
  <c r="D325" i="1" s="1"/>
  <c r="D339" i="1" s="1"/>
  <c r="D353" i="1" s="1"/>
  <c r="D367" i="1" s="1"/>
  <c r="D381" i="1" s="1"/>
  <c r="D395" i="1" s="1"/>
  <c r="D409" i="1" s="1"/>
  <c r="D423" i="1" s="1"/>
  <c r="D437" i="1" s="1"/>
  <c r="D451" i="1" s="1"/>
  <c r="D465" i="1" s="1"/>
  <c r="D479" i="1" s="1"/>
  <c r="D493" i="1" s="1"/>
  <c r="D49" i="1"/>
  <c r="D63" i="1" s="1"/>
  <c r="D77" i="1" s="1"/>
  <c r="D91" i="1" s="1"/>
  <c r="D105" i="1" s="1"/>
  <c r="D119" i="1" s="1"/>
  <c r="D133" i="1" s="1"/>
  <c r="D147" i="1" s="1"/>
  <c r="D161" i="1" s="1"/>
  <c r="D175" i="1" s="1"/>
  <c r="D189" i="1" s="1"/>
  <c r="D203" i="1" s="1"/>
  <c r="D217" i="1" s="1"/>
  <c r="D231" i="1" s="1"/>
  <c r="D245" i="1" s="1"/>
  <c r="D259" i="1" s="1"/>
  <c r="D273" i="1" s="1"/>
  <c r="D287" i="1" s="1"/>
  <c r="D301" i="1" s="1"/>
  <c r="D315" i="1" s="1"/>
  <c r="D329" i="1" s="1"/>
  <c r="D343" i="1" s="1"/>
  <c r="D357" i="1" s="1"/>
  <c r="D371" i="1" s="1"/>
  <c r="D385" i="1" s="1"/>
  <c r="D399" i="1" s="1"/>
  <c r="D413" i="1" s="1"/>
  <c r="D427" i="1" s="1"/>
  <c r="D441" i="1" s="1"/>
  <c r="D455" i="1" s="1"/>
  <c r="D469" i="1" s="1"/>
  <c r="D483" i="1" s="1"/>
  <c r="D497" i="1" s="1"/>
  <c r="D53" i="1"/>
  <c r="D67" i="1" s="1"/>
  <c r="D81" i="1" s="1"/>
  <c r="D95" i="1" s="1"/>
  <c r="D109" i="1" s="1"/>
  <c r="D123" i="1" s="1"/>
  <c r="D137" i="1" s="1"/>
  <c r="D151" i="1" s="1"/>
  <c r="D165" i="1" s="1"/>
  <c r="D179" i="1" s="1"/>
  <c r="D193" i="1" s="1"/>
  <c r="D207" i="1" s="1"/>
  <c r="D221" i="1" s="1"/>
  <c r="D235" i="1" s="1"/>
  <c r="D249" i="1" s="1"/>
  <c r="D263" i="1" s="1"/>
  <c r="D277" i="1" s="1"/>
  <c r="D291" i="1" s="1"/>
  <c r="D305" i="1" s="1"/>
  <c r="D319" i="1" s="1"/>
  <c r="D333" i="1" s="1"/>
  <c r="D347" i="1" s="1"/>
  <c r="D361" i="1" s="1"/>
  <c r="D375" i="1" s="1"/>
  <c r="D389" i="1" s="1"/>
  <c r="D403" i="1" s="1"/>
  <c r="D417" i="1" s="1"/>
  <c r="D431" i="1" s="1"/>
  <c r="D445" i="1" s="1"/>
  <c r="D459" i="1" s="1"/>
  <c r="D473" i="1" s="1"/>
  <c r="D487" i="1" s="1"/>
  <c r="D501" i="1" s="1"/>
  <c r="D57" i="1"/>
  <c r="D71" i="1" s="1"/>
  <c r="D85" i="1" s="1"/>
  <c r="D99" i="1" s="1"/>
  <c r="D113" i="1" s="1"/>
  <c r="D127" i="1" s="1"/>
  <c r="D141" i="1" s="1"/>
  <c r="D155" i="1" s="1"/>
  <c r="D169" i="1" s="1"/>
  <c r="D183" i="1" s="1"/>
  <c r="D197" i="1" s="1"/>
  <c r="D211" i="1" s="1"/>
  <c r="D225" i="1" s="1"/>
  <c r="D239" i="1" s="1"/>
  <c r="D253" i="1" s="1"/>
  <c r="D267" i="1" s="1"/>
  <c r="D281" i="1" s="1"/>
  <c r="D295" i="1" s="1"/>
  <c r="D309" i="1" s="1"/>
  <c r="D323" i="1" s="1"/>
  <c r="D337" i="1" s="1"/>
  <c r="D351" i="1" s="1"/>
  <c r="D365" i="1" s="1"/>
  <c r="D379" i="1" s="1"/>
  <c r="D393" i="1" s="1"/>
  <c r="D407" i="1" s="1"/>
  <c r="D421" i="1" s="1"/>
  <c r="D435" i="1" s="1"/>
  <c r="D449" i="1" s="1"/>
  <c r="D463" i="1" s="1"/>
  <c r="D477" i="1" s="1"/>
  <c r="D491" i="1" s="1"/>
  <c r="D505" i="1" s="1"/>
  <c r="D44" i="1"/>
  <c r="D58" i="1" s="1"/>
  <c r="D72" i="1" s="1"/>
  <c r="D86" i="1" s="1"/>
  <c r="D100" i="1" s="1"/>
  <c r="D114" i="1" s="1"/>
  <c r="D128" i="1" s="1"/>
  <c r="D142" i="1" s="1"/>
  <c r="D156" i="1" s="1"/>
  <c r="D170" i="1" s="1"/>
  <c r="D184" i="1" s="1"/>
  <c r="D198" i="1" s="1"/>
  <c r="D212" i="1" s="1"/>
  <c r="D226" i="1" s="1"/>
  <c r="D240" i="1" s="1"/>
  <c r="D254" i="1" s="1"/>
  <c r="D268" i="1" s="1"/>
  <c r="D282" i="1" s="1"/>
  <c r="D296" i="1" s="1"/>
  <c r="D310" i="1" s="1"/>
  <c r="D324" i="1" s="1"/>
  <c r="D338" i="1" s="1"/>
  <c r="D352" i="1" s="1"/>
  <c r="D366" i="1" s="1"/>
  <c r="D380" i="1" s="1"/>
  <c r="D394" i="1" s="1"/>
  <c r="D408" i="1" s="1"/>
  <c r="D422" i="1" s="1"/>
  <c r="D436" i="1" s="1"/>
  <c r="D450" i="1" s="1"/>
  <c r="D464" i="1" s="1"/>
  <c r="D478" i="1" s="1"/>
  <c r="D492" i="1" s="1"/>
  <c r="C47" i="1"/>
  <c r="C61" i="1" s="1"/>
  <c r="C75" i="1" s="1"/>
  <c r="C89" i="1" s="1"/>
  <c r="C103" i="1" s="1"/>
  <c r="C117" i="1" s="1"/>
  <c r="C131" i="1" s="1"/>
  <c r="C145" i="1" s="1"/>
  <c r="C159" i="1" s="1"/>
  <c r="C173" i="1" s="1"/>
  <c r="C187" i="1" s="1"/>
  <c r="C201" i="1" s="1"/>
  <c r="C215" i="1" s="1"/>
  <c r="C229" i="1" s="1"/>
  <c r="C243" i="1" s="1"/>
  <c r="C257" i="1" s="1"/>
  <c r="C271" i="1" s="1"/>
  <c r="C285" i="1" s="1"/>
  <c r="C299" i="1" s="1"/>
  <c r="C313" i="1" s="1"/>
  <c r="C327" i="1" s="1"/>
  <c r="C341" i="1" s="1"/>
  <c r="C355" i="1" s="1"/>
  <c r="C369" i="1" s="1"/>
  <c r="C383" i="1" s="1"/>
  <c r="C397" i="1" s="1"/>
  <c r="C411" i="1" s="1"/>
  <c r="C425" i="1" s="1"/>
  <c r="C439" i="1" s="1"/>
  <c r="C453" i="1" s="1"/>
  <c r="C467" i="1" s="1"/>
  <c r="C481" i="1" s="1"/>
  <c r="C495" i="1" s="1"/>
  <c r="D48" i="1"/>
  <c r="D62" i="1" s="1"/>
  <c r="D76" i="1" s="1"/>
  <c r="D90" i="1" s="1"/>
  <c r="D104" i="1" s="1"/>
  <c r="D118" i="1" s="1"/>
  <c r="D132" i="1" s="1"/>
  <c r="D146" i="1" s="1"/>
  <c r="D160" i="1" s="1"/>
  <c r="D174" i="1" s="1"/>
  <c r="D188" i="1" s="1"/>
  <c r="D202" i="1" s="1"/>
  <c r="D216" i="1" s="1"/>
  <c r="D230" i="1" s="1"/>
  <c r="D244" i="1" s="1"/>
  <c r="D258" i="1" s="1"/>
  <c r="D272" i="1" s="1"/>
  <c r="D286" i="1" s="1"/>
  <c r="D300" i="1" s="1"/>
  <c r="D314" i="1" s="1"/>
  <c r="D328" i="1" s="1"/>
  <c r="D342" i="1" s="1"/>
  <c r="D356" i="1" s="1"/>
  <c r="D370" i="1" s="1"/>
  <c r="D384" i="1" s="1"/>
  <c r="D398" i="1" s="1"/>
  <c r="D412" i="1" s="1"/>
  <c r="D426" i="1" s="1"/>
  <c r="D440" i="1" s="1"/>
  <c r="D454" i="1" s="1"/>
  <c r="D468" i="1" s="1"/>
  <c r="D482" i="1" s="1"/>
  <c r="D496" i="1" s="1"/>
  <c r="C51" i="1"/>
  <c r="C65" i="1" s="1"/>
  <c r="C79" i="1" s="1"/>
  <c r="C93" i="1" s="1"/>
  <c r="C107" i="1" s="1"/>
  <c r="C121" i="1" s="1"/>
  <c r="C135" i="1" s="1"/>
  <c r="C149" i="1" s="1"/>
  <c r="C163" i="1" s="1"/>
  <c r="C177" i="1" s="1"/>
  <c r="C191" i="1" s="1"/>
  <c r="C205" i="1" s="1"/>
  <c r="C219" i="1" s="1"/>
  <c r="C233" i="1" s="1"/>
  <c r="C247" i="1" s="1"/>
  <c r="C261" i="1" s="1"/>
  <c r="C275" i="1" s="1"/>
  <c r="C289" i="1" s="1"/>
  <c r="C303" i="1" s="1"/>
  <c r="C317" i="1" s="1"/>
  <c r="C331" i="1" s="1"/>
  <c r="C345" i="1" s="1"/>
  <c r="C359" i="1" s="1"/>
  <c r="C373" i="1" s="1"/>
  <c r="C387" i="1" s="1"/>
  <c r="C401" i="1" s="1"/>
  <c r="C415" i="1" s="1"/>
  <c r="C429" i="1" s="1"/>
  <c r="C443" i="1" s="1"/>
  <c r="C457" i="1" s="1"/>
  <c r="C471" i="1" s="1"/>
  <c r="C485" i="1" s="1"/>
  <c r="C499" i="1" s="1"/>
  <c r="D52" i="1"/>
  <c r="D66" i="1" s="1"/>
  <c r="D80" i="1" s="1"/>
  <c r="D94" i="1" s="1"/>
  <c r="D108" i="1" s="1"/>
  <c r="D122" i="1" s="1"/>
  <c r="D136" i="1" s="1"/>
  <c r="D150" i="1" s="1"/>
  <c r="D164" i="1" s="1"/>
  <c r="D178" i="1" s="1"/>
  <c r="D192" i="1" s="1"/>
  <c r="D206" i="1" s="1"/>
  <c r="D220" i="1" s="1"/>
  <c r="D234" i="1" s="1"/>
  <c r="D248" i="1" s="1"/>
  <c r="D262" i="1" s="1"/>
  <c r="D276" i="1" s="1"/>
  <c r="D290" i="1" s="1"/>
  <c r="D304" i="1" s="1"/>
  <c r="D318" i="1" s="1"/>
  <c r="D332" i="1" s="1"/>
  <c r="D346" i="1" s="1"/>
  <c r="D360" i="1" s="1"/>
  <c r="D374" i="1" s="1"/>
  <c r="D388" i="1" s="1"/>
  <c r="D402" i="1" s="1"/>
  <c r="D416" i="1" s="1"/>
  <c r="D430" i="1" s="1"/>
  <c r="D444" i="1" s="1"/>
  <c r="D458" i="1" s="1"/>
  <c r="D472" i="1" s="1"/>
  <c r="D486" i="1" s="1"/>
  <c r="D500" i="1" s="1"/>
  <c r="C55" i="1"/>
  <c r="C69" i="1" s="1"/>
  <c r="C83" i="1" s="1"/>
  <c r="C97" i="1" s="1"/>
  <c r="C111" i="1" s="1"/>
  <c r="C125" i="1" s="1"/>
  <c r="C139" i="1" s="1"/>
  <c r="C153" i="1" s="1"/>
  <c r="C167" i="1" s="1"/>
  <c r="C181" i="1" s="1"/>
  <c r="C195" i="1" s="1"/>
  <c r="C209" i="1" s="1"/>
  <c r="C223" i="1" s="1"/>
  <c r="C237" i="1" s="1"/>
  <c r="C251" i="1" s="1"/>
  <c r="C265" i="1" s="1"/>
  <c r="C279" i="1" s="1"/>
  <c r="C293" i="1" s="1"/>
  <c r="C307" i="1" s="1"/>
  <c r="C321" i="1" s="1"/>
  <c r="C335" i="1" s="1"/>
  <c r="C349" i="1" s="1"/>
  <c r="C363" i="1" s="1"/>
  <c r="C377" i="1" s="1"/>
  <c r="C391" i="1" s="1"/>
  <c r="C405" i="1" s="1"/>
  <c r="C419" i="1" s="1"/>
  <c r="C433" i="1" s="1"/>
  <c r="C447" i="1" s="1"/>
  <c r="C461" i="1" s="1"/>
  <c r="C475" i="1" s="1"/>
  <c r="C489" i="1" s="1"/>
  <c r="C503" i="1" s="1"/>
  <c r="D56" i="1"/>
  <c r="D70" i="1" s="1"/>
  <c r="D84" i="1" s="1"/>
  <c r="D98" i="1" s="1"/>
  <c r="D112" i="1" s="1"/>
  <c r="D126" i="1" s="1"/>
  <c r="D140" i="1" s="1"/>
  <c r="D154" i="1" s="1"/>
  <c r="D168" i="1" s="1"/>
  <c r="D182" i="1" s="1"/>
  <c r="D196" i="1" s="1"/>
  <c r="D210" i="1" s="1"/>
  <c r="D224" i="1" s="1"/>
  <c r="D238" i="1" s="1"/>
  <c r="D252" i="1" s="1"/>
  <c r="D266" i="1" s="1"/>
  <c r="D280" i="1" s="1"/>
  <c r="D294" i="1" s="1"/>
  <c r="D308" i="1" s="1"/>
  <c r="D322" i="1" s="1"/>
  <c r="D336" i="1" s="1"/>
  <c r="D350" i="1" s="1"/>
  <c r="D364" i="1" s="1"/>
  <c r="D378" i="1" s="1"/>
  <c r="D392" i="1" s="1"/>
  <c r="D406" i="1" s="1"/>
  <c r="D420" i="1" s="1"/>
  <c r="D434" i="1" s="1"/>
  <c r="D448" i="1" s="1"/>
  <c r="D462" i="1" s="1"/>
  <c r="D476" i="1" s="1"/>
  <c r="D490" i="1" s="1"/>
  <c r="D504" i="1" s="1"/>
  <c r="C46" i="1"/>
  <c r="C60" i="1" s="1"/>
  <c r="C74" i="1" s="1"/>
  <c r="C88" i="1" s="1"/>
  <c r="C102" i="1" s="1"/>
  <c r="C116" i="1" s="1"/>
  <c r="C130" i="1" s="1"/>
  <c r="C144" i="1" s="1"/>
  <c r="C158" i="1" s="1"/>
  <c r="C172" i="1" s="1"/>
  <c r="C186" i="1" s="1"/>
  <c r="C200" i="1" s="1"/>
  <c r="C214" i="1" s="1"/>
  <c r="C228" i="1" s="1"/>
  <c r="C242" i="1" s="1"/>
  <c r="C256" i="1" s="1"/>
  <c r="C270" i="1" s="1"/>
  <c r="C284" i="1" s="1"/>
  <c r="C298" i="1" s="1"/>
  <c r="C312" i="1" s="1"/>
  <c r="C326" i="1" s="1"/>
  <c r="C340" i="1" s="1"/>
  <c r="C354" i="1" s="1"/>
  <c r="C368" i="1" s="1"/>
  <c r="C382" i="1" s="1"/>
  <c r="C396" i="1" s="1"/>
  <c r="C410" i="1" s="1"/>
  <c r="C424" i="1" s="1"/>
  <c r="C438" i="1" s="1"/>
  <c r="C452" i="1" s="1"/>
  <c r="C466" i="1" s="1"/>
  <c r="C480" i="1" s="1"/>
  <c r="C494" i="1" s="1"/>
  <c r="D47" i="1"/>
  <c r="D61" i="1" s="1"/>
  <c r="D75" i="1" s="1"/>
  <c r="D89" i="1" s="1"/>
  <c r="D103" i="1" s="1"/>
  <c r="D117" i="1" s="1"/>
  <c r="D131" i="1" s="1"/>
  <c r="D145" i="1" s="1"/>
  <c r="D159" i="1" s="1"/>
  <c r="D173" i="1" s="1"/>
  <c r="D187" i="1" s="1"/>
  <c r="D201" i="1" s="1"/>
  <c r="D215" i="1" s="1"/>
  <c r="D229" i="1" s="1"/>
  <c r="D243" i="1" s="1"/>
  <c r="D257" i="1" s="1"/>
  <c r="D271" i="1" s="1"/>
  <c r="D285" i="1" s="1"/>
  <c r="D299" i="1" s="1"/>
  <c r="D313" i="1" s="1"/>
  <c r="D327" i="1" s="1"/>
  <c r="D341" i="1" s="1"/>
  <c r="D355" i="1" s="1"/>
  <c r="D369" i="1" s="1"/>
  <c r="D383" i="1" s="1"/>
  <c r="D397" i="1" s="1"/>
  <c r="D411" i="1" s="1"/>
  <c r="D425" i="1" s="1"/>
  <c r="D439" i="1" s="1"/>
  <c r="D453" i="1" s="1"/>
  <c r="D467" i="1" s="1"/>
  <c r="D481" i="1" s="1"/>
  <c r="D495" i="1" s="1"/>
  <c r="C50" i="1"/>
  <c r="C64" i="1" s="1"/>
  <c r="C78" i="1" s="1"/>
  <c r="C92" i="1" s="1"/>
  <c r="C106" i="1" s="1"/>
  <c r="C120" i="1" s="1"/>
  <c r="C134" i="1" s="1"/>
  <c r="C148" i="1" s="1"/>
  <c r="C162" i="1" s="1"/>
  <c r="C176" i="1" s="1"/>
  <c r="C190" i="1" s="1"/>
  <c r="C204" i="1" s="1"/>
  <c r="C218" i="1" s="1"/>
  <c r="C232" i="1" s="1"/>
  <c r="C246" i="1" s="1"/>
  <c r="C260" i="1" s="1"/>
  <c r="C274" i="1" s="1"/>
  <c r="C288" i="1" s="1"/>
  <c r="C302" i="1" s="1"/>
  <c r="C316" i="1" s="1"/>
  <c r="C330" i="1" s="1"/>
  <c r="C344" i="1" s="1"/>
  <c r="C358" i="1" s="1"/>
  <c r="C372" i="1" s="1"/>
  <c r="C386" i="1" s="1"/>
  <c r="C400" i="1" s="1"/>
  <c r="C414" i="1" s="1"/>
  <c r="C428" i="1" s="1"/>
  <c r="C442" i="1" s="1"/>
  <c r="C456" i="1" s="1"/>
  <c r="C470" i="1" s="1"/>
  <c r="C484" i="1" s="1"/>
  <c r="C498" i="1" s="1"/>
  <c r="D51" i="1"/>
  <c r="D65" i="1" s="1"/>
  <c r="D79" i="1" s="1"/>
  <c r="D93" i="1" s="1"/>
  <c r="D107" i="1" s="1"/>
  <c r="D121" i="1" s="1"/>
  <c r="D135" i="1" s="1"/>
  <c r="D149" i="1" s="1"/>
  <c r="D163" i="1" s="1"/>
  <c r="D177" i="1" s="1"/>
  <c r="D191" i="1" s="1"/>
  <c r="D205" i="1" s="1"/>
  <c r="D219" i="1" s="1"/>
  <c r="D233" i="1" s="1"/>
  <c r="D247" i="1" s="1"/>
  <c r="D261" i="1" s="1"/>
  <c r="D275" i="1" s="1"/>
  <c r="D289" i="1" s="1"/>
  <c r="D303" i="1" s="1"/>
  <c r="D317" i="1" s="1"/>
  <c r="D331" i="1" s="1"/>
  <c r="D345" i="1" s="1"/>
  <c r="D359" i="1" s="1"/>
  <c r="D373" i="1" s="1"/>
  <c r="D387" i="1" s="1"/>
  <c r="D401" i="1" s="1"/>
  <c r="D415" i="1" s="1"/>
  <c r="D429" i="1" s="1"/>
  <c r="D443" i="1" s="1"/>
  <c r="D457" i="1" s="1"/>
  <c r="D471" i="1" s="1"/>
  <c r="D485" i="1" s="1"/>
  <c r="D499" i="1" s="1"/>
  <c r="C54" i="1"/>
  <c r="C68" i="1" s="1"/>
  <c r="C82" i="1" s="1"/>
  <c r="C96" i="1" s="1"/>
  <c r="C110" i="1" s="1"/>
  <c r="C124" i="1" s="1"/>
  <c r="C138" i="1" s="1"/>
  <c r="C152" i="1" s="1"/>
  <c r="C166" i="1" s="1"/>
  <c r="C180" i="1" s="1"/>
  <c r="C194" i="1" s="1"/>
  <c r="C208" i="1" s="1"/>
  <c r="C222" i="1" s="1"/>
  <c r="C236" i="1" s="1"/>
  <c r="C250" i="1" s="1"/>
  <c r="C264" i="1" s="1"/>
  <c r="C278" i="1" s="1"/>
  <c r="C292" i="1" s="1"/>
  <c r="C306" i="1" s="1"/>
  <c r="C320" i="1" s="1"/>
  <c r="C334" i="1" s="1"/>
  <c r="C348" i="1" s="1"/>
  <c r="C362" i="1" s="1"/>
  <c r="C376" i="1" s="1"/>
  <c r="C390" i="1" s="1"/>
  <c r="C404" i="1" s="1"/>
  <c r="C418" i="1" s="1"/>
  <c r="C432" i="1" s="1"/>
  <c r="C446" i="1" s="1"/>
  <c r="C460" i="1" s="1"/>
  <c r="C474" i="1" s="1"/>
  <c r="C488" i="1" s="1"/>
  <c r="C502" i="1" s="1"/>
  <c r="D55" i="1"/>
  <c r="D69" i="1" s="1"/>
  <c r="D83" i="1" s="1"/>
  <c r="D97" i="1" s="1"/>
  <c r="D111" i="1" s="1"/>
  <c r="D125" i="1" s="1"/>
  <c r="D139" i="1" s="1"/>
  <c r="D153" i="1" s="1"/>
  <c r="D167" i="1" s="1"/>
  <c r="D181" i="1" s="1"/>
  <c r="D195" i="1" s="1"/>
  <c r="D209" i="1" s="1"/>
  <c r="D223" i="1" s="1"/>
  <c r="D237" i="1" s="1"/>
  <c r="D251" i="1" s="1"/>
  <c r="D265" i="1" s="1"/>
  <c r="D279" i="1" s="1"/>
  <c r="D293" i="1" s="1"/>
  <c r="D307" i="1" s="1"/>
  <c r="D321" i="1" s="1"/>
  <c r="D335" i="1" s="1"/>
  <c r="D349" i="1" s="1"/>
  <c r="D363" i="1" s="1"/>
  <c r="D377" i="1" s="1"/>
  <c r="D391" i="1" s="1"/>
  <c r="D405" i="1" s="1"/>
  <c r="D419" i="1" s="1"/>
  <c r="D433" i="1" s="1"/>
  <c r="D447" i="1" s="1"/>
  <c r="D461" i="1" s="1"/>
  <c r="D475" i="1" s="1"/>
  <c r="D489" i="1" s="1"/>
  <c r="D50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VENMANS [530443]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Frank VENMANS [530443]:</t>
        </r>
        <r>
          <rPr>
            <sz val="9"/>
            <color indexed="81"/>
            <rFont val="Tahoma"/>
            <family val="2"/>
          </rPr>
          <t xml:space="preserve">
A=AllA
B=AllB
AB=switch from A to B
BA=switch from B to A
ABA=double or triple switch, starting with A
BAB=double or tripple switch, staring with B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Frank VENMANS [530443]:</t>
        </r>
        <r>
          <rPr>
            <sz val="9"/>
            <color indexed="81"/>
            <rFont val="Tahoma"/>
            <family val="2"/>
          </rPr>
          <t xml:space="preserve">
1=tout à fait d'accord
5=pas d'opinion
</t>
        </r>
      </text>
    </comment>
    <comment ref="X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Frank VENMANS [530443]:</t>
        </r>
        <r>
          <rPr>
            <sz val="9"/>
            <color indexed="81"/>
            <rFont val="Tahoma"/>
            <family val="2"/>
          </rPr>
          <t xml:space="preserve">
1=&lt;1000
5=&gt;4000
</t>
        </r>
      </text>
    </comment>
    <comment ref="Y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Frank VENMANS [530443]:</t>
        </r>
        <r>
          <rPr>
            <sz val="9"/>
            <color indexed="81"/>
            <rFont val="Tahoma"/>
            <family val="2"/>
          </rPr>
          <t xml:space="preserve">
1=3e secondaire
4=master</t>
        </r>
      </text>
    </comment>
  </commentList>
</comments>
</file>

<file path=xl/sharedStrings.xml><?xml version="1.0" encoding="utf-8"?>
<sst xmlns="http://schemas.openxmlformats.org/spreadsheetml/2006/main" count="266" uniqueCount="37">
  <si>
    <t>id</t>
  </si>
  <si>
    <t>group</t>
  </si>
  <si>
    <t>ppt</t>
  </si>
  <si>
    <t>question</t>
  </si>
  <si>
    <t>test1</t>
  </si>
  <si>
    <t>test2</t>
  </si>
  <si>
    <t>indifference_value_original</t>
  </si>
  <si>
    <t>comment</t>
  </si>
  <si>
    <t>bad_understanding</t>
  </si>
  <si>
    <t>climate_euros</t>
  </si>
  <si>
    <t>gov_environ_welfare</t>
  </si>
  <si>
    <t>confidence_gov</t>
  </si>
  <si>
    <t>confidence_parties</t>
  </si>
  <si>
    <t>confidence_NGO</t>
  </si>
  <si>
    <t>confidence_people</t>
  </si>
  <si>
    <t>concerned_env</t>
  </si>
  <si>
    <t>concerned_ineq</t>
  </si>
  <si>
    <t>concerned_planet</t>
  </si>
  <si>
    <t>concerned_poll_today</t>
  </si>
  <si>
    <t>vote</t>
  </si>
  <si>
    <t>saving_at_5perc</t>
  </si>
  <si>
    <t>age</t>
  </si>
  <si>
    <t>sex</t>
  </si>
  <si>
    <t>income</t>
  </si>
  <si>
    <t>diploma</t>
  </si>
  <si>
    <t>A</t>
  </si>
  <si>
    <t>B</t>
  </si>
  <si>
    <t>F</t>
  </si>
  <si>
    <t>M</t>
  </si>
  <si>
    <t>BAB</t>
  </si>
  <si>
    <t>ABA</t>
  </si>
  <si>
    <t xml:space="preserve"> </t>
  </si>
  <si>
    <t>m</t>
  </si>
  <si>
    <t>f</t>
  </si>
  <si>
    <t>AB</t>
  </si>
  <si>
    <t>BA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</si>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</sst>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1" fillId="0" borderId="0" xfId="0" applyFont="1" applyBorder="1"/>
    <xf numFmtId="0" fontId="4" fillId="0" borderId="0" xfId="0" applyFont="1" applyBorder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4" fillId="0" borderId="0" xfId="0" applyFont="1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87"/>
  <sheetViews>
    <sheetView tabSelected="1" zoomScale="90" zoomScaleNormal="90" workbookViewId="0">
      <pane ySplit="1" topLeftCell="A481" activePane="bottomLeft" state="frozen"/>
      <selection pane="bottomLeft" activeCell="H506" sqref="H506"/>
    </sheetView>
  </sheetViews>
  <sheetFormatPr baseColWidth="10" defaultColWidth="11.44140625" defaultRowHeight="14.4" x14ac:dyDescent="0.3"/>
  <cols>
    <col min="1" max="6" width="11.44140625" style="3"/>
    <col min="7" max="7" width="11.44140625" style="11"/>
    <col min="8" max="8" width="11.44140625" style="3"/>
    <col min="9" max="9" width="11.44140625" style="8"/>
    <col min="10" max="16384" width="11.44140625" style="3"/>
  </cols>
  <sheetData>
    <row r="1" spans="1:25" x14ac:dyDescent="0.3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1" t="s">
        <v>6</v>
      </c>
      <c r="H1" s="3" t="s">
        <v>7</v>
      </c>
      <c r="I1" s="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">
      <c r="A2" s="5">
        <v>1400</v>
      </c>
      <c r="B2" s="5">
        <v>14</v>
      </c>
      <c r="C2" s="3">
        <v>1</v>
      </c>
      <c r="D2" s="3">
        <v>1</v>
      </c>
      <c r="E2" s="11" t="s">
        <v>25</v>
      </c>
      <c r="F2" s="11"/>
      <c r="G2" s="11">
        <v>0.5</v>
      </c>
      <c r="H2" s="11"/>
      <c r="I2" s="12"/>
      <c r="J2" s="11"/>
      <c r="K2" s="11">
        <v>3</v>
      </c>
      <c r="L2" s="11">
        <v>1</v>
      </c>
      <c r="M2" s="11">
        <v>1</v>
      </c>
      <c r="N2" s="11">
        <v>2</v>
      </c>
      <c r="O2" s="11">
        <v>5</v>
      </c>
      <c r="P2" s="11">
        <v>5</v>
      </c>
      <c r="Q2" s="11">
        <v>8</v>
      </c>
      <c r="R2" s="11">
        <v>5</v>
      </c>
      <c r="S2" s="11">
        <v>4</v>
      </c>
      <c r="T2" s="11"/>
      <c r="U2" s="11">
        <v>105</v>
      </c>
      <c r="V2" s="11">
        <v>18</v>
      </c>
      <c r="W2" s="11" t="s">
        <v>27</v>
      </c>
      <c r="X2" s="11">
        <v>2</v>
      </c>
      <c r="Y2" s="11">
        <v>4</v>
      </c>
    </row>
    <row r="3" spans="1:25" x14ac:dyDescent="0.3">
      <c r="A3" s="3">
        <f>A$2</f>
        <v>1400</v>
      </c>
      <c r="B3" s="3">
        <f>B2</f>
        <v>14</v>
      </c>
      <c r="C3" s="3">
        <f>C$2</f>
        <v>1</v>
      </c>
      <c r="D3" s="3">
        <v>2</v>
      </c>
      <c r="G3" s="11">
        <v>19</v>
      </c>
    </row>
    <row r="4" spans="1:25" x14ac:dyDescent="0.3">
      <c r="A4" s="3">
        <f t="shared" ref="A4:A15" si="0">A$2</f>
        <v>1400</v>
      </c>
      <c r="B4" s="3">
        <f t="shared" ref="B4:B67" si="1">B3</f>
        <v>14</v>
      </c>
      <c r="C4" s="3">
        <f t="shared" ref="C4:C8" si="2">C$2</f>
        <v>1</v>
      </c>
      <c r="D4" s="3">
        <v>3</v>
      </c>
      <c r="G4" s="11" t="s">
        <v>25</v>
      </c>
    </row>
    <row r="5" spans="1:25" x14ac:dyDescent="0.3">
      <c r="A5" s="3">
        <f t="shared" si="0"/>
        <v>1400</v>
      </c>
      <c r="B5" s="3">
        <f t="shared" si="1"/>
        <v>14</v>
      </c>
      <c r="C5" s="3">
        <f t="shared" si="2"/>
        <v>1</v>
      </c>
      <c r="D5" s="3">
        <v>4</v>
      </c>
      <c r="G5" s="11" t="s">
        <v>26</v>
      </c>
    </row>
    <row r="6" spans="1:25" x14ac:dyDescent="0.3">
      <c r="A6" s="3">
        <f t="shared" si="0"/>
        <v>1400</v>
      </c>
      <c r="B6" s="3">
        <f t="shared" si="1"/>
        <v>14</v>
      </c>
      <c r="C6" s="3">
        <f t="shared" si="2"/>
        <v>1</v>
      </c>
      <c r="D6" s="3">
        <v>5</v>
      </c>
      <c r="G6" s="11">
        <v>11</v>
      </c>
    </row>
    <row r="7" spans="1:25" x14ac:dyDescent="0.3">
      <c r="A7" s="3">
        <f t="shared" si="0"/>
        <v>1400</v>
      </c>
      <c r="B7" s="3">
        <f t="shared" si="1"/>
        <v>14</v>
      </c>
      <c r="C7" s="3">
        <f t="shared" si="2"/>
        <v>1</v>
      </c>
      <c r="D7" s="3">
        <v>6</v>
      </c>
      <c r="G7" s="11">
        <v>7.25</v>
      </c>
    </row>
    <row r="8" spans="1:25" x14ac:dyDescent="0.3">
      <c r="A8" s="3">
        <f t="shared" si="0"/>
        <v>1400</v>
      </c>
      <c r="B8" s="3">
        <f t="shared" si="1"/>
        <v>14</v>
      </c>
      <c r="C8" s="3">
        <f t="shared" si="2"/>
        <v>1</v>
      </c>
      <c r="D8" s="3">
        <v>7</v>
      </c>
      <c r="G8" s="11" t="s">
        <v>26</v>
      </c>
    </row>
    <row r="9" spans="1:25" x14ac:dyDescent="0.3">
      <c r="A9" s="3">
        <f t="shared" si="0"/>
        <v>1400</v>
      </c>
      <c r="B9" s="3">
        <f t="shared" si="1"/>
        <v>14</v>
      </c>
      <c r="C9" s="3">
        <f>C$2+1</f>
        <v>2</v>
      </c>
      <c r="D9" s="3">
        <v>1</v>
      </c>
      <c r="G9" s="11" t="s">
        <v>25</v>
      </c>
    </row>
    <row r="10" spans="1:25" x14ac:dyDescent="0.3">
      <c r="A10" s="3">
        <f t="shared" si="0"/>
        <v>1400</v>
      </c>
      <c r="B10" s="3">
        <f t="shared" si="1"/>
        <v>14</v>
      </c>
      <c r="C10" s="3">
        <f t="shared" ref="C10:C15" si="3">C$2+1</f>
        <v>2</v>
      </c>
      <c r="D10" s="3">
        <v>2</v>
      </c>
      <c r="G10" s="11" t="s">
        <v>25</v>
      </c>
    </row>
    <row r="11" spans="1:25" x14ac:dyDescent="0.3">
      <c r="A11" s="3">
        <f t="shared" si="0"/>
        <v>1400</v>
      </c>
      <c r="B11" s="3">
        <f t="shared" si="1"/>
        <v>14</v>
      </c>
      <c r="C11" s="3">
        <f t="shared" si="3"/>
        <v>2</v>
      </c>
      <c r="D11" s="3">
        <v>3</v>
      </c>
      <c r="G11" s="11">
        <v>8.75</v>
      </c>
    </row>
    <row r="12" spans="1:25" x14ac:dyDescent="0.3">
      <c r="A12" s="3">
        <f t="shared" si="0"/>
        <v>1400</v>
      </c>
      <c r="B12" s="3">
        <f t="shared" si="1"/>
        <v>14</v>
      </c>
      <c r="C12" s="3">
        <f t="shared" si="3"/>
        <v>2</v>
      </c>
      <c r="D12" s="3">
        <v>4</v>
      </c>
      <c r="G12" s="11">
        <v>6</v>
      </c>
    </row>
    <row r="13" spans="1:25" x14ac:dyDescent="0.3">
      <c r="A13" s="3">
        <f t="shared" si="0"/>
        <v>1400</v>
      </c>
      <c r="B13" s="3">
        <f t="shared" si="1"/>
        <v>14</v>
      </c>
      <c r="C13" s="3">
        <f t="shared" si="3"/>
        <v>2</v>
      </c>
      <c r="D13" s="3">
        <v>5</v>
      </c>
      <c r="G13" s="11">
        <v>13</v>
      </c>
    </row>
    <row r="14" spans="1:25" x14ac:dyDescent="0.3">
      <c r="A14" s="3">
        <f t="shared" si="0"/>
        <v>1400</v>
      </c>
      <c r="B14" s="3">
        <f t="shared" si="1"/>
        <v>14</v>
      </c>
      <c r="C14" s="3">
        <f t="shared" si="3"/>
        <v>2</v>
      </c>
      <c r="D14" s="3">
        <v>6</v>
      </c>
      <c r="G14" s="11">
        <v>8.75</v>
      </c>
    </row>
    <row r="15" spans="1:25" s="1" customFormat="1" x14ac:dyDescent="0.3">
      <c r="A15" s="1">
        <f t="shared" si="0"/>
        <v>1400</v>
      </c>
      <c r="B15" s="1">
        <f>B14</f>
        <v>14</v>
      </c>
      <c r="C15" s="1">
        <f t="shared" si="3"/>
        <v>2</v>
      </c>
      <c r="D15" s="1">
        <v>7</v>
      </c>
      <c r="G15" s="13" t="s">
        <v>25</v>
      </c>
      <c r="I15" s="9"/>
    </row>
    <row r="16" spans="1:25" x14ac:dyDescent="0.3">
      <c r="A16" s="6">
        <f t="shared" ref="A16:A47" si="4">A2+1</f>
        <v>1401</v>
      </c>
      <c r="B16" s="6">
        <f>B2</f>
        <v>14</v>
      </c>
      <c r="C16" s="6">
        <f>C2</f>
        <v>1</v>
      </c>
      <c r="D16" s="6">
        <f>D2</f>
        <v>1</v>
      </c>
      <c r="E16" s="3" t="s">
        <v>26</v>
      </c>
      <c r="F16" s="3" t="s">
        <v>25</v>
      </c>
      <c r="G16" s="11">
        <v>0.5</v>
      </c>
      <c r="K16" s="2">
        <v>1</v>
      </c>
      <c r="L16" s="2">
        <v>5</v>
      </c>
      <c r="M16" s="2">
        <v>4</v>
      </c>
      <c r="N16" s="2">
        <v>4</v>
      </c>
      <c r="O16" s="2">
        <v>5</v>
      </c>
      <c r="P16" s="2">
        <v>7</v>
      </c>
      <c r="Q16" s="2">
        <v>7</v>
      </c>
      <c r="R16" s="2">
        <v>5</v>
      </c>
      <c r="S16" s="2">
        <v>5</v>
      </c>
      <c r="T16" s="2"/>
      <c r="U16" s="2">
        <v>105</v>
      </c>
      <c r="V16" s="2">
        <v>21</v>
      </c>
      <c r="W16" s="3" t="s">
        <v>28</v>
      </c>
      <c r="X16" s="2">
        <v>3</v>
      </c>
      <c r="Y16" s="2"/>
    </row>
    <row r="17" spans="1:25" x14ac:dyDescent="0.3">
      <c r="A17" s="3">
        <f t="shared" si="4"/>
        <v>1401</v>
      </c>
      <c r="B17" s="3">
        <f t="shared" si="1"/>
        <v>14</v>
      </c>
      <c r="C17" s="3">
        <f t="shared" ref="C17:D36" si="5">C3</f>
        <v>1</v>
      </c>
      <c r="D17" s="3">
        <f t="shared" si="5"/>
        <v>2</v>
      </c>
      <c r="G17" s="11">
        <v>13</v>
      </c>
    </row>
    <row r="18" spans="1:25" x14ac:dyDescent="0.3">
      <c r="A18" s="3">
        <f t="shared" si="4"/>
        <v>1401</v>
      </c>
      <c r="B18" s="3">
        <f t="shared" si="1"/>
        <v>14</v>
      </c>
      <c r="C18" s="3">
        <f t="shared" si="5"/>
        <v>1</v>
      </c>
      <c r="D18" s="3">
        <f t="shared" si="5"/>
        <v>3</v>
      </c>
      <c r="G18" s="11">
        <v>8.75</v>
      </c>
    </row>
    <row r="19" spans="1:25" x14ac:dyDescent="0.3">
      <c r="A19" s="3">
        <f t="shared" si="4"/>
        <v>1401</v>
      </c>
      <c r="B19" s="3">
        <f t="shared" si="1"/>
        <v>14</v>
      </c>
      <c r="C19" s="3">
        <f t="shared" si="5"/>
        <v>1</v>
      </c>
      <c r="D19" s="3">
        <f t="shared" si="5"/>
        <v>4</v>
      </c>
      <c r="G19" s="11">
        <v>11.5</v>
      </c>
    </row>
    <row r="20" spans="1:25" x14ac:dyDescent="0.3">
      <c r="A20" s="3">
        <f t="shared" si="4"/>
        <v>1401</v>
      </c>
      <c r="B20" s="3">
        <f t="shared" si="1"/>
        <v>14</v>
      </c>
      <c r="C20" s="3">
        <f t="shared" si="5"/>
        <v>1</v>
      </c>
      <c r="D20" s="3">
        <f t="shared" si="5"/>
        <v>5</v>
      </c>
      <c r="G20" s="11">
        <v>17</v>
      </c>
    </row>
    <row r="21" spans="1:25" x14ac:dyDescent="0.3">
      <c r="A21" s="3">
        <f t="shared" si="4"/>
        <v>1401</v>
      </c>
      <c r="B21" s="3">
        <f t="shared" si="1"/>
        <v>14</v>
      </c>
      <c r="C21" s="3">
        <f t="shared" si="5"/>
        <v>1</v>
      </c>
      <c r="D21" s="3">
        <f t="shared" si="5"/>
        <v>6</v>
      </c>
      <c r="G21" s="11">
        <v>12</v>
      </c>
    </row>
    <row r="22" spans="1:25" x14ac:dyDescent="0.3">
      <c r="A22" s="3">
        <f t="shared" si="4"/>
        <v>1401</v>
      </c>
      <c r="B22" s="3">
        <f t="shared" si="1"/>
        <v>14</v>
      </c>
      <c r="C22" s="3">
        <f t="shared" si="5"/>
        <v>1</v>
      </c>
      <c r="D22" s="3">
        <f t="shared" si="5"/>
        <v>7</v>
      </c>
      <c r="G22" s="11">
        <v>11.5</v>
      </c>
    </row>
    <row r="23" spans="1:25" x14ac:dyDescent="0.3">
      <c r="A23" s="3">
        <f t="shared" si="4"/>
        <v>1401</v>
      </c>
      <c r="B23" s="3">
        <f t="shared" si="1"/>
        <v>14</v>
      </c>
      <c r="C23" s="3">
        <f t="shared" si="5"/>
        <v>2</v>
      </c>
      <c r="D23" s="3">
        <f t="shared" si="5"/>
        <v>1</v>
      </c>
      <c r="G23" s="11">
        <v>4</v>
      </c>
    </row>
    <row r="24" spans="1:25" x14ac:dyDescent="0.3">
      <c r="A24" s="3">
        <f t="shared" si="4"/>
        <v>1401</v>
      </c>
      <c r="B24" s="3">
        <f t="shared" si="1"/>
        <v>14</v>
      </c>
      <c r="C24" s="3">
        <f t="shared" si="5"/>
        <v>2</v>
      </c>
      <c r="D24" s="3">
        <f t="shared" si="5"/>
        <v>2</v>
      </c>
      <c r="G24" s="11" t="s">
        <v>26</v>
      </c>
    </row>
    <row r="25" spans="1:25" x14ac:dyDescent="0.3">
      <c r="A25" s="3">
        <f t="shared" si="4"/>
        <v>1401</v>
      </c>
      <c r="B25" s="3">
        <f t="shared" si="1"/>
        <v>14</v>
      </c>
      <c r="C25" s="3">
        <f t="shared" si="5"/>
        <v>2</v>
      </c>
      <c r="D25" s="3">
        <f t="shared" si="5"/>
        <v>3</v>
      </c>
      <c r="G25" s="11" t="s">
        <v>34</v>
      </c>
    </row>
    <row r="26" spans="1:25" x14ac:dyDescent="0.3">
      <c r="A26" s="3">
        <f t="shared" si="4"/>
        <v>1401</v>
      </c>
      <c r="B26" s="3">
        <f t="shared" si="1"/>
        <v>14</v>
      </c>
      <c r="C26" s="3">
        <f t="shared" si="5"/>
        <v>2</v>
      </c>
      <c r="D26" s="3">
        <f t="shared" si="5"/>
        <v>4</v>
      </c>
      <c r="G26" s="11">
        <v>6</v>
      </c>
    </row>
    <row r="27" spans="1:25" x14ac:dyDescent="0.3">
      <c r="A27" s="3">
        <f t="shared" si="4"/>
        <v>1401</v>
      </c>
      <c r="B27" s="3">
        <f t="shared" si="1"/>
        <v>14</v>
      </c>
      <c r="C27" s="3">
        <f t="shared" si="5"/>
        <v>2</v>
      </c>
      <c r="D27" s="3">
        <f t="shared" si="5"/>
        <v>5</v>
      </c>
      <c r="G27" s="11" t="s">
        <v>25</v>
      </c>
    </row>
    <row r="28" spans="1:25" x14ac:dyDescent="0.3">
      <c r="A28" s="6">
        <f t="shared" si="4"/>
        <v>1401</v>
      </c>
      <c r="B28" s="6">
        <f t="shared" si="1"/>
        <v>14</v>
      </c>
      <c r="C28" s="6">
        <f t="shared" si="5"/>
        <v>2</v>
      </c>
      <c r="D28" s="6">
        <f t="shared" si="5"/>
        <v>6</v>
      </c>
      <c r="E28" s="6"/>
      <c r="G28" s="11">
        <v>10.25</v>
      </c>
    </row>
    <row r="29" spans="1:25" s="1" customFormat="1" x14ac:dyDescent="0.3">
      <c r="A29" s="7">
        <f t="shared" si="4"/>
        <v>1401</v>
      </c>
      <c r="B29" s="7">
        <f t="shared" si="1"/>
        <v>14</v>
      </c>
      <c r="C29" s="7">
        <f t="shared" si="5"/>
        <v>2</v>
      </c>
      <c r="D29" s="7">
        <f t="shared" si="5"/>
        <v>7</v>
      </c>
      <c r="E29" s="7"/>
      <c r="G29" s="13">
        <v>4</v>
      </c>
      <c r="I29" s="9"/>
    </row>
    <row r="30" spans="1:25" x14ac:dyDescent="0.3">
      <c r="A30" s="6">
        <f t="shared" si="4"/>
        <v>1402</v>
      </c>
      <c r="B30" s="6">
        <f>B16</f>
        <v>14</v>
      </c>
      <c r="C30" s="6">
        <f t="shared" si="5"/>
        <v>1</v>
      </c>
      <c r="D30" s="6">
        <f t="shared" si="5"/>
        <v>1</v>
      </c>
      <c r="E30" s="6" t="s">
        <v>26</v>
      </c>
      <c r="F30" s="3" t="s">
        <v>25</v>
      </c>
      <c r="G30" s="11">
        <v>2</v>
      </c>
      <c r="H30" s="10"/>
      <c r="K30" s="3">
        <v>5</v>
      </c>
      <c r="L30" s="3">
        <v>3</v>
      </c>
      <c r="M30" s="2">
        <v>3</v>
      </c>
      <c r="N30" s="2">
        <v>7</v>
      </c>
      <c r="O30" s="2">
        <v>1</v>
      </c>
      <c r="P30" s="2">
        <v>7</v>
      </c>
      <c r="Q30" s="2">
        <v>5</v>
      </c>
      <c r="R30" s="2">
        <v>9</v>
      </c>
      <c r="S30" s="2">
        <v>8</v>
      </c>
      <c r="U30" s="2"/>
      <c r="V30" s="2">
        <v>19</v>
      </c>
      <c r="W30" s="3" t="s">
        <v>27</v>
      </c>
      <c r="X30" s="2">
        <v>2</v>
      </c>
      <c r="Y30" s="2">
        <v>4</v>
      </c>
    </row>
    <row r="31" spans="1:25" x14ac:dyDescent="0.3">
      <c r="A31" s="6">
        <f t="shared" si="4"/>
        <v>1402</v>
      </c>
      <c r="B31" s="6">
        <f t="shared" si="1"/>
        <v>14</v>
      </c>
      <c r="C31" s="6">
        <f t="shared" si="5"/>
        <v>1</v>
      </c>
      <c r="D31" s="6">
        <f t="shared" si="5"/>
        <v>2</v>
      </c>
      <c r="E31" s="6"/>
      <c r="G31" s="11">
        <v>15</v>
      </c>
    </row>
    <row r="32" spans="1:25" x14ac:dyDescent="0.3">
      <c r="A32" s="6">
        <f t="shared" si="4"/>
        <v>1402</v>
      </c>
      <c r="B32" s="6">
        <f t="shared" si="1"/>
        <v>14</v>
      </c>
      <c r="C32" s="6">
        <f t="shared" si="5"/>
        <v>1</v>
      </c>
      <c r="D32" s="6">
        <f t="shared" si="5"/>
        <v>3</v>
      </c>
      <c r="E32" s="6"/>
      <c r="G32" s="11">
        <v>14</v>
      </c>
    </row>
    <row r="33" spans="1:25" x14ac:dyDescent="0.3">
      <c r="A33" s="6">
        <f t="shared" si="4"/>
        <v>1402</v>
      </c>
      <c r="B33" s="6">
        <f t="shared" si="1"/>
        <v>14</v>
      </c>
      <c r="C33" s="6">
        <f t="shared" si="5"/>
        <v>1</v>
      </c>
      <c r="D33" s="6">
        <f t="shared" si="5"/>
        <v>4</v>
      </c>
      <c r="E33" s="6"/>
      <c r="G33" s="11">
        <v>11.5</v>
      </c>
      <c r="H33" s="3" t="s">
        <v>36</v>
      </c>
    </row>
    <row r="34" spans="1:25" x14ac:dyDescent="0.3">
      <c r="A34" s="6">
        <f t="shared" si="4"/>
        <v>1402</v>
      </c>
      <c r="B34" s="6">
        <f t="shared" si="1"/>
        <v>14</v>
      </c>
      <c r="C34" s="6">
        <f t="shared" si="5"/>
        <v>1</v>
      </c>
      <c r="D34" s="6">
        <f t="shared" si="5"/>
        <v>5</v>
      </c>
      <c r="E34" s="6"/>
      <c r="G34" s="11">
        <v>9</v>
      </c>
    </row>
    <row r="35" spans="1:25" x14ac:dyDescent="0.3">
      <c r="A35" s="6">
        <f t="shared" si="4"/>
        <v>1402</v>
      </c>
      <c r="B35" s="6">
        <f t="shared" si="1"/>
        <v>14</v>
      </c>
      <c r="C35" s="6">
        <f t="shared" si="5"/>
        <v>1</v>
      </c>
      <c r="D35" s="6">
        <f t="shared" si="5"/>
        <v>6</v>
      </c>
      <c r="E35" s="6"/>
      <c r="G35" s="11">
        <v>10.25</v>
      </c>
    </row>
    <row r="36" spans="1:25" x14ac:dyDescent="0.3">
      <c r="A36" s="6">
        <f t="shared" si="4"/>
        <v>1402</v>
      </c>
      <c r="B36" s="6">
        <f t="shared" si="1"/>
        <v>14</v>
      </c>
      <c r="C36" s="6">
        <f t="shared" si="5"/>
        <v>1</v>
      </c>
      <c r="D36" s="6">
        <f t="shared" si="5"/>
        <v>7</v>
      </c>
      <c r="E36" s="6"/>
      <c r="G36" s="11">
        <v>11.5</v>
      </c>
    </row>
    <row r="37" spans="1:25" x14ac:dyDescent="0.3">
      <c r="A37" s="6">
        <f t="shared" si="4"/>
        <v>1402</v>
      </c>
      <c r="B37" s="6">
        <f t="shared" si="1"/>
        <v>14</v>
      </c>
      <c r="C37" s="6">
        <f t="shared" ref="C37:D56" si="6">C23</f>
        <v>2</v>
      </c>
      <c r="D37" s="6">
        <f t="shared" si="6"/>
        <v>1</v>
      </c>
      <c r="E37" s="6"/>
      <c r="G37" s="11">
        <v>6.75</v>
      </c>
    </row>
    <row r="38" spans="1:25" x14ac:dyDescent="0.3">
      <c r="A38" s="6">
        <f t="shared" si="4"/>
        <v>1402</v>
      </c>
      <c r="B38" s="6">
        <f t="shared" si="1"/>
        <v>14</v>
      </c>
      <c r="C38" s="6">
        <f t="shared" si="6"/>
        <v>2</v>
      </c>
      <c r="D38" s="6">
        <f t="shared" si="6"/>
        <v>2</v>
      </c>
      <c r="E38" s="6"/>
      <c r="G38" s="11">
        <v>15</v>
      </c>
    </row>
    <row r="39" spans="1:25" x14ac:dyDescent="0.3">
      <c r="A39" s="6">
        <f t="shared" si="4"/>
        <v>1402</v>
      </c>
      <c r="B39" s="6">
        <f t="shared" si="1"/>
        <v>14</v>
      </c>
      <c r="C39" s="6">
        <f t="shared" si="6"/>
        <v>2</v>
      </c>
      <c r="D39" s="6">
        <f t="shared" si="6"/>
        <v>3</v>
      </c>
      <c r="E39" s="6"/>
      <c r="G39" s="11">
        <v>8.75</v>
      </c>
    </row>
    <row r="40" spans="1:25" x14ac:dyDescent="0.3">
      <c r="A40" s="6">
        <f t="shared" si="4"/>
        <v>1402</v>
      </c>
      <c r="B40" s="6">
        <f t="shared" si="1"/>
        <v>14</v>
      </c>
      <c r="C40" s="6">
        <f t="shared" si="6"/>
        <v>2</v>
      </c>
      <c r="D40" s="6">
        <f t="shared" si="6"/>
        <v>4</v>
      </c>
      <c r="E40" s="6"/>
      <c r="G40" s="11">
        <v>6</v>
      </c>
    </row>
    <row r="41" spans="1:25" x14ac:dyDescent="0.3">
      <c r="A41" s="6">
        <f t="shared" si="4"/>
        <v>1402</v>
      </c>
      <c r="B41" s="6">
        <f t="shared" si="1"/>
        <v>14</v>
      </c>
      <c r="C41" s="6">
        <f t="shared" si="6"/>
        <v>2</v>
      </c>
      <c r="D41" s="6">
        <f t="shared" si="6"/>
        <v>5</v>
      </c>
      <c r="E41" s="6"/>
      <c r="G41" s="11" t="s">
        <v>25</v>
      </c>
    </row>
    <row r="42" spans="1:25" x14ac:dyDescent="0.3">
      <c r="A42" s="6">
        <f t="shared" si="4"/>
        <v>1402</v>
      </c>
      <c r="B42" s="6">
        <f t="shared" si="1"/>
        <v>14</v>
      </c>
      <c r="C42" s="6">
        <f t="shared" si="6"/>
        <v>2</v>
      </c>
      <c r="D42" s="6">
        <f t="shared" si="6"/>
        <v>6</v>
      </c>
      <c r="E42" s="6"/>
      <c r="G42" s="11">
        <v>5.75</v>
      </c>
    </row>
    <row r="43" spans="1:25" s="1" customFormat="1" x14ac:dyDescent="0.3">
      <c r="A43" s="7">
        <f>A29+1</f>
        <v>1402</v>
      </c>
      <c r="B43" s="7">
        <f t="shared" si="1"/>
        <v>14</v>
      </c>
      <c r="C43" s="7">
        <f t="shared" si="6"/>
        <v>2</v>
      </c>
      <c r="D43" s="7">
        <f t="shared" si="6"/>
        <v>7</v>
      </c>
      <c r="E43" s="7"/>
      <c r="G43" s="13">
        <v>4</v>
      </c>
      <c r="I43" s="9"/>
    </row>
    <row r="44" spans="1:25" x14ac:dyDescent="0.3">
      <c r="A44" s="6">
        <f t="shared" si="4"/>
        <v>1403</v>
      </c>
      <c r="B44" s="6">
        <f>B43</f>
        <v>14</v>
      </c>
      <c r="C44" s="6">
        <f t="shared" si="6"/>
        <v>1</v>
      </c>
      <c r="D44" s="6">
        <f t="shared" si="6"/>
        <v>1</v>
      </c>
      <c r="E44" s="6" t="s">
        <v>25</v>
      </c>
      <c r="F44" s="3" t="s">
        <v>25</v>
      </c>
      <c r="G44" s="11">
        <v>6.25</v>
      </c>
      <c r="H44" s="3" t="s">
        <v>36</v>
      </c>
      <c r="K44" s="3">
        <v>2</v>
      </c>
      <c r="L44" s="3">
        <v>3</v>
      </c>
      <c r="M44" s="3">
        <v>3</v>
      </c>
      <c r="N44" s="2">
        <v>9</v>
      </c>
      <c r="O44" s="2">
        <v>8</v>
      </c>
      <c r="P44" s="2">
        <v>7</v>
      </c>
      <c r="Q44" s="2">
        <v>7</v>
      </c>
      <c r="R44" s="2">
        <v>8</v>
      </c>
      <c r="S44" s="2">
        <v>6</v>
      </c>
      <c r="T44" s="2">
        <v>1</v>
      </c>
      <c r="U44" s="2">
        <v>105</v>
      </c>
      <c r="V44" s="2">
        <v>22</v>
      </c>
      <c r="W44" s="2" t="s">
        <v>28</v>
      </c>
      <c r="X44" s="2">
        <v>4</v>
      </c>
      <c r="Y44" s="2">
        <v>3</v>
      </c>
    </row>
    <row r="45" spans="1:25" x14ac:dyDescent="0.3">
      <c r="A45" s="6">
        <f t="shared" si="4"/>
        <v>1403</v>
      </c>
      <c r="B45" s="6">
        <f t="shared" si="1"/>
        <v>14</v>
      </c>
      <c r="C45" s="6">
        <f t="shared" si="6"/>
        <v>1</v>
      </c>
      <c r="D45" s="6">
        <f t="shared" si="6"/>
        <v>2</v>
      </c>
      <c r="E45" s="6"/>
      <c r="G45" s="11">
        <v>13</v>
      </c>
    </row>
    <row r="46" spans="1:25" x14ac:dyDescent="0.3">
      <c r="A46" s="6">
        <f t="shared" si="4"/>
        <v>1403</v>
      </c>
      <c r="B46" s="6">
        <f t="shared" si="1"/>
        <v>14</v>
      </c>
      <c r="C46" s="6">
        <f t="shared" si="6"/>
        <v>1</v>
      </c>
      <c r="D46" s="6">
        <f t="shared" si="6"/>
        <v>3</v>
      </c>
      <c r="E46" s="6"/>
      <c r="G46" s="11">
        <v>14</v>
      </c>
    </row>
    <row r="47" spans="1:25" x14ac:dyDescent="0.3">
      <c r="A47" s="6">
        <f t="shared" si="4"/>
        <v>1403</v>
      </c>
      <c r="B47" s="6">
        <f t="shared" si="1"/>
        <v>14</v>
      </c>
      <c r="C47" s="6">
        <f t="shared" si="6"/>
        <v>1</v>
      </c>
      <c r="D47" s="6">
        <f t="shared" si="6"/>
        <v>4</v>
      </c>
      <c r="E47" s="6"/>
      <c r="G47" s="11">
        <v>8.5</v>
      </c>
    </row>
    <row r="48" spans="1:25" x14ac:dyDescent="0.3">
      <c r="A48" s="6">
        <f t="shared" ref="A48:A79" si="7">A34+1</f>
        <v>1403</v>
      </c>
      <c r="B48" s="6">
        <f t="shared" si="1"/>
        <v>14</v>
      </c>
      <c r="C48" s="6">
        <f t="shared" si="6"/>
        <v>1</v>
      </c>
      <c r="D48" s="6">
        <f t="shared" si="6"/>
        <v>5</v>
      </c>
      <c r="E48" s="6"/>
      <c r="G48" s="11">
        <v>15</v>
      </c>
    </row>
    <row r="49" spans="1:26" x14ac:dyDescent="0.3">
      <c r="A49" s="6">
        <f t="shared" si="7"/>
        <v>1403</v>
      </c>
      <c r="B49" s="6">
        <f t="shared" si="1"/>
        <v>14</v>
      </c>
      <c r="C49" s="6">
        <f t="shared" si="6"/>
        <v>1</v>
      </c>
      <c r="D49" s="6">
        <f t="shared" si="6"/>
        <v>6</v>
      </c>
      <c r="E49" s="6"/>
      <c r="G49" s="11">
        <v>14</v>
      </c>
      <c r="H49" s="3" t="s">
        <v>36</v>
      </c>
    </row>
    <row r="50" spans="1:26" x14ac:dyDescent="0.3">
      <c r="A50" s="6">
        <f t="shared" si="7"/>
        <v>1403</v>
      </c>
      <c r="B50" s="6">
        <f t="shared" si="1"/>
        <v>14</v>
      </c>
      <c r="C50" s="6">
        <f t="shared" si="6"/>
        <v>1</v>
      </c>
      <c r="D50" s="6">
        <f t="shared" si="6"/>
        <v>7</v>
      </c>
      <c r="E50" s="6"/>
      <c r="G50" s="11">
        <v>6</v>
      </c>
    </row>
    <row r="51" spans="1:26" x14ac:dyDescent="0.3">
      <c r="A51" s="6">
        <f t="shared" si="7"/>
        <v>1403</v>
      </c>
      <c r="B51" s="6">
        <f t="shared" si="1"/>
        <v>14</v>
      </c>
      <c r="C51" s="6">
        <f t="shared" si="6"/>
        <v>2</v>
      </c>
      <c r="D51" s="6">
        <f t="shared" si="6"/>
        <v>1</v>
      </c>
      <c r="E51" s="6"/>
      <c r="G51" s="11">
        <v>6.25</v>
      </c>
      <c r="H51" s="3" t="s">
        <v>36</v>
      </c>
    </row>
    <row r="52" spans="1:26" x14ac:dyDescent="0.3">
      <c r="A52" s="6">
        <f t="shared" si="7"/>
        <v>1403</v>
      </c>
      <c r="B52" s="6">
        <f t="shared" si="1"/>
        <v>14</v>
      </c>
      <c r="C52" s="6">
        <f t="shared" si="6"/>
        <v>2</v>
      </c>
      <c r="D52" s="6">
        <f t="shared" si="6"/>
        <v>2</v>
      </c>
      <c r="E52" s="6"/>
      <c r="G52" s="11">
        <v>15</v>
      </c>
    </row>
    <row r="53" spans="1:26" x14ac:dyDescent="0.3">
      <c r="A53" s="6">
        <f t="shared" si="7"/>
        <v>1403</v>
      </c>
      <c r="B53" s="6">
        <f t="shared" si="1"/>
        <v>14</v>
      </c>
      <c r="C53" s="6">
        <f t="shared" si="6"/>
        <v>2</v>
      </c>
      <c r="D53" s="6">
        <f t="shared" si="6"/>
        <v>3</v>
      </c>
      <c r="E53" s="6"/>
      <c r="G53" s="11">
        <v>14</v>
      </c>
    </row>
    <row r="54" spans="1:26" x14ac:dyDescent="0.3">
      <c r="A54" s="6">
        <f t="shared" si="7"/>
        <v>1403</v>
      </c>
      <c r="B54" s="6">
        <f t="shared" si="1"/>
        <v>14</v>
      </c>
      <c r="C54" s="6">
        <f t="shared" si="6"/>
        <v>2</v>
      </c>
      <c r="D54" s="6">
        <f t="shared" si="6"/>
        <v>4</v>
      </c>
      <c r="E54" s="6"/>
      <c r="G54" s="11">
        <v>6</v>
      </c>
    </row>
    <row r="55" spans="1:26" x14ac:dyDescent="0.3">
      <c r="A55" s="6">
        <f t="shared" si="7"/>
        <v>1403</v>
      </c>
      <c r="B55" s="6">
        <f t="shared" si="1"/>
        <v>14</v>
      </c>
      <c r="C55" s="6">
        <f t="shared" si="6"/>
        <v>2</v>
      </c>
      <c r="D55" s="6">
        <f t="shared" si="6"/>
        <v>5</v>
      </c>
      <c r="E55" s="6"/>
      <c r="G55" s="11">
        <v>15</v>
      </c>
    </row>
    <row r="56" spans="1:26" x14ac:dyDescent="0.3">
      <c r="A56" s="6">
        <f t="shared" si="7"/>
        <v>1403</v>
      </c>
      <c r="B56" s="6">
        <f t="shared" si="1"/>
        <v>14</v>
      </c>
      <c r="C56" s="6">
        <f t="shared" si="6"/>
        <v>2</v>
      </c>
      <c r="D56" s="6">
        <f t="shared" si="6"/>
        <v>6</v>
      </c>
      <c r="E56" s="6"/>
      <c r="G56" s="11">
        <v>14</v>
      </c>
      <c r="H56" s="3" t="s">
        <v>36</v>
      </c>
    </row>
    <row r="57" spans="1:26" s="1" customFormat="1" x14ac:dyDescent="0.3">
      <c r="A57" s="7">
        <f t="shared" si="7"/>
        <v>1403</v>
      </c>
      <c r="B57" s="7">
        <f t="shared" si="1"/>
        <v>14</v>
      </c>
      <c r="C57" s="7">
        <f t="shared" ref="C57:D76" si="8">C43</f>
        <v>2</v>
      </c>
      <c r="D57" s="7">
        <f t="shared" si="8"/>
        <v>7</v>
      </c>
      <c r="E57" s="7"/>
      <c r="G57" s="13">
        <v>4</v>
      </c>
      <c r="I57" s="9"/>
    </row>
    <row r="58" spans="1:26" x14ac:dyDescent="0.3">
      <c r="A58" s="6">
        <f t="shared" si="7"/>
        <v>1404</v>
      </c>
      <c r="B58" s="6">
        <f>B57</f>
        <v>14</v>
      </c>
      <c r="C58" s="6">
        <f t="shared" si="8"/>
        <v>1</v>
      </c>
      <c r="D58" s="6">
        <f t="shared" si="8"/>
        <v>1</v>
      </c>
      <c r="E58" s="6" t="s">
        <v>26</v>
      </c>
      <c r="F58" s="3" t="s">
        <v>25</v>
      </c>
      <c r="G58" s="11" t="s">
        <v>29</v>
      </c>
      <c r="J58" s="3">
        <v>300</v>
      </c>
      <c r="K58" s="2">
        <v>1</v>
      </c>
      <c r="L58" s="2">
        <v>2</v>
      </c>
      <c r="M58" s="2">
        <v>2</v>
      </c>
      <c r="N58" s="2">
        <v>2</v>
      </c>
      <c r="O58" s="2">
        <v>4</v>
      </c>
      <c r="P58" s="2">
        <v>7</v>
      </c>
      <c r="Q58" s="2">
        <v>10</v>
      </c>
      <c r="R58" s="2">
        <v>10</v>
      </c>
      <c r="S58" s="2">
        <v>7</v>
      </c>
      <c r="T58" s="2">
        <v>3</v>
      </c>
      <c r="U58" s="2">
        <v>105</v>
      </c>
      <c r="V58" s="2">
        <v>19</v>
      </c>
      <c r="W58" s="3" t="s">
        <v>33</v>
      </c>
      <c r="X58" s="2">
        <v>2</v>
      </c>
      <c r="Y58" s="2">
        <v>3</v>
      </c>
      <c r="Z58" s="2"/>
    </row>
    <row r="59" spans="1:26" x14ac:dyDescent="0.3">
      <c r="A59" s="6">
        <f t="shared" si="7"/>
        <v>1404</v>
      </c>
      <c r="B59" s="6">
        <f t="shared" si="1"/>
        <v>14</v>
      </c>
      <c r="C59" s="6">
        <f t="shared" si="8"/>
        <v>1</v>
      </c>
      <c r="D59" s="6">
        <f t="shared" si="8"/>
        <v>2</v>
      </c>
      <c r="E59" s="6"/>
      <c r="G59" s="11" t="s">
        <v>29</v>
      </c>
    </row>
    <row r="60" spans="1:26" x14ac:dyDescent="0.3">
      <c r="A60" s="6">
        <f t="shared" si="7"/>
        <v>1404</v>
      </c>
      <c r="B60" s="6">
        <f t="shared" si="1"/>
        <v>14</v>
      </c>
      <c r="C60" s="6">
        <f t="shared" si="8"/>
        <v>1</v>
      </c>
      <c r="D60" s="6">
        <f t="shared" si="8"/>
        <v>3</v>
      </c>
      <c r="E60" s="6"/>
      <c r="G60" s="11" t="s">
        <v>30</v>
      </c>
    </row>
    <row r="61" spans="1:26" x14ac:dyDescent="0.3">
      <c r="A61" s="6">
        <f t="shared" si="7"/>
        <v>1404</v>
      </c>
      <c r="B61" s="6">
        <f t="shared" si="1"/>
        <v>14</v>
      </c>
      <c r="C61" s="6">
        <f t="shared" si="8"/>
        <v>1</v>
      </c>
      <c r="D61" s="6">
        <f t="shared" si="8"/>
        <v>4</v>
      </c>
      <c r="E61" s="6"/>
      <c r="G61" s="11" t="s">
        <v>35</v>
      </c>
    </row>
    <row r="62" spans="1:26" x14ac:dyDescent="0.3">
      <c r="A62" s="6">
        <f t="shared" si="7"/>
        <v>1404</v>
      </c>
      <c r="B62" s="6">
        <f t="shared" si="1"/>
        <v>14</v>
      </c>
      <c r="C62" s="6">
        <f t="shared" si="8"/>
        <v>1</v>
      </c>
      <c r="D62" s="6">
        <f t="shared" si="8"/>
        <v>5</v>
      </c>
      <c r="E62" s="6"/>
      <c r="G62" s="11" t="s">
        <v>35</v>
      </c>
    </row>
    <row r="63" spans="1:26" x14ac:dyDescent="0.3">
      <c r="A63" s="6">
        <f t="shared" si="7"/>
        <v>1404</v>
      </c>
      <c r="B63" s="6">
        <f t="shared" si="1"/>
        <v>14</v>
      </c>
      <c r="C63" s="6">
        <f t="shared" si="8"/>
        <v>1</v>
      </c>
      <c r="D63" s="6">
        <f t="shared" si="8"/>
        <v>6</v>
      </c>
      <c r="E63" s="6"/>
      <c r="G63" s="11" t="s">
        <v>25</v>
      </c>
    </row>
    <row r="64" spans="1:26" x14ac:dyDescent="0.3">
      <c r="A64" s="6">
        <f t="shared" si="7"/>
        <v>1404</v>
      </c>
      <c r="B64" s="6">
        <f t="shared" si="1"/>
        <v>14</v>
      </c>
      <c r="C64" s="6">
        <f t="shared" si="8"/>
        <v>1</v>
      </c>
      <c r="D64" s="6">
        <f t="shared" si="8"/>
        <v>7</v>
      </c>
      <c r="E64" s="6"/>
      <c r="G64" s="11" t="s">
        <v>35</v>
      </c>
    </row>
    <row r="65" spans="1:25" x14ac:dyDescent="0.3">
      <c r="A65" s="6">
        <f t="shared" si="7"/>
        <v>1404</v>
      </c>
      <c r="B65" s="6">
        <f t="shared" si="1"/>
        <v>14</v>
      </c>
      <c r="C65" s="6">
        <f t="shared" si="8"/>
        <v>2</v>
      </c>
      <c r="D65" s="6">
        <f t="shared" si="8"/>
        <v>1</v>
      </c>
      <c r="E65" s="6"/>
      <c r="G65" s="11" t="s">
        <v>25</v>
      </c>
    </row>
    <row r="66" spans="1:25" x14ac:dyDescent="0.3">
      <c r="A66" s="6">
        <f t="shared" si="7"/>
        <v>1404</v>
      </c>
      <c r="B66" s="6">
        <f t="shared" si="1"/>
        <v>14</v>
      </c>
      <c r="C66" s="6">
        <f t="shared" si="8"/>
        <v>2</v>
      </c>
      <c r="D66" s="6">
        <f t="shared" si="8"/>
        <v>2</v>
      </c>
      <c r="E66" s="6"/>
      <c r="G66" s="11" t="s">
        <v>25</v>
      </c>
    </row>
    <row r="67" spans="1:25" x14ac:dyDescent="0.3">
      <c r="A67" s="6">
        <f t="shared" si="7"/>
        <v>1404</v>
      </c>
      <c r="B67" s="6">
        <f t="shared" si="1"/>
        <v>14</v>
      </c>
      <c r="C67" s="6">
        <f t="shared" si="8"/>
        <v>2</v>
      </c>
      <c r="D67" s="6">
        <f t="shared" si="8"/>
        <v>3</v>
      </c>
      <c r="E67" s="6"/>
      <c r="G67" s="11" t="s">
        <v>26</v>
      </c>
    </row>
    <row r="68" spans="1:25" x14ac:dyDescent="0.3">
      <c r="A68" s="6">
        <f t="shared" si="7"/>
        <v>1404</v>
      </c>
      <c r="B68" s="6">
        <f t="shared" ref="B68:B131" si="9">B67</f>
        <v>14</v>
      </c>
      <c r="C68" s="6">
        <f t="shared" si="8"/>
        <v>2</v>
      </c>
      <c r="D68" s="6">
        <f t="shared" si="8"/>
        <v>4</v>
      </c>
      <c r="E68" s="6"/>
      <c r="G68" s="11" t="s">
        <v>25</v>
      </c>
    </row>
    <row r="69" spans="1:25" x14ac:dyDescent="0.3">
      <c r="A69" s="6">
        <f t="shared" si="7"/>
        <v>1404</v>
      </c>
      <c r="B69" s="6">
        <f t="shared" si="9"/>
        <v>14</v>
      </c>
      <c r="C69" s="6">
        <f t="shared" si="8"/>
        <v>2</v>
      </c>
      <c r="D69" s="6">
        <f t="shared" si="8"/>
        <v>5</v>
      </c>
      <c r="E69" s="6"/>
    </row>
    <row r="70" spans="1:25" x14ac:dyDescent="0.3">
      <c r="A70" s="6">
        <f t="shared" si="7"/>
        <v>1404</v>
      </c>
      <c r="B70" s="6">
        <f t="shared" si="9"/>
        <v>14</v>
      </c>
      <c r="C70" s="6">
        <f t="shared" si="8"/>
        <v>2</v>
      </c>
      <c r="D70" s="6">
        <f t="shared" si="8"/>
        <v>6</v>
      </c>
      <c r="E70" s="6"/>
      <c r="G70" s="11" t="s">
        <v>26</v>
      </c>
    </row>
    <row r="71" spans="1:25" s="1" customFormat="1" x14ac:dyDescent="0.3">
      <c r="A71" s="7">
        <f t="shared" si="7"/>
        <v>1404</v>
      </c>
      <c r="B71" s="7">
        <f t="shared" si="9"/>
        <v>14</v>
      </c>
      <c r="C71" s="7">
        <f t="shared" si="8"/>
        <v>2</v>
      </c>
      <c r="D71" s="7">
        <f t="shared" si="8"/>
        <v>7</v>
      </c>
      <c r="E71" s="7"/>
      <c r="G71" s="13" t="s">
        <v>25</v>
      </c>
      <c r="I71" s="9"/>
    </row>
    <row r="72" spans="1:25" x14ac:dyDescent="0.3">
      <c r="A72" s="6">
        <f t="shared" si="7"/>
        <v>1405</v>
      </c>
      <c r="B72" s="6">
        <f>B71</f>
        <v>14</v>
      </c>
      <c r="C72" s="6">
        <f t="shared" si="8"/>
        <v>1</v>
      </c>
      <c r="D72" s="6">
        <f t="shared" si="8"/>
        <v>1</v>
      </c>
      <c r="E72" s="6" t="s">
        <v>26</v>
      </c>
      <c r="F72" s="3" t="s">
        <v>26</v>
      </c>
      <c r="G72" s="11">
        <v>0.5</v>
      </c>
      <c r="K72" s="3">
        <v>3</v>
      </c>
      <c r="L72" s="3">
        <v>2</v>
      </c>
      <c r="M72" s="2">
        <v>3</v>
      </c>
      <c r="N72" s="2">
        <v>6</v>
      </c>
      <c r="O72" s="2">
        <v>2</v>
      </c>
      <c r="P72" s="2">
        <v>3</v>
      </c>
      <c r="Q72" s="2">
        <v>8</v>
      </c>
      <c r="R72" s="2">
        <v>6</v>
      </c>
      <c r="S72" s="2">
        <v>6</v>
      </c>
      <c r="T72" s="2">
        <v>1</v>
      </c>
      <c r="U72" s="2" t="s">
        <v>31</v>
      </c>
      <c r="V72" s="3">
        <v>20</v>
      </c>
      <c r="W72" s="3" t="s">
        <v>27</v>
      </c>
      <c r="X72" s="2">
        <v>2</v>
      </c>
      <c r="Y72" s="2">
        <v>3</v>
      </c>
    </row>
    <row r="73" spans="1:25" x14ac:dyDescent="0.3">
      <c r="A73" s="6">
        <f t="shared" si="7"/>
        <v>1405</v>
      </c>
      <c r="B73" s="6">
        <f t="shared" si="9"/>
        <v>14</v>
      </c>
      <c r="C73" s="6">
        <f t="shared" si="8"/>
        <v>1</v>
      </c>
      <c r="D73" s="6">
        <f t="shared" si="8"/>
        <v>2</v>
      </c>
      <c r="E73" s="6"/>
      <c r="G73" s="11">
        <v>13</v>
      </c>
    </row>
    <row r="74" spans="1:25" x14ac:dyDescent="0.3">
      <c r="A74" s="6">
        <f t="shared" si="7"/>
        <v>1405</v>
      </c>
      <c r="B74" s="6">
        <f t="shared" si="9"/>
        <v>14</v>
      </c>
      <c r="C74" s="6">
        <f t="shared" si="8"/>
        <v>1</v>
      </c>
      <c r="D74" s="6">
        <f t="shared" si="8"/>
        <v>3</v>
      </c>
      <c r="E74" s="6"/>
      <c r="G74" s="11">
        <v>7.25</v>
      </c>
    </row>
    <row r="75" spans="1:25" x14ac:dyDescent="0.3">
      <c r="A75" s="6">
        <f t="shared" si="7"/>
        <v>1405</v>
      </c>
      <c r="B75" s="6">
        <f t="shared" si="9"/>
        <v>14</v>
      </c>
      <c r="C75" s="6">
        <f t="shared" si="8"/>
        <v>1</v>
      </c>
      <c r="D75" s="6">
        <f t="shared" si="8"/>
        <v>4</v>
      </c>
      <c r="E75" s="6"/>
      <c r="G75" s="11">
        <v>6</v>
      </c>
    </row>
    <row r="76" spans="1:25" x14ac:dyDescent="0.3">
      <c r="A76" s="6">
        <f t="shared" si="7"/>
        <v>1405</v>
      </c>
      <c r="B76" s="6">
        <f t="shared" si="9"/>
        <v>14</v>
      </c>
      <c r="C76" s="6">
        <f t="shared" si="8"/>
        <v>1</v>
      </c>
      <c r="D76" s="6">
        <f t="shared" si="8"/>
        <v>5</v>
      </c>
      <c r="E76" s="6"/>
      <c r="G76" s="11">
        <v>13</v>
      </c>
    </row>
    <row r="77" spans="1:25" x14ac:dyDescent="0.3">
      <c r="A77" s="6">
        <f t="shared" si="7"/>
        <v>1405</v>
      </c>
      <c r="B77" s="6">
        <f t="shared" si="9"/>
        <v>14</v>
      </c>
      <c r="C77" s="6">
        <f t="shared" ref="C77:D96" si="10">C63</f>
        <v>1</v>
      </c>
      <c r="D77" s="6">
        <f t="shared" si="10"/>
        <v>6</v>
      </c>
      <c r="E77" s="6"/>
      <c r="G77" s="11">
        <v>8.75</v>
      </c>
    </row>
    <row r="78" spans="1:25" x14ac:dyDescent="0.3">
      <c r="A78" s="6">
        <f t="shared" si="7"/>
        <v>1405</v>
      </c>
      <c r="B78" s="6">
        <f t="shared" si="9"/>
        <v>14</v>
      </c>
      <c r="C78" s="6">
        <f t="shared" si="10"/>
        <v>1</v>
      </c>
      <c r="D78" s="6">
        <f t="shared" si="10"/>
        <v>7</v>
      </c>
      <c r="E78" s="6"/>
      <c r="G78" s="11">
        <v>18</v>
      </c>
    </row>
    <row r="79" spans="1:25" x14ac:dyDescent="0.3">
      <c r="A79" s="6">
        <f t="shared" si="7"/>
        <v>1405</v>
      </c>
      <c r="B79" s="6">
        <f t="shared" si="9"/>
        <v>14</v>
      </c>
      <c r="C79" s="6">
        <f t="shared" si="10"/>
        <v>2</v>
      </c>
      <c r="D79" s="6">
        <f t="shared" si="10"/>
        <v>1</v>
      </c>
      <c r="E79" s="6"/>
      <c r="G79" s="11" t="s">
        <v>26</v>
      </c>
    </row>
    <row r="80" spans="1:25" x14ac:dyDescent="0.3">
      <c r="A80" s="6">
        <f t="shared" ref="A80:A111" si="11">A66+1</f>
        <v>1405</v>
      </c>
      <c r="B80" s="6">
        <f t="shared" si="9"/>
        <v>14</v>
      </c>
      <c r="C80" s="6">
        <f t="shared" si="10"/>
        <v>2</v>
      </c>
      <c r="D80" s="6">
        <f t="shared" si="10"/>
        <v>2</v>
      </c>
      <c r="E80" s="6"/>
      <c r="G80" s="11">
        <v>11</v>
      </c>
    </row>
    <row r="81" spans="1:25" x14ac:dyDescent="0.3">
      <c r="A81" s="6">
        <f t="shared" si="11"/>
        <v>1405</v>
      </c>
      <c r="B81" s="6">
        <f t="shared" si="9"/>
        <v>14</v>
      </c>
      <c r="C81" s="6">
        <f t="shared" si="10"/>
        <v>2</v>
      </c>
      <c r="D81" s="6">
        <f t="shared" si="10"/>
        <v>3</v>
      </c>
      <c r="E81" s="6"/>
      <c r="G81" s="11">
        <v>10.25</v>
      </c>
    </row>
    <row r="82" spans="1:25" x14ac:dyDescent="0.3">
      <c r="A82" s="6">
        <f t="shared" si="11"/>
        <v>1405</v>
      </c>
      <c r="B82" s="6">
        <f t="shared" si="9"/>
        <v>14</v>
      </c>
      <c r="C82" s="6">
        <f t="shared" si="10"/>
        <v>2</v>
      </c>
      <c r="D82" s="6">
        <f t="shared" si="10"/>
        <v>4</v>
      </c>
      <c r="E82" s="6"/>
      <c r="G82" s="11" t="s">
        <v>25</v>
      </c>
    </row>
    <row r="83" spans="1:25" x14ac:dyDescent="0.3">
      <c r="A83" s="6">
        <f t="shared" si="11"/>
        <v>1405</v>
      </c>
      <c r="B83" s="6">
        <f t="shared" si="9"/>
        <v>14</v>
      </c>
      <c r="C83" s="6">
        <f t="shared" si="10"/>
        <v>2</v>
      </c>
      <c r="D83" s="6">
        <f t="shared" si="10"/>
        <v>5</v>
      </c>
      <c r="E83" s="6"/>
      <c r="G83" s="11">
        <v>13</v>
      </c>
    </row>
    <row r="84" spans="1:25" x14ac:dyDescent="0.3">
      <c r="A84" s="6">
        <f t="shared" si="11"/>
        <v>1405</v>
      </c>
      <c r="B84" s="6">
        <f t="shared" si="9"/>
        <v>14</v>
      </c>
      <c r="C84" s="6">
        <f t="shared" si="10"/>
        <v>2</v>
      </c>
      <c r="D84" s="6">
        <f t="shared" si="10"/>
        <v>6</v>
      </c>
      <c r="E84" s="6"/>
      <c r="G84" s="11">
        <v>8.75</v>
      </c>
    </row>
    <row r="85" spans="1:25" s="1" customFormat="1" x14ac:dyDescent="0.3">
      <c r="A85" s="7">
        <f t="shared" si="11"/>
        <v>1405</v>
      </c>
      <c r="B85" s="7">
        <f t="shared" si="9"/>
        <v>14</v>
      </c>
      <c r="C85" s="7">
        <f t="shared" si="10"/>
        <v>2</v>
      </c>
      <c r="D85" s="7">
        <f t="shared" si="10"/>
        <v>7</v>
      </c>
      <c r="E85" s="7"/>
      <c r="G85" s="13" t="s">
        <v>25</v>
      </c>
      <c r="I85" s="9"/>
    </row>
    <row r="86" spans="1:25" x14ac:dyDescent="0.3">
      <c r="A86" s="6">
        <f t="shared" si="11"/>
        <v>1406</v>
      </c>
      <c r="B86" s="6">
        <f>B85</f>
        <v>14</v>
      </c>
      <c r="C86" s="6">
        <f t="shared" si="10"/>
        <v>1</v>
      </c>
      <c r="D86" s="6">
        <f t="shared" si="10"/>
        <v>1</v>
      </c>
      <c r="E86" s="6" t="s">
        <v>25</v>
      </c>
      <c r="F86" s="3" t="s">
        <v>25</v>
      </c>
      <c r="G86" s="11">
        <v>6.25</v>
      </c>
      <c r="H86" s="10"/>
      <c r="J86" s="3">
        <v>50</v>
      </c>
      <c r="K86" s="3">
        <v>3</v>
      </c>
      <c r="L86" s="2">
        <v>5</v>
      </c>
      <c r="M86" s="2">
        <v>5</v>
      </c>
      <c r="N86" s="2">
        <v>7</v>
      </c>
      <c r="O86" s="2">
        <v>7</v>
      </c>
      <c r="P86" s="2">
        <v>9</v>
      </c>
      <c r="Q86" s="2">
        <v>10</v>
      </c>
      <c r="R86" s="2">
        <v>8</v>
      </c>
      <c r="S86" s="2">
        <v>9</v>
      </c>
      <c r="T86" s="2">
        <v>4</v>
      </c>
      <c r="U86" s="2">
        <v>105</v>
      </c>
      <c r="V86" s="2">
        <v>20</v>
      </c>
      <c r="W86" s="3" t="s">
        <v>28</v>
      </c>
      <c r="X86" s="2">
        <v>5</v>
      </c>
      <c r="Y86" s="2">
        <v>3</v>
      </c>
    </row>
    <row r="87" spans="1:25" x14ac:dyDescent="0.3">
      <c r="A87" s="6">
        <f t="shared" si="11"/>
        <v>1406</v>
      </c>
      <c r="B87" s="6">
        <f t="shared" si="9"/>
        <v>14</v>
      </c>
      <c r="C87" s="6">
        <f t="shared" si="10"/>
        <v>1</v>
      </c>
      <c r="D87" s="6">
        <f t="shared" si="10"/>
        <v>2</v>
      </c>
      <c r="E87" s="6"/>
      <c r="G87" s="11">
        <v>9</v>
      </c>
    </row>
    <row r="88" spans="1:25" x14ac:dyDescent="0.3">
      <c r="A88" s="6">
        <f t="shared" si="11"/>
        <v>1406</v>
      </c>
      <c r="B88" s="6">
        <f t="shared" si="9"/>
        <v>14</v>
      </c>
      <c r="C88" s="6">
        <f t="shared" si="10"/>
        <v>1</v>
      </c>
      <c r="D88" s="6">
        <f t="shared" si="10"/>
        <v>3</v>
      </c>
      <c r="E88" s="6"/>
      <c r="G88" s="11">
        <v>7.25</v>
      </c>
    </row>
    <row r="89" spans="1:25" x14ac:dyDescent="0.3">
      <c r="A89" s="6">
        <f t="shared" si="11"/>
        <v>1406</v>
      </c>
      <c r="B89" s="6">
        <f t="shared" si="9"/>
        <v>14</v>
      </c>
      <c r="C89" s="6">
        <f t="shared" si="10"/>
        <v>1</v>
      </c>
      <c r="D89" s="6">
        <f t="shared" si="10"/>
        <v>4</v>
      </c>
      <c r="E89" s="6"/>
      <c r="G89" s="11">
        <v>11.5</v>
      </c>
    </row>
    <row r="90" spans="1:25" x14ac:dyDescent="0.3">
      <c r="A90" s="6">
        <f t="shared" si="11"/>
        <v>1406</v>
      </c>
      <c r="B90" s="6">
        <f t="shared" si="9"/>
        <v>14</v>
      </c>
      <c r="C90" s="6">
        <f t="shared" si="10"/>
        <v>1</v>
      </c>
      <c r="D90" s="6">
        <f t="shared" si="10"/>
        <v>5</v>
      </c>
      <c r="E90" s="6"/>
      <c r="G90" s="11">
        <v>11</v>
      </c>
    </row>
    <row r="91" spans="1:25" x14ac:dyDescent="0.3">
      <c r="A91" s="6">
        <f t="shared" si="11"/>
        <v>1406</v>
      </c>
      <c r="B91" s="6">
        <f t="shared" si="9"/>
        <v>14</v>
      </c>
      <c r="C91" s="6">
        <f t="shared" si="10"/>
        <v>1</v>
      </c>
      <c r="D91" s="6">
        <f t="shared" si="10"/>
        <v>6</v>
      </c>
      <c r="E91" s="6"/>
      <c r="G91" s="11">
        <v>5.75</v>
      </c>
    </row>
    <row r="92" spans="1:25" x14ac:dyDescent="0.3">
      <c r="A92" s="6">
        <f t="shared" si="11"/>
        <v>1406</v>
      </c>
      <c r="B92" s="6">
        <f t="shared" si="9"/>
        <v>14</v>
      </c>
      <c r="C92" s="6">
        <f t="shared" si="10"/>
        <v>1</v>
      </c>
      <c r="D92" s="6">
        <f t="shared" si="10"/>
        <v>7</v>
      </c>
      <c r="E92" s="6"/>
      <c r="G92" s="11">
        <v>8.5</v>
      </c>
    </row>
    <row r="93" spans="1:25" x14ac:dyDescent="0.3">
      <c r="A93" s="6">
        <f t="shared" si="11"/>
        <v>1406</v>
      </c>
      <c r="B93" s="6">
        <f t="shared" si="9"/>
        <v>14</v>
      </c>
      <c r="C93" s="6">
        <f t="shared" si="10"/>
        <v>2</v>
      </c>
      <c r="D93" s="6">
        <f t="shared" si="10"/>
        <v>1</v>
      </c>
      <c r="E93" s="6"/>
      <c r="G93" s="11">
        <v>2</v>
      </c>
    </row>
    <row r="94" spans="1:25" x14ac:dyDescent="0.3">
      <c r="A94" s="6">
        <f t="shared" si="11"/>
        <v>1406</v>
      </c>
      <c r="B94" s="6">
        <f t="shared" si="9"/>
        <v>14</v>
      </c>
      <c r="C94" s="6">
        <f t="shared" si="10"/>
        <v>2</v>
      </c>
      <c r="D94" s="6">
        <f t="shared" si="10"/>
        <v>2</v>
      </c>
      <c r="E94" s="6"/>
      <c r="G94" s="11" t="s">
        <v>34</v>
      </c>
    </row>
    <row r="95" spans="1:25" x14ac:dyDescent="0.3">
      <c r="A95" s="6">
        <f t="shared" si="11"/>
        <v>1406</v>
      </c>
      <c r="B95" s="6">
        <f t="shared" si="9"/>
        <v>14</v>
      </c>
      <c r="C95" s="6">
        <f t="shared" si="10"/>
        <v>2</v>
      </c>
      <c r="D95" s="6">
        <f t="shared" si="10"/>
        <v>3</v>
      </c>
      <c r="E95" s="6"/>
      <c r="G95" s="11" t="s">
        <v>26</v>
      </c>
    </row>
    <row r="96" spans="1:25" x14ac:dyDescent="0.3">
      <c r="A96" s="6">
        <f t="shared" si="11"/>
        <v>1406</v>
      </c>
      <c r="B96" s="6">
        <f t="shared" si="9"/>
        <v>14</v>
      </c>
      <c r="C96" s="6">
        <f t="shared" si="10"/>
        <v>2</v>
      </c>
      <c r="D96" s="6">
        <f t="shared" si="10"/>
        <v>4</v>
      </c>
      <c r="E96" s="6"/>
      <c r="G96" s="11">
        <v>1.5</v>
      </c>
    </row>
    <row r="97" spans="1:25" x14ac:dyDescent="0.3">
      <c r="A97" s="6">
        <f t="shared" si="11"/>
        <v>1406</v>
      </c>
      <c r="B97" s="6">
        <f t="shared" si="9"/>
        <v>14</v>
      </c>
      <c r="C97" s="6">
        <f t="shared" ref="C97:D116" si="12">C83</f>
        <v>2</v>
      </c>
      <c r="D97" s="6">
        <f t="shared" si="12"/>
        <v>5</v>
      </c>
      <c r="E97" s="6"/>
      <c r="G97" s="11">
        <v>11</v>
      </c>
    </row>
    <row r="98" spans="1:25" x14ac:dyDescent="0.3">
      <c r="A98" s="6">
        <f t="shared" si="11"/>
        <v>1406</v>
      </c>
      <c r="B98" s="6">
        <f t="shared" si="9"/>
        <v>14</v>
      </c>
      <c r="C98" s="6">
        <f t="shared" si="12"/>
        <v>2</v>
      </c>
      <c r="D98" s="6">
        <f t="shared" si="12"/>
        <v>6</v>
      </c>
      <c r="E98" s="6"/>
      <c r="G98" s="11" t="s">
        <v>26</v>
      </c>
    </row>
    <row r="99" spans="1:25" s="1" customFormat="1" x14ac:dyDescent="0.3">
      <c r="A99" s="7">
        <f t="shared" si="11"/>
        <v>1406</v>
      </c>
      <c r="B99" s="7">
        <f t="shared" si="9"/>
        <v>14</v>
      </c>
      <c r="C99" s="7">
        <f t="shared" si="12"/>
        <v>2</v>
      </c>
      <c r="D99" s="7">
        <f t="shared" si="12"/>
        <v>7</v>
      </c>
      <c r="E99" s="7"/>
      <c r="G99" s="13">
        <v>1.5</v>
      </c>
      <c r="I99" s="9"/>
    </row>
    <row r="100" spans="1:25" x14ac:dyDescent="0.3">
      <c r="A100" s="6">
        <f t="shared" si="11"/>
        <v>1407</v>
      </c>
      <c r="B100" s="6">
        <f>B99</f>
        <v>14</v>
      </c>
      <c r="C100" s="6">
        <f t="shared" si="12"/>
        <v>1</v>
      </c>
      <c r="D100" s="6">
        <f t="shared" si="12"/>
        <v>1</v>
      </c>
      <c r="E100" s="6" t="s">
        <v>25</v>
      </c>
      <c r="F100" s="3" t="s">
        <v>25</v>
      </c>
      <c r="G100" s="11" t="s">
        <v>29</v>
      </c>
      <c r="K100" s="3">
        <v>2</v>
      </c>
      <c r="L100" s="3">
        <v>3</v>
      </c>
      <c r="M100" s="2">
        <v>3</v>
      </c>
      <c r="N100" s="2">
        <v>5</v>
      </c>
      <c r="O100" s="2">
        <v>5</v>
      </c>
      <c r="P100" s="2">
        <v>10</v>
      </c>
      <c r="Q100" s="2">
        <v>10</v>
      </c>
      <c r="R100" s="2">
        <v>10</v>
      </c>
      <c r="S100" s="2">
        <v>10</v>
      </c>
      <c r="T100" s="2">
        <v>1</v>
      </c>
      <c r="U100" s="2"/>
      <c r="V100" s="2">
        <v>20</v>
      </c>
      <c r="W100" s="3" t="s">
        <v>27</v>
      </c>
      <c r="X100" s="2">
        <v>3</v>
      </c>
      <c r="Y100" s="2">
        <v>3</v>
      </c>
    </row>
    <row r="101" spans="1:25" x14ac:dyDescent="0.3">
      <c r="A101" s="6">
        <f t="shared" si="11"/>
        <v>1407</v>
      </c>
      <c r="B101" s="6">
        <f t="shared" si="9"/>
        <v>14</v>
      </c>
      <c r="C101" s="6">
        <f t="shared" si="12"/>
        <v>1</v>
      </c>
      <c r="D101" s="6">
        <f t="shared" si="12"/>
        <v>2</v>
      </c>
      <c r="E101" s="6"/>
      <c r="G101" s="11" t="s">
        <v>35</v>
      </c>
    </row>
    <row r="102" spans="1:25" x14ac:dyDescent="0.3">
      <c r="A102" s="6">
        <f t="shared" si="11"/>
        <v>1407</v>
      </c>
      <c r="B102" s="6">
        <f t="shared" si="9"/>
        <v>14</v>
      </c>
      <c r="C102" s="6">
        <f t="shared" si="12"/>
        <v>1</v>
      </c>
      <c r="D102" s="6">
        <f t="shared" si="12"/>
        <v>3</v>
      </c>
      <c r="E102" s="6"/>
      <c r="G102" s="11" t="s">
        <v>30</v>
      </c>
    </row>
    <row r="103" spans="1:25" x14ac:dyDescent="0.3">
      <c r="A103" s="6">
        <f t="shared" si="11"/>
        <v>1407</v>
      </c>
      <c r="B103" s="6">
        <f t="shared" si="9"/>
        <v>14</v>
      </c>
      <c r="C103" s="6">
        <f t="shared" si="12"/>
        <v>1</v>
      </c>
      <c r="D103" s="6">
        <f t="shared" si="12"/>
        <v>4</v>
      </c>
      <c r="E103" s="6"/>
      <c r="G103" s="11" t="s">
        <v>25</v>
      </c>
    </row>
    <row r="104" spans="1:25" x14ac:dyDescent="0.3">
      <c r="A104" s="6">
        <f t="shared" si="11"/>
        <v>1407</v>
      </c>
      <c r="B104" s="6">
        <f t="shared" si="9"/>
        <v>14</v>
      </c>
      <c r="C104" s="6">
        <f t="shared" si="12"/>
        <v>1</v>
      </c>
      <c r="D104" s="6">
        <f t="shared" si="12"/>
        <v>5</v>
      </c>
      <c r="E104" s="6"/>
      <c r="G104" s="11" t="s">
        <v>25</v>
      </c>
    </row>
    <row r="105" spans="1:25" x14ac:dyDescent="0.3">
      <c r="A105" s="6">
        <f t="shared" si="11"/>
        <v>1407</v>
      </c>
      <c r="B105" s="6">
        <f t="shared" si="9"/>
        <v>14</v>
      </c>
      <c r="C105" s="6">
        <f t="shared" si="12"/>
        <v>1</v>
      </c>
      <c r="D105" s="6">
        <f t="shared" si="12"/>
        <v>6</v>
      </c>
      <c r="E105" s="6"/>
      <c r="G105" s="11" t="s">
        <v>25</v>
      </c>
    </row>
    <row r="106" spans="1:25" x14ac:dyDescent="0.3">
      <c r="A106" s="6">
        <f t="shared" si="11"/>
        <v>1407</v>
      </c>
      <c r="B106" s="6">
        <f t="shared" si="9"/>
        <v>14</v>
      </c>
      <c r="C106" s="6">
        <f t="shared" si="12"/>
        <v>1</v>
      </c>
      <c r="D106" s="6">
        <f t="shared" si="12"/>
        <v>7</v>
      </c>
      <c r="E106" s="6"/>
      <c r="G106" s="11" t="s">
        <v>30</v>
      </c>
    </row>
    <row r="107" spans="1:25" x14ac:dyDescent="0.3">
      <c r="A107" s="6">
        <f t="shared" si="11"/>
        <v>1407</v>
      </c>
      <c r="B107" s="6">
        <f t="shared" si="9"/>
        <v>14</v>
      </c>
      <c r="C107" s="6">
        <f t="shared" si="12"/>
        <v>2</v>
      </c>
      <c r="D107" s="6">
        <f t="shared" si="12"/>
        <v>1</v>
      </c>
      <c r="E107" s="6"/>
      <c r="G107" s="11" t="s">
        <v>25</v>
      </c>
    </row>
    <row r="108" spans="1:25" x14ac:dyDescent="0.3">
      <c r="A108" s="6">
        <f t="shared" si="11"/>
        <v>1407</v>
      </c>
      <c r="B108" s="6">
        <f t="shared" si="9"/>
        <v>14</v>
      </c>
      <c r="C108" s="6">
        <f t="shared" si="12"/>
        <v>2</v>
      </c>
      <c r="D108" s="6">
        <f t="shared" si="12"/>
        <v>2</v>
      </c>
      <c r="E108" s="6"/>
      <c r="G108" s="11">
        <v>13</v>
      </c>
    </row>
    <row r="109" spans="1:25" x14ac:dyDescent="0.3">
      <c r="A109" s="6">
        <f t="shared" si="11"/>
        <v>1407</v>
      </c>
      <c r="B109" s="6">
        <f t="shared" si="9"/>
        <v>14</v>
      </c>
      <c r="C109" s="6">
        <f t="shared" si="12"/>
        <v>2</v>
      </c>
      <c r="D109" s="6">
        <f t="shared" si="12"/>
        <v>3</v>
      </c>
      <c r="E109" s="6"/>
      <c r="G109" s="11" t="s">
        <v>26</v>
      </c>
    </row>
    <row r="110" spans="1:25" x14ac:dyDescent="0.3">
      <c r="A110" s="6">
        <f t="shared" si="11"/>
        <v>1407</v>
      </c>
      <c r="B110" s="6">
        <f t="shared" si="9"/>
        <v>14</v>
      </c>
      <c r="C110" s="6">
        <f t="shared" si="12"/>
        <v>2</v>
      </c>
      <c r="D110" s="6">
        <f t="shared" si="12"/>
        <v>4</v>
      </c>
      <c r="E110" s="6"/>
      <c r="G110" s="11" t="s">
        <v>25</v>
      </c>
    </row>
    <row r="111" spans="1:25" x14ac:dyDescent="0.3">
      <c r="A111" s="6">
        <f t="shared" si="11"/>
        <v>1407</v>
      </c>
      <c r="B111" s="6">
        <f t="shared" si="9"/>
        <v>14</v>
      </c>
      <c r="C111" s="6">
        <f t="shared" si="12"/>
        <v>2</v>
      </c>
      <c r="D111" s="6">
        <f t="shared" si="12"/>
        <v>5</v>
      </c>
      <c r="E111" s="6"/>
      <c r="G111" s="11" t="s">
        <v>25</v>
      </c>
    </row>
    <row r="112" spans="1:25" x14ac:dyDescent="0.3">
      <c r="A112" s="6">
        <f t="shared" ref="A112:A143" si="13">A98+1</f>
        <v>1407</v>
      </c>
      <c r="B112" s="6">
        <f t="shared" si="9"/>
        <v>14</v>
      </c>
      <c r="C112" s="6">
        <f t="shared" si="12"/>
        <v>2</v>
      </c>
      <c r="D112" s="6">
        <f t="shared" si="12"/>
        <v>6</v>
      </c>
      <c r="E112" s="6"/>
      <c r="G112" s="11" t="s">
        <v>26</v>
      </c>
    </row>
    <row r="113" spans="1:25" s="1" customFormat="1" x14ac:dyDescent="0.3">
      <c r="A113" s="7">
        <f t="shared" si="13"/>
        <v>1407</v>
      </c>
      <c r="B113" s="7">
        <f t="shared" si="9"/>
        <v>14</v>
      </c>
      <c r="C113" s="7">
        <f t="shared" si="12"/>
        <v>2</v>
      </c>
      <c r="D113" s="7">
        <f t="shared" si="12"/>
        <v>7</v>
      </c>
      <c r="E113" s="7"/>
      <c r="G113" s="13" t="s">
        <v>25</v>
      </c>
      <c r="I113" s="9"/>
    </row>
    <row r="114" spans="1:25" x14ac:dyDescent="0.3">
      <c r="A114" s="6">
        <f t="shared" si="13"/>
        <v>1408</v>
      </c>
      <c r="B114" s="6">
        <f>B113</f>
        <v>14</v>
      </c>
      <c r="C114" s="6">
        <f t="shared" si="12"/>
        <v>1</v>
      </c>
      <c r="D114" s="6">
        <f t="shared" si="12"/>
        <v>1</v>
      </c>
      <c r="E114" s="6" t="s">
        <v>26</v>
      </c>
      <c r="F114" s="3" t="s">
        <v>26</v>
      </c>
      <c r="G114" s="11">
        <v>0.5</v>
      </c>
      <c r="K114" s="3">
        <v>3</v>
      </c>
      <c r="L114" s="3">
        <v>2</v>
      </c>
      <c r="M114" s="3">
        <v>2</v>
      </c>
      <c r="N114" s="2">
        <v>2</v>
      </c>
      <c r="O114" s="2">
        <v>3</v>
      </c>
      <c r="P114" s="2">
        <v>8</v>
      </c>
      <c r="Q114" s="2">
        <v>8</v>
      </c>
      <c r="R114" s="2">
        <v>9</v>
      </c>
      <c r="S114" s="2">
        <v>8</v>
      </c>
      <c r="T114" s="2">
        <v>4</v>
      </c>
      <c r="U114" s="2"/>
      <c r="V114" s="2">
        <v>20</v>
      </c>
      <c r="W114" s="3" t="s">
        <v>27</v>
      </c>
      <c r="X114" s="2"/>
      <c r="Y114" s="2">
        <v>3</v>
      </c>
    </row>
    <row r="115" spans="1:25" x14ac:dyDescent="0.3">
      <c r="A115" s="6">
        <f t="shared" si="13"/>
        <v>1408</v>
      </c>
      <c r="B115" s="6">
        <f t="shared" si="9"/>
        <v>14</v>
      </c>
      <c r="C115" s="6">
        <f t="shared" si="12"/>
        <v>1</v>
      </c>
      <c r="D115" s="6">
        <f t="shared" si="12"/>
        <v>2</v>
      </c>
      <c r="E115" s="6"/>
      <c r="G115" s="11">
        <v>13</v>
      </c>
    </row>
    <row r="116" spans="1:25" x14ac:dyDescent="0.3">
      <c r="A116" s="6">
        <f t="shared" si="13"/>
        <v>1408</v>
      </c>
      <c r="B116" s="6">
        <f t="shared" si="9"/>
        <v>14</v>
      </c>
      <c r="C116" s="6">
        <f t="shared" si="12"/>
        <v>1</v>
      </c>
      <c r="D116" s="6">
        <f t="shared" si="12"/>
        <v>3</v>
      </c>
      <c r="E116" s="6"/>
      <c r="G116" s="11">
        <v>7.25</v>
      </c>
    </row>
    <row r="117" spans="1:25" x14ac:dyDescent="0.3">
      <c r="A117" s="6">
        <f t="shared" si="13"/>
        <v>1408</v>
      </c>
      <c r="B117" s="6">
        <f t="shared" si="9"/>
        <v>14</v>
      </c>
      <c r="C117" s="6">
        <f t="shared" ref="C117:D136" si="14">C103</f>
        <v>1</v>
      </c>
      <c r="D117" s="6">
        <f t="shared" si="14"/>
        <v>4</v>
      </c>
      <c r="E117" s="6"/>
      <c r="G117" s="11">
        <v>4</v>
      </c>
    </row>
    <row r="118" spans="1:25" x14ac:dyDescent="0.3">
      <c r="A118" s="6">
        <f t="shared" si="13"/>
        <v>1408</v>
      </c>
      <c r="B118" s="6">
        <f t="shared" si="9"/>
        <v>14</v>
      </c>
      <c r="C118" s="6">
        <f t="shared" si="14"/>
        <v>1</v>
      </c>
      <c r="D118" s="6">
        <f t="shared" si="14"/>
        <v>5</v>
      </c>
      <c r="E118" s="6"/>
      <c r="G118" s="11">
        <v>13</v>
      </c>
    </row>
    <row r="119" spans="1:25" x14ac:dyDescent="0.3">
      <c r="A119" s="6">
        <f t="shared" si="13"/>
        <v>1408</v>
      </c>
      <c r="B119" s="6">
        <f t="shared" si="9"/>
        <v>14</v>
      </c>
      <c r="C119" s="6">
        <f t="shared" si="14"/>
        <v>1</v>
      </c>
      <c r="D119" s="6">
        <f t="shared" si="14"/>
        <v>6</v>
      </c>
      <c r="E119" s="6"/>
      <c r="G119" s="11">
        <v>8.75</v>
      </c>
    </row>
    <row r="120" spans="1:25" x14ac:dyDescent="0.3">
      <c r="A120" s="6">
        <f t="shared" si="13"/>
        <v>1408</v>
      </c>
      <c r="B120" s="6">
        <f t="shared" si="9"/>
        <v>14</v>
      </c>
      <c r="C120" s="6">
        <f t="shared" si="14"/>
        <v>1</v>
      </c>
      <c r="D120" s="6">
        <f t="shared" si="14"/>
        <v>7</v>
      </c>
      <c r="E120" s="6"/>
      <c r="G120" s="11">
        <v>4</v>
      </c>
    </row>
    <row r="121" spans="1:25" x14ac:dyDescent="0.3">
      <c r="A121" s="6">
        <f t="shared" si="13"/>
        <v>1408</v>
      </c>
      <c r="B121" s="6">
        <f t="shared" si="9"/>
        <v>14</v>
      </c>
      <c r="C121" s="6">
        <f t="shared" si="14"/>
        <v>2</v>
      </c>
      <c r="D121" s="6">
        <f t="shared" si="14"/>
        <v>1</v>
      </c>
      <c r="E121" s="6"/>
      <c r="G121" s="11">
        <v>4</v>
      </c>
    </row>
    <row r="122" spans="1:25" x14ac:dyDescent="0.3">
      <c r="A122" s="6">
        <f t="shared" si="13"/>
        <v>1408</v>
      </c>
      <c r="B122" s="6">
        <f t="shared" si="9"/>
        <v>14</v>
      </c>
      <c r="C122" s="6">
        <f t="shared" si="14"/>
        <v>2</v>
      </c>
      <c r="D122" s="6">
        <f t="shared" si="14"/>
        <v>2</v>
      </c>
      <c r="E122" s="6"/>
      <c r="G122" s="11">
        <v>13</v>
      </c>
    </row>
    <row r="123" spans="1:25" x14ac:dyDescent="0.3">
      <c r="A123" s="6">
        <f t="shared" si="13"/>
        <v>1408</v>
      </c>
      <c r="B123" s="6">
        <f t="shared" si="9"/>
        <v>14</v>
      </c>
      <c r="C123" s="6">
        <f t="shared" si="14"/>
        <v>2</v>
      </c>
      <c r="D123" s="6">
        <f t="shared" si="14"/>
        <v>3</v>
      </c>
      <c r="E123" s="6"/>
      <c r="G123" s="11">
        <v>10.25</v>
      </c>
    </row>
    <row r="124" spans="1:25" x14ac:dyDescent="0.3">
      <c r="A124" s="6">
        <f t="shared" si="13"/>
        <v>1408</v>
      </c>
      <c r="B124" s="6">
        <f t="shared" si="9"/>
        <v>14</v>
      </c>
      <c r="C124" s="6">
        <f t="shared" si="14"/>
        <v>2</v>
      </c>
      <c r="D124" s="6">
        <f t="shared" si="14"/>
        <v>4</v>
      </c>
      <c r="E124" s="6"/>
      <c r="G124" s="11">
        <v>4</v>
      </c>
    </row>
    <row r="125" spans="1:25" x14ac:dyDescent="0.3">
      <c r="A125" s="6">
        <f t="shared" si="13"/>
        <v>1408</v>
      </c>
      <c r="B125" s="6">
        <f t="shared" si="9"/>
        <v>14</v>
      </c>
      <c r="C125" s="6">
        <f t="shared" si="14"/>
        <v>2</v>
      </c>
      <c r="D125" s="6">
        <f t="shared" si="14"/>
        <v>5</v>
      </c>
      <c r="E125" s="6"/>
      <c r="G125" s="11" t="s">
        <v>25</v>
      </c>
    </row>
    <row r="126" spans="1:25" x14ac:dyDescent="0.3">
      <c r="A126" s="6">
        <f t="shared" si="13"/>
        <v>1408</v>
      </c>
      <c r="B126" s="6">
        <f t="shared" si="9"/>
        <v>14</v>
      </c>
      <c r="C126" s="6">
        <f t="shared" si="14"/>
        <v>2</v>
      </c>
      <c r="D126" s="6">
        <f t="shared" si="14"/>
        <v>6</v>
      </c>
      <c r="E126" s="6"/>
      <c r="G126" s="11">
        <v>10.25</v>
      </c>
      <c r="H126" s="3" t="s">
        <v>36</v>
      </c>
    </row>
    <row r="127" spans="1:25" s="1" customFormat="1" x14ac:dyDescent="0.3">
      <c r="A127" s="7">
        <f t="shared" si="13"/>
        <v>1408</v>
      </c>
      <c r="B127" s="7">
        <f t="shared" si="9"/>
        <v>14</v>
      </c>
      <c r="C127" s="7">
        <f t="shared" si="14"/>
        <v>2</v>
      </c>
      <c r="D127" s="7">
        <f t="shared" si="14"/>
        <v>7</v>
      </c>
      <c r="E127" s="7"/>
      <c r="G127" s="13">
        <v>4</v>
      </c>
      <c r="I127" s="9"/>
    </row>
    <row r="128" spans="1:25" x14ac:dyDescent="0.3">
      <c r="A128" s="6">
        <f t="shared" si="13"/>
        <v>1409</v>
      </c>
      <c r="B128" s="6">
        <f>B127</f>
        <v>14</v>
      </c>
      <c r="C128" s="6">
        <f t="shared" si="14"/>
        <v>1</v>
      </c>
      <c r="D128" s="6">
        <f t="shared" si="14"/>
        <v>1</v>
      </c>
      <c r="E128" s="6" t="s">
        <v>26</v>
      </c>
      <c r="F128" s="3" t="s">
        <v>25</v>
      </c>
      <c r="G128" s="11">
        <v>2</v>
      </c>
      <c r="K128" s="3">
        <v>3</v>
      </c>
      <c r="L128" s="3">
        <v>4</v>
      </c>
      <c r="M128" s="3">
        <v>3</v>
      </c>
      <c r="N128" s="2">
        <v>6</v>
      </c>
      <c r="O128" s="2">
        <v>6</v>
      </c>
      <c r="P128" s="2">
        <v>7</v>
      </c>
      <c r="Q128" s="2">
        <v>8</v>
      </c>
      <c r="R128" s="2">
        <v>8</v>
      </c>
      <c r="S128" s="2">
        <v>6</v>
      </c>
      <c r="U128" s="2">
        <v>105</v>
      </c>
      <c r="V128" s="2">
        <v>18</v>
      </c>
      <c r="X128" s="2">
        <v>2</v>
      </c>
      <c r="Y128" s="2">
        <v>1</v>
      </c>
    </row>
    <row r="129" spans="1:25" x14ac:dyDescent="0.3">
      <c r="A129" s="6">
        <f t="shared" si="13"/>
        <v>1409</v>
      </c>
      <c r="B129" s="6">
        <f t="shared" si="9"/>
        <v>14</v>
      </c>
      <c r="C129" s="6">
        <f t="shared" si="14"/>
        <v>1</v>
      </c>
      <c r="D129" s="6">
        <f t="shared" si="14"/>
        <v>2</v>
      </c>
      <c r="E129" s="6"/>
      <c r="G129" s="11">
        <v>17</v>
      </c>
    </row>
    <row r="130" spans="1:25" x14ac:dyDescent="0.3">
      <c r="A130" s="6">
        <f t="shared" si="13"/>
        <v>1409</v>
      </c>
      <c r="B130" s="6">
        <f t="shared" si="9"/>
        <v>14</v>
      </c>
      <c r="C130" s="6">
        <f t="shared" si="14"/>
        <v>1</v>
      </c>
      <c r="D130" s="6">
        <f t="shared" si="14"/>
        <v>3</v>
      </c>
      <c r="E130" s="6"/>
      <c r="G130" s="11">
        <v>10.25</v>
      </c>
    </row>
    <row r="131" spans="1:25" x14ac:dyDescent="0.3">
      <c r="A131" s="6">
        <f t="shared" si="13"/>
        <v>1409</v>
      </c>
      <c r="B131" s="6">
        <f t="shared" si="9"/>
        <v>14</v>
      </c>
      <c r="C131" s="6">
        <f t="shared" si="14"/>
        <v>1</v>
      </c>
      <c r="D131" s="6">
        <f t="shared" si="14"/>
        <v>4</v>
      </c>
      <c r="E131" s="6"/>
      <c r="G131" s="11">
        <v>4</v>
      </c>
    </row>
    <row r="132" spans="1:25" x14ac:dyDescent="0.3">
      <c r="A132" s="6">
        <f t="shared" si="13"/>
        <v>1409</v>
      </c>
      <c r="B132" s="6">
        <f t="shared" ref="B132:B195" si="15">B131</f>
        <v>14</v>
      </c>
      <c r="C132" s="6">
        <f t="shared" si="14"/>
        <v>1</v>
      </c>
      <c r="D132" s="6">
        <f t="shared" si="14"/>
        <v>5</v>
      </c>
      <c r="E132" s="6"/>
      <c r="G132" s="11" t="s">
        <v>26</v>
      </c>
    </row>
    <row r="133" spans="1:25" x14ac:dyDescent="0.3">
      <c r="A133" s="6">
        <f t="shared" si="13"/>
        <v>1409</v>
      </c>
      <c r="B133" s="6">
        <f t="shared" si="15"/>
        <v>14</v>
      </c>
      <c r="C133" s="6">
        <f t="shared" si="14"/>
        <v>1</v>
      </c>
      <c r="D133" s="6">
        <f t="shared" si="14"/>
        <v>6</v>
      </c>
      <c r="E133" s="6"/>
      <c r="G133" s="11">
        <v>5.75</v>
      </c>
    </row>
    <row r="134" spans="1:25" x14ac:dyDescent="0.3">
      <c r="A134" s="6">
        <f t="shared" si="13"/>
        <v>1409</v>
      </c>
      <c r="B134" s="6">
        <f t="shared" si="15"/>
        <v>14</v>
      </c>
      <c r="C134" s="6">
        <f t="shared" si="14"/>
        <v>1</v>
      </c>
      <c r="D134" s="6">
        <f t="shared" si="14"/>
        <v>7</v>
      </c>
      <c r="E134" s="6"/>
      <c r="G134" s="11">
        <v>4</v>
      </c>
    </row>
    <row r="135" spans="1:25" x14ac:dyDescent="0.3">
      <c r="A135" s="6">
        <f t="shared" si="13"/>
        <v>1409</v>
      </c>
      <c r="B135" s="6">
        <f t="shared" si="15"/>
        <v>14</v>
      </c>
      <c r="C135" s="6">
        <f t="shared" si="14"/>
        <v>2</v>
      </c>
      <c r="D135" s="6">
        <f t="shared" si="14"/>
        <v>1</v>
      </c>
      <c r="E135" s="6"/>
      <c r="G135" s="11">
        <v>2</v>
      </c>
    </row>
    <row r="136" spans="1:25" x14ac:dyDescent="0.3">
      <c r="A136" s="6">
        <f t="shared" si="13"/>
        <v>1409</v>
      </c>
      <c r="B136" s="6">
        <f t="shared" si="15"/>
        <v>14</v>
      </c>
      <c r="C136" s="6">
        <f t="shared" si="14"/>
        <v>2</v>
      </c>
      <c r="D136" s="6">
        <f t="shared" si="14"/>
        <v>2</v>
      </c>
      <c r="E136" s="6"/>
      <c r="G136" s="11">
        <v>11</v>
      </c>
    </row>
    <row r="137" spans="1:25" x14ac:dyDescent="0.3">
      <c r="A137" s="6">
        <f t="shared" si="13"/>
        <v>1409</v>
      </c>
      <c r="B137" s="6">
        <f t="shared" si="15"/>
        <v>14</v>
      </c>
      <c r="C137" s="6">
        <f t="shared" ref="C137:D156" si="16">C123</f>
        <v>2</v>
      </c>
      <c r="D137" s="6">
        <f t="shared" si="16"/>
        <v>3</v>
      </c>
      <c r="E137" s="6"/>
      <c r="G137" s="11">
        <v>7.25</v>
      </c>
    </row>
    <row r="138" spans="1:25" x14ac:dyDescent="0.3">
      <c r="A138" s="6">
        <f t="shared" si="13"/>
        <v>1409</v>
      </c>
      <c r="B138" s="6">
        <f t="shared" si="15"/>
        <v>14</v>
      </c>
      <c r="C138" s="6">
        <f t="shared" si="16"/>
        <v>2</v>
      </c>
      <c r="D138" s="6">
        <f t="shared" si="16"/>
        <v>4</v>
      </c>
      <c r="E138" s="6"/>
      <c r="G138" s="11">
        <v>4</v>
      </c>
    </row>
    <row r="139" spans="1:25" x14ac:dyDescent="0.3">
      <c r="A139" s="6">
        <f t="shared" si="13"/>
        <v>1409</v>
      </c>
      <c r="B139" s="6">
        <f t="shared" si="15"/>
        <v>14</v>
      </c>
      <c r="C139" s="6">
        <f t="shared" si="16"/>
        <v>2</v>
      </c>
      <c r="D139" s="6">
        <f t="shared" si="16"/>
        <v>5</v>
      </c>
      <c r="E139" s="6"/>
      <c r="G139" s="11">
        <v>11</v>
      </c>
    </row>
    <row r="140" spans="1:25" x14ac:dyDescent="0.3">
      <c r="A140" s="6">
        <f t="shared" si="13"/>
        <v>1409</v>
      </c>
      <c r="B140" s="6">
        <f t="shared" si="15"/>
        <v>14</v>
      </c>
      <c r="C140" s="6">
        <f t="shared" si="16"/>
        <v>2</v>
      </c>
      <c r="D140" s="6">
        <f t="shared" si="16"/>
        <v>6</v>
      </c>
      <c r="E140" s="6"/>
      <c r="G140" s="11">
        <v>10.25</v>
      </c>
    </row>
    <row r="141" spans="1:25" s="1" customFormat="1" x14ac:dyDescent="0.3">
      <c r="A141" s="7">
        <f t="shared" si="13"/>
        <v>1409</v>
      </c>
      <c r="B141" s="7">
        <f t="shared" si="15"/>
        <v>14</v>
      </c>
      <c r="C141" s="7">
        <f t="shared" si="16"/>
        <v>2</v>
      </c>
      <c r="D141" s="7">
        <f t="shared" si="16"/>
        <v>7</v>
      </c>
      <c r="E141" s="7"/>
      <c r="G141" s="13">
        <v>1.5</v>
      </c>
      <c r="I141" s="9"/>
    </row>
    <row r="142" spans="1:25" x14ac:dyDescent="0.3">
      <c r="A142" s="6">
        <f t="shared" si="13"/>
        <v>1410</v>
      </c>
      <c r="B142" s="6">
        <f>B141</f>
        <v>14</v>
      </c>
      <c r="C142" s="6">
        <f t="shared" si="16"/>
        <v>1</v>
      </c>
      <c r="D142" s="6">
        <f t="shared" si="16"/>
        <v>1</v>
      </c>
      <c r="E142" s="6" t="s">
        <v>26</v>
      </c>
      <c r="F142" s="3" t="s">
        <v>25</v>
      </c>
      <c r="G142" s="11">
        <v>0.5</v>
      </c>
      <c r="K142" s="2">
        <v>2</v>
      </c>
      <c r="L142" s="2">
        <v>2</v>
      </c>
      <c r="M142" s="2">
        <v>2</v>
      </c>
      <c r="N142" s="2">
        <v>10</v>
      </c>
      <c r="O142" s="2">
        <v>1</v>
      </c>
      <c r="P142" s="2">
        <v>7</v>
      </c>
      <c r="Q142" s="2">
        <v>10</v>
      </c>
      <c r="R142" s="2">
        <v>7</v>
      </c>
      <c r="S142" s="2">
        <v>7</v>
      </c>
      <c r="T142" s="2">
        <v>5</v>
      </c>
      <c r="U142" s="2"/>
      <c r="V142" s="2">
        <v>18</v>
      </c>
      <c r="W142" s="2"/>
      <c r="X142" s="2">
        <v>2</v>
      </c>
      <c r="Y142" s="2"/>
    </row>
    <row r="143" spans="1:25" x14ac:dyDescent="0.3">
      <c r="A143" s="6">
        <f t="shared" si="13"/>
        <v>1410</v>
      </c>
      <c r="B143" s="6">
        <f t="shared" si="15"/>
        <v>14</v>
      </c>
      <c r="C143" s="6">
        <f t="shared" si="16"/>
        <v>1</v>
      </c>
      <c r="D143" s="6">
        <f t="shared" si="16"/>
        <v>2</v>
      </c>
      <c r="E143" s="6"/>
      <c r="G143" s="11">
        <v>11</v>
      </c>
    </row>
    <row r="144" spans="1:25" x14ac:dyDescent="0.3">
      <c r="A144" s="6">
        <f t="shared" ref="A144:A169" si="17">A130+1</f>
        <v>1410</v>
      </c>
      <c r="B144" s="6">
        <f t="shared" si="15"/>
        <v>14</v>
      </c>
      <c r="C144" s="6">
        <f t="shared" si="16"/>
        <v>1</v>
      </c>
      <c r="D144" s="6">
        <f t="shared" si="16"/>
        <v>3</v>
      </c>
      <c r="E144" s="6"/>
      <c r="G144" s="11">
        <v>7.25</v>
      </c>
    </row>
    <row r="145" spans="1:25" x14ac:dyDescent="0.3">
      <c r="A145" s="6">
        <f t="shared" si="17"/>
        <v>1410</v>
      </c>
      <c r="B145" s="6">
        <f t="shared" si="15"/>
        <v>14</v>
      </c>
      <c r="C145" s="6">
        <f t="shared" si="16"/>
        <v>1</v>
      </c>
      <c r="D145" s="6">
        <f t="shared" si="16"/>
        <v>4</v>
      </c>
      <c r="E145" s="6"/>
      <c r="G145" s="11">
        <v>6</v>
      </c>
    </row>
    <row r="146" spans="1:25" x14ac:dyDescent="0.3">
      <c r="A146" s="6">
        <f t="shared" si="17"/>
        <v>1410</v>
      </c>
      <c r="B146" s="6">
        <f t="shared" si="15"/>
        <v>14</v>
      </c>
      <c r="C146" s="6">
        <f t="shared" si="16"/>
        <v>1</v>
      </c>
      <c r="D146" s="6">
        <f t="shared" si="16"/>
        <v>5</v>
      </c>
      <c r="E146" s="6"/>
      <c r="G146" s="11">
        <v>13</v>
      </c>
    </row>
    <row r="147" spans="1:25" x14ac:dyDescent="0.3">
      <c r="A147" s="6">
        <f t="shared" si="17"/>
        <v>1410</v>
      </c>
      <c r="B147" s="6">
        <f t="shared" si="15"/>
        <v>14</v>
      </c>
      <c r="C147" s="6">
        <f t="shared" si="16"/>
        <v>1</v>
      </c>
      <c r="D147" s="6">
        <f t="shared" si="16"/>
        <v>6</v>
      </c>
      <c r="E147" s="6"/>
      <c r="G147" s="11">
        <v>10.25</v>
      </c>
    </row>
    <row r="148" spans="1:25" x14ac:dyDescent="0.3">
      <c r="A148" s="6">
        <f t="shared" si="17"/>
        <v>1410</v>
      </c>
      <c r="B148" s="6">
        <f t="shared" si="15"/>
        <v>14</v>
      </c>
      <c r="C148" s="6">
        <f t="shared" si="16"/>
        <v>1</v>
      </c>
      <c r="D148" s="6">
        <f t="shared" si="16"/>
        <v>7</v>
      </c>
      <c r="E148" s="6"/>
      <c r="G148" s="11">
        <v>4</v>
      </c>
    </row>
    <row r="149" spans="1:25" x14ac:dyDescent="0.3">
      <c r="A149" s="6">
        <f t="shared" si="17"/>
        <v>1410</v>
      </c>
      <c r="B149" s="6">
        <f t="shared" si="15"/>
        <v>14</v>
      </c>
      <c r="C149" s="6">
        <f t="shared" si="16"/>
        <v>2</v>
      </c>
      <c r="D149" s="6">
        <f t="shared" si="16"/>
        <v>1</v>
      </c>
      <c r="E149" s="6"/>
      <c r="G149" s="11" t="s">
        <v>25</v>
      </c>
    </row>
    <row r="150" spans="1:25" x14ac:dyDescent="0.3">
      <c r="A150" s="6">
        <f t="shared" si="17"/>
        <v>1410</v>
      </c>
      <c r="B150" s="6">
        <f t="shared" si="15"/>
        <v>14</v>
      </c>
      <c r="C150" s="6">
        <f t="shared" si="16"/>
        <v>2</v>
      </c>
      <c r="D150" s="6">
        <f t="shared" si="16"/>
        <v>2</v>
      </c>
      <c r="E150" s="6"/>
      <c r="G150" s="11" t="s">
        <v>25</v>
      </c>
    </row>
    <row r="151" spans="1:25" x14ac:dyDescent="0.3">
      <c r="A151" s="6">
        <f t="shared" si="17"/>
        <v>1410</v>
      </c>
      <c r="B151" s="6">
        <f t="shared" si="15"/>
        <v>14</v>
      </c>
      <c r="C151" s="6">
        <f t="shared" si="16"/>
        <v>2</v>
      </c>
      <c r="D151" s="6">
        <f t="shared" si="16"/>
        <v>3</v>
      </c>
      <c r="E151" s="6"/>
      <c r="G151" s="11">
        <v>8.75</v>
      </c>
    </row>
    <row r="152" spans="1:25" x14ac:dyDescent="0.3">
      <c r="A152" s="6">
        <f t="shared" si="17"/>
        <v>1410</v>
      </c>
      <c r="B152" s="6">
        <f t="shared" si="15"/>
        <v>14</v>
      </c>
      <c r="C152" s="6">
        <f t="shared" si="16"/>
        <v>2</v>
      </c>
      <c r="D152" s="6">
        <f t="shared" si="16"/>
        <v>4</v>
      </c>
      <c r="E152" s="6"/>
      <c r="G152" s="11" t="s">
        <v>25</v>
      </c>
    </row>
    <row r="153" spans="1:25" x14ac:dyDescent="0.3">
      <c r="A153" s="6">
        <f t="shared" si="17"/>
        <v>1410</v>
      </c>
      <c r="B153" s="6">
        <f t="shared" si="15"/>
        <v>14</v>
      </c>
      <c r="C153" s="6">
        <f t="shared" si="16"/>
        <v>2</v>
      </c>
      <c r="D153" s="6">
        <f t="shared" si="16"/>
        <v>5</v>
      </c>
      <c r="E153" s="6"/>
      <c r="G153" s="11" t="s">
        <v>25</v>
      </c>
    </row>
    <row r="154" spans="1:25" x14ac:dyDescent="0.3">
      <c r="A154" s="6">
        <f t="shared" si="17"/>
        <v>1410</v>
      </c>
      <c r="B154" s="6">
        <f t="shared" si="15"/>
        <v>14</v>
      </c>
      <c r="C154" s="6">
        <f t="shared" si="16"/>
        <v>2</v>
      </c>
      <c r="D154" s="6">
        <f t="shared" si="16"/>
        <v>6</v>
      </c>
      <c r="E154" s="6"/>
      <c r="G154" s="11" t="s">
        <v>26</v>
      </c>
    </row>
    <row r="155" spans="1:25" s="1" customFormat="1" x14ac:dyDescent="0.3">
      <c r="A155" s="7">
        <f t="shared" si="17"/>
        <v>1410</v>
      </c>
      <c r="B155" s="7">
        <f t="shared" si="15"/>
        <v>14</v>
      </c>
      <c r="C155" s="7">
        <f t="shared" si="16"/>
        <v>2</v>
      </c>
      <c r="D155" s="7">
        <f t="shared" si="16"/>
        <v>7</v>
      </c>
      <c r="E155" s="7"/>
      <c r="G155" s="13" t="s">
        <v>25</v>
      </c>
      <c r="I155" s="9"/>
    </row>
    <row r="156" spans="1:25" x14ac:dyDescent="0.3">
      <c r="A156" s="6">
        <f t="shared" si="17"/>
        <v>1411</v>
      </c>
      <c r="B156" s="6">
        <f>B155</f>
        <v>14</v>
      </c>
      <c r="C156" s="6">
        <f t="shared" si="16"/>
        <v>1</v>
      </c>
      <c r="D156" s="6">
        <f t="shared" si="16"/>
        <v>1</v>
      </c>
      <c r="E156" s="6" t="s">
        <v>26</v>
      </c>
      <c r="F156" s="3" t="s">
        <v>25</v>
      </c>
      <c r="G156" s="11" t="s">
        <v>26</v>
      </c>
      <c r="H156" s="10"/>
      <c r="J156" s="3">
        <v>0.5</v>
      </c>
      <c r="K156" s="3">
        <v>4</v>
      </c>
      <c r="L156" s="3">
        <v>1</v>
      </c>
      <c r="M156" s="2">
        <v>1</v>
      </c>
      <c r="N156" s="2">
        <v>4</v>
      </c>
      <c r="O156" s="2">
        <v>5</v>
      </c>
      <c r="P156" s="2">
        <v>10</v>
      </c>
      <c r="Q156" s="2">
        <v>4</v>
      </c>
      <c r="R156" s="2">
        <v>10</v>
      </c>
      <c r="S156" s="2">
        <v>5</v>
      </c>
      <c r="T156" s="2"/>
      <c r="U156" s="2">
        <v>105</v>
      </c>
      <c r="V156" s="2">
        <v>20</v>
      </c>
      <c r="W156" s="3" t="s">
        <v>28</v>
      </c>
      <c r="X156" s="2"/>
      <c r="Y156" s="2"/>
    </row>
    <row r="157" spans="1:25" x14ac:dyDescent="0.3">
      <c r="A157" s="6">
        <f t="shared" si="17"/>
        <v>1411</v>
      </c>
      <c r="B157" s="6">
        <f t="shared" si="15"/>
        <v>14</v>
      </c>
      <c r="C157" s="6">
        <f t="shared" ref="C157:D169" si="18">C143</f>
        <v>1</v>
      </c>
      <c r="D157" s="6">
        <f t="shared" si="18"/>
        <v>2</v>
      </c>
      <c r="E157" s="6"/>
      <c r="G157" s="11">
        <v>22.5</v>
      </c>
    </row>
    <row r="158" spans="1:25" x14ac:dyDescent="0.3">
      <c r="A158" s="6">
        <f t="shared" si="17"/>
        <v>1411</v>
      </c>
      <c r="B158" s="6">
        <f t="shared" si="15"/>
        <v>14</v>
      </c>
      <c r="C158" s="6">
        <f t="shared" si="18"/>
        <v>1</v>
      </c>
      <c r="D158" s="6">
        <f t="shared" si="18"/>
        <v>3</v>
      </c>
      <c r="E158" s="6"/>
      <c r="G158" s="11">
        <v>10.25</v>
      </c>
    </row>
    <row r="159" spans="1:25" x14ac:dyDescent="0.3">
      <c r="A159" s="6">
        <f t="shared" si="17"/>
        <v>1411</v>
      </c>
      <c r="B159" s="6">
        <f t="shared" si="15"/>
        <v>14</v>
      </c>
      <c r="C159" s="6">
        <f t="shared" si="18"/>
        <v>1</v>
      </c>
      <c r="D159" s="6">
        <f t="shared" si="18"/>
        <v>4</v>
      </c>
      <c r="E159" s="6"/>
      <c r="G159" s="11" t="s">
        <v>26</v>
      </c>
    </row>
    <row r="160" spans="1:25" x14ac:dyDescent="0.3">
      <c r="A160" s="6">
        <f t="shared" si="17"/>
        <v>1411</v>
      </c>
      <c r="B160" s="6">
        <f t="shared" si="15"/>
        <v>14</v>
      </c>
      <c r="C160" s="6">
        <f t="shared" si="18"/>
        <v>1</v>
      </c>
      <c r="D160" s="6">
        <f t="shared" si="18"/>
        <v>5</v>
      </c>
      <c r="E160" s="6"/>
      <c r="G160" s="11">
        <v>15</v>
      </c>
    </row>
    <row r="161" spans="1:25" x14ac:dyDescent="0.3">
      <c r="A161" s="6">
        <f t="shared" si="17"/>
        <v>1411</v>
      </c>
      <c r="B161" s="6">
        <f t="shared" si="15"/>
        <v>14</v>
      </c>
      <c r="C161" s="6">
        <f t="shared" si="18"/>
        <v>1</v>
      </c>
      <c r="D161" s="6">
        <f t="shared" si="18"/>
        <v>6</v>
      </c>
      <c r="E161" s="6"/>
      <c r="G161" s="11">
        <v>10.25</v>
      </c>
    </row>
    <row r="162" spans="1:25" x14ac:dyDescent="0.3">
      <c r="A162" s="6">
        <f t="shared" si="17"/>
        <v>1411</v>
      </c>
      <c r="B162" s="6">
        <f t="shared" si="15"/>
        <v>14</v>
      </c>
      <c r="C162" s="6">
        <f t="shared" si="18"/>
        <v>1</v>
      </c>
      <c r="D162" s="6">
        <f t="shared" si="18"/>
        <v>7</v>
      </c>
      <c r="E162" s="6"/>
      <c r="G162" s="11">
        <v>8.5</v>
      </c>
    </row>
    <row r="163" spans="1:25" x14ac:dyDescent="0.3">
      <c r="A163" s="6">
        <f t="shared" si="17"/>
        <v>1411</v>
      </c>
      <c r="B163" s="6">
        <f t="shared" si="15"/>
        <v>14</v>
      </c>
      <c r="C163" s="6">
        <f t="shared" si="18"/>
        <v>2</v>
      </c>
      <c r="D163" s="6">
        <f t="shared" si="18"/>
        <v>1</v>
      </c>
      <c r="E163" s="6"/>
      <c r="G163" s="11">
        <v>4</v>
      </c>
    </row>
    <row r="164" spans="1:25" x14ac:dyDescent="0.3">
      <c r="A164" s="6">
        <f t="shared" si="17"/>
        <v>1411</v>
      </c>
      <c r="B164" s="6">
        <f t="shared" si="15"/>
        <v>14</v>
      </c>
      <c r="C164" s="6">
        <f t="shared" si="18"/>
        <v>2</v>
      </c>
      <c r="D164" s="6">
        <f t="shared" si="18"/>
        <v>2</v>
      </c>
      <c r="E164" s="6"/>
      <c r="G164" s="11">
        <v>11</v>
      </c>
    </row>
    <row r="165" spans="1:25" x14ac:dyDescent="0.3">
      <c r="A165" s="6">
        <f t="shared" si="17"/>
        <v>1411</v>
      </c>
      <c r="B165" s="6">
        <f t="shared" si="15"/>
        <v>14</v>
      </c>
      <c r="C165" s="6">
        <f t="shared" si="18"/>
        <v>2</v>
      </c>
      <c r="D165" s="6">
        <f t="shared" si="18"/>
        <v>3</v>
      </c>
      <c r="E165" s="6"/>
      <c r="G165" s="11">
        <v>8.75</v>
      </c>
    </row>
    <row r="166" spans="1:25" x14ac:dyDescent="0.3">
      <c r="A166" s="6">
        <f t="shared" si="17"/>
        <v>1411</v>
      </c>
      <c r="B166" s="6">
        <f t="shared" si="15"/>
        <v>14</v>
      </c>
      <c r="C166" s="6">
        <f t="shared" si="18"/>
        <v>2</v>
      </c>
      <c r="D166" s="6">
        <f t="shared" si="18"/>
        <v>4</v>
      </c>
      <c r="E166" s="6"/>
      <c r="G166" s="11">
        <v>8.5</v>
      </c>
    </row>
    <row r="167" spans="1:25" x14ac:dyDescent="0.3">
      <c r="A167" s="6">
        <f t="shared" si="17"/>
        <v>1411</v>
      </c>
      <c r="B167" s="6">
        <f t="shared" si="15"/>
        <v>14</v>
      </c>
      <c r="C167" s="6">
        <f t="shared" si="18"/>
        <v>2</v>
      </c>
      <c r="D167" s="6">
        <f t="shared" si="18"/>
        <v>5</v>
      </c>
      <c r="E167" s="6"/>
      <c r="G167" s="11" t="s">
        <v>25</v>
      </c>
    </row>
    <row r="168" spans="1:25" x14ac:dyDescent="0.3">
      <c r="A168" s="6">
        <f t="shared" si="17"/>
        <v>1411</v>
      </c>
      <c r="B168" s="6">
        <f t="shared" si="15"/>
        <v>14</v>
      </c>
      <c r="C168" s="6">
        <f t="shared" si="18"/>
        <v>2</v>
      </c>
      <c r="D168" s="6">
        <f t="shared" si="18"/>
        <v>6</v>
      </c>
      <c r="E168" s="6"/>
      <c r="G168" s="11" t="s">
        <v>25</v>
      </c>
    </row>
    <row r="169" spans="1:25" s="1" customFormat="1" x14ac:dyDescent="0.3">
      <c r="A169" s="7">
        <f t="shared" si="17"/>
        <v>1411</v>
      </c>
      <c r="B169" s="7">
        <f t="shared" si="15"/>
        <v>14</v>
      </c>
      <c r="C169" s="7">
        <f t="shared" si="18"/>
        <v>2</v>
      </c>
      <c r="D169" s="7">
        <f t="shared" si="18"/>
        <v>7</v>
      </c>
      <c r="E169" s="7"/>
      <c r="G169" s="13">
        <v>6</v>
      </c>
      <c r="I169" s="9"/>
    </row>
    <row r="170" spans="1:25" x14ac:dyDescent="0.3">
      <c r="A170" s="6">
        <f t="shared" ref="A170:A233" si="19">A156+1</f>
        <v>1412</v>
      </c>
      <c r="B170" s="6">
        <f t="shared" si="15"/>
        <v>14</v>
      </c>
      <c r="C170" s="6">
        <f t="shared" ref="C170:D170" si="20">C156</f>
        <v>1</v>
      </c>
      <c r="D170" s="6">
        <f t="shared" si="20"/>
        <v>1</v>
      </c>
      <c r="E170" s="6" t="s">
        <v>25</v>
      </c>
      <c r="F170" s="3" t="s">
        <v>25</v>
      </c>
      <c r="G170" s="11">
        <v>2</v>
      </c>
      <c r="J170" s="3">
        <v>1.5</v>
      </c>
      <c r="K170" s="3">
        <v>3</v>
      </c>
      <c r="L170" s="2">
        <v>4</v>
      </c>
      <c r="M170" s="2">
        <v>2</v>
      </c>
      <c r="N170" s="2">
        <v>3</v>
      </c>
      <c r="O170" s="2">
        <v>5</v>
      </c>
      <c r="P170" s="2">
        <v>8</v>
      </c>
      <c r="Q170" s="2">
        <v>10</v>
      </c>
      <c r="R170" s="2">
        <v>9</v>
      </c>
      <c r="S170" s="2">
        <v>6</v>
      </c>
      <c r="T170" s="2">
        <v>7</v>
      </c>
      <c r="U170" s="2">
        <v>105</v>
      </c>
      <c r="V170" s="2">
        <v>18</v>
      </c>
      <c r="W170" s="3" t="s">
        <v>28</v>
      </c>
      <c r="X170" s="2">
        <v>5</v>
      </c>
      <c r="Y170" s="2">
        <v>4</v>
      </c>
    </row>
    <row r="171" spans="1:25" x14ac:dyDescent="0.3">
      <c r="A171" s="6">
        <f t="shared" si="19"/>
        <v>1412</v>
      </c>
      <c r="B171" s="6">
        <f t="shared" si="15"/>
        <v>14</v>
      </c>
      <c r="C171" s="6">
        <f t="shared" ref="C171:D171" si="21">C157</f>
        <v>1</v>
      </c>
      <c r="D171" s="6">
        <f t="shared" si="21"/>
        <v>2</v>
      </c>
      <c r="E171" s="6"/>
      <c r="G171" s="11">
        <v>13</v>
      </c>
    </row>
    <row r="172" spans="1:25" x14ac:dyDescent="0.3">
      <c r="A172" s="6">
        <f t="shared" si="19"/>
        <v>1412</v>
      </c>
      <c r="B172" s="6">
        <f t="shared" si="15"/>
        <v>14</v>
      </c>
      <c r="C172" s="6">
        <f t="shared" ref="C172:D172" si="22">C158</f>
        <v>1</v>
      </c>
      <c r="D172" s="6">
        <f t="shared" si="22"/>
        <v>3</v>
      </c>
      <c r="E172" s="6"/>
      <c r="G172" s="11">
        <v>10.25</v>
      </c>
    </row>
    <row r="173" spans="1:25" x14ac:dyDescent="0.3">
      <c r="A173" s="6">
        <f t="shared" si="19"/>
        <v>1412</v>
      </c>
      <c r="B173" s="6">
        <f t="shared" si="15"/>
        <v>14</v>
      </c>
      <c r="C173" s="6">
        <f t="shared" ref="C173:D173" si="23">C159</f>
        <v>1</v>
      </c>
      <c r="D173" s="6">
        <f t="shared" si="23"/>
        <v>4</v>
      </c>
      <c r="E173" s="6"/>
      <c r="G173" s="11">
        <v>11.5</v>
      </c>
      <c r="H173" s="3" t="s">
        <v>36</v>
      </c>
    </row>
    <row r="174" spans="1:25" x14ac:dyDescent="0.3">
      <c r="A174" s="6">
        <f t="shared" si="19"/>
        <v>1412</v>
      </c>
      <c r="B174" s="6">
        <f t="shared" si="15"/>
        <v>14</v>
      </c>
      <c r="C174" s="6">
        <f t="shared" ref="C174:D174" si="24">C160</f>
        <v>1</v>
      </c>
      <c r="D174" s="6">
        <f t="shared" si="24"/>
        <v>5</v>
      </c>
      <c r="E174" s="6"/>
      <c r="G174" s="11">
        <v>15</v>
      </c>
    </row>
    <row r="175" spans="1:25" x14ac:dyDescent="0.3">
      <c r="A175" s="6">
        <f t="shared" si="19"/>
        <v>1412</v>
      </c>
      <c r="B175" s="6">
        <f t="shared" si="15"/>
        <v>14</v>
      </c>
      <c r="C175" s="6">
        <f t="shared" ref="C175:D175" si="25">C161</f>
        <v>1</v>
      </c>
      <c r="D175" s="6">
        <f t="shared" si="25"/>
        <v>6</v>
      </c>
      <c r="E175" s="6"/>
      <c r="G175" s="11">
        <v>10.25</v>
      </c>
    </row>
    <row r="176" spans="1:25" x14ac:dyDescent="0.3">
      <c r="A176" s="6">
        <f t="shared" si="19"/>
        <v>1412</v>
      </c>
      <c r="B176" s="6">
        <f t="shared" si="15"/>
        <v>14</v>
      </c>
      <c r="C176" s="6">
        <f t="shared" ref="C176:D176" si="26">C162</f>
        <v>1</v>
      </c>
      <c r="D176" s="6">
        <f t="shared" si="26"/>
        <v>7</v>
      </c>
      <c r="E176" s="6"/>
      <c r="G176" s="11">
        <v>18</v>
      </c>
    </row>
    <row r="177" spans="1:25" x14ac:dyDescent="0.3">
      <c r="A177" s="6">
        <f t="shared" si="19"/>
        <v>1412</v>
      </c>
      <c r="B177" s="6">
        <f t="shared" si="15"/>
        <v>14</v>
      </c>
      <c r="C177" s="6">
        <f t="shared" ref="C177:D177" si="27">C163</f>
        <v>2</v>
      </c>
      <c r="D177" s="6">
        <f t="shared" si="27"/>
        <v>1</v>
      </c>
      <c r="E177" s="6"/>
      <c r="G177" s="11">
        <v>4</v>
      </c>
    </row>
    <row r="178" spans="1:25" x14ac:dyDescent="0.3">
      <c r="A178" s="6">
        <f t="shared" si="19"/>
        <v>1412</v>
      </c>
      <c r="B178" s="6">
        <f t="shared" si="15"/>
        <v>14</v>
      </c>
      <c r="C178" s="6">
        <f t="shared" ref="C178:D178" si="28">C164</f>
        <v>2</v>
      </c>
      <c r="D178" s="6">
        <f t="shared" si="28"/>
        <v>2</v>
      </c>
      <c r="E178" s="6"/>
      <c r="G178" s="11">
        <v>13</v>
      </c>
    </row>
    <row r="179" spans="1:25" x14ac:dyDescent="0.3">
      <c r="A179" s="6">
        <f t="shared" si="19"/>
        <v>1412</v>
      </c>
      <c r="B179" s="6">
        <f t="shared" si="15"/>
        <v>14</v>
      </c>
      <c r="C179" s="6">
        <f t="shared" ref="C179:D179" si="29">C165</f>
        <v>2</v>
      </c>
      <c r="D179" s="6">
        <f t="shared" si="29"/>
        <v>3</v>
      </c>
      <c r="E179" s="6"/>
      <c r="G179" s="11">
        <v>12</v>
      </c>
    </row>
    <row r="180" spans="1:25" x14ac:dyDescent="0.3">
      <c r="A180" s="6">
        <f t="shared" si="19"/>
        <v>1412</v>
      </c>
      <c r="B180" s="6">
        <f t="shared" si="15"/>
        <v>14</v>
      </c>
      <c r="C180" s="6">
        <f t="shared" ref="C180:D180" si="30">C166</f>
        <v>2</v>
      </c>
      <c r="D180" s="6">
        <f t="shared" si="30"/>
        <v>4</v>
      </c>
      <c r="E180" s="6"/>
      <c r="G180" s="11">
        <v>6</v>
      </c>
    </row>
    <row r="181" spans="1:25" x14ac:dyDescent="0.3">
      <c r="A181" s="6">
        <f t="shared" si="19"/>
        <v>1412</v>
      </c>
      <c r="B181" s="6">
        <f t="shared" si="15"/>
        <v>14</v>
      </c>
      <c r="C181" s="6">
        <f t="shared" ref="C181:D181" si="31">C167</f>
        <v>2</v>
      </c>
      <c r="D181" s="6">
        <f t="shared" si="31"/>
        <v>5</v>
      </c>
      <c r="E181" s="6"/>
      <c r="G181" s="11">
        <v>17</v>
      </c>
    </row>
    <row r="182" spans="1:25" x14ac:dyDescent="0.3">
      <c r="A182" s="6">
        <f t="shared" si="19"/>
        <v>1412</v>
      </c>
      <c r="B182" s="6">
        <f t="shared" si="15"/>
        <v>14</v>
      </c>
      <c r="C182" s="6">
        <f t="shared" ref="C182:D182" si="32">C168</f>
        <v>2</v>
      </c>
      <c r="D182" s="6">
        <f t="shared" si="32"/>
        <v>6</v>
      </c>
      <c r="E182" s="6"/>
      <c r="G182" s="11">
        <v>12</v>
      </c>
    </row>
    <row r="183" spans="1:25" s="1" customFormat="1" x14ac:dyDescent="0.3">
      <c r="A183" s="7">
        <f t="shared" si="19"/>
        <v>1412</v>
      </c>
      <c r="B183" s="7">
        <f t="shared" si="15"/>
        <v>14</v>
      </c>
      <c r="C183" s="7">
        <f t="shared" ref="C183:D183" si="33">C169</f>
        <v>2</v>
      </c>
      <c r="D183" s="7">
        <f t="shared" si="33"/>
        <v>7</v>
      </c>
      <c r="E183" s="7"/>
      <c r="G183" s="13">
        <v>4</v>
      </c>
      <c r="I183" s="9"/>
    </row>
    <row r="184" spans="1:25" x14ac:dyDescent="0.3">
      <c r="A184" s="6">
        <f t="shared" si="19"/>
        <v>1413</v>
      </c>
      <c r="B184" s="6">
        <f t="shared" si="15"/>
        <v>14</v>
      </c>
      <c r="C184" s="6">
        <f t="shared" ref="C184:D184" si="34">C170</f>
        <v>1</v>
      </c>
      <c r="D184" s="6">
        <f t="shared" si="34"/>
        <v>1</v>
      </c>
      <c r="E184" s="6" t="s">
        <v>26</v>
      </c>
      <c r="F184" s="3" t="s">
        <v>25</v>
      </c>
      <c r="G184" s="11" t="s">
        <v>26</v>
      </c>
      <c r="J184" s="3">
        <v>2</v>
      </c>
      <c r="K184" s="2">
        <v>3</v>
      </c>
      <c r="L184" s="2">
        <v>1</v>
      </c>
      <c r="M184" s="2">
        <v>2</v>
      </c>
      <c r="N184" s="2">
        <v>2</v>
      </c>
      <c r="O184" s="2">
        <v>3</v>
      </c>
      <c r="P184" s="2">
        <v>8</v>
      </c>
      <c r="Q184" s="2">
        <v>8</v>
      </c>
      <c r="R184" s="2">
        <v>8</v>
      </c>
      <c r="S184" s="2">
        <v>8</v>
      </c>
      <c r="T184" s="2"/>
      <c r="U184" s="2">
        <v>3</v>
      </c>
      <c r="V184" s="2">
        <v>18</v>
      </c>
      <c r="W184" s="3" t="s">
        <v>27</v>
      </c>
      <c r="X184" s="2">
        <v>3</v>
      </c>
      <c r="Y184" s="2">
        <v>2</v>
      </c>
    </row>
    <row r="185" spans="1:25" x14ac:dyDescent="0.3">
      <c r="A185" s="6">
        <f t="shared" si="19"/>
        <v>1413</v>
      </c>
      <c r="B185" s="6">
        <f t="shared" si="15"/>
        <v>14</v>
      </c>
      <c r="C185" s="6">
        <f t="shared" ref="C185:D185" si="35">C171</f>
        <v>1</v>
      </c>
      <c r="D185" s="6">
        <f t="shared" si="35"/>
        <v>2</v>
      </c>
      <c r="E185" s="6"/>
      <c r="G185" s="11">
        <v>11</v>
      </c>
    </row>
    <row r="186" spans="1:25" x14ac:dyDescent="0.3">
      <c r="A186" s="6">
        <f t="shared" si="19"/>
        <v>1413</v>
      </c>
      <c r="B186" s="6">
        <f t="shared" si="15"/>
        <v>14</v>
      </c>
      <c r="C186" s="6">
        <f t="shared" ref="C186:D186" si="36">C172</f>
        <v>1</v>
      </c>
      <c r="D186" s="6">
        <f t="shared" si="36"/>
        <v>3</v>
      </c>
      <c r="E186" s="6"/>
      <c r="G186" s="11" t="s">
        <v>25</v>
      </c>
    </row>
    <row r="187" spans="1:25" x14ac:dyDescent="0.3">
      <c r="A187" s="6">
        <f t="shared" si="19"/>
        <v>1413</v>
      </c>
      <c r="B187" s="6">
        <f t="shared" si="15"/>
        <v>14</v>
      </c>
      <c r="C187" s="6">
        <f t="shared" ref="C187:D187" si="37">C173</f>
        <v>1</v>
      </c>
      <c r="D187" s="6">
        <f t="shared" si="37"/>
        <v>4</v>
      </c>
      <c r="E187" s="6"/>
      <c r="G187" s="11">
        <v>18</v>
      </c>
    </row>
    <row r="188" spans="1:25" x14ac:dyDescent="0.3">
      <c r="A188" s="6">
        <f t="shared" si="19"/>
        <v>1413</v>
      </c>
      <c r="B188" s="6">
        <f t="shared" si="15"/>
        <v>14</v>
      </c>
      <c r="C188" s="6">
        <f t="shared" ref="C188:D188" si="38">C174</f>
        <v>1</v>
      </c>
      <c r="D188" s="6">
        <f t="shared" si="38"/>
        <v>5</v>
      </c>
      <c r="E188" s="6"/>
      <c r="G188" s="11">
        <v>15</v>
      </c>
    </row>
    <row r="189" spans="1:25" x14ac:dyDescent="0.3">
      <c r="A189" s="6">
        <f t="shared" si="19"/>
        <v>1413</v>
      </c>
      <c r="B189" s="6">
        <f t="shared" si="15"/>
        <v>14</v>
      </c>
      <c r="C189" s="6">
        <f t="shared" ref="C189:D189" si="39">C175</f>
        <v>1</v>
      </c>
      <c r="D189" s="6">
        <f t="shared" si="39"/>
        <v>6</v>
      </c>
      <c r="E189" s="6"/>
      <c r="G189" s="11" t="s">
        <v>25</v>
      </c>
    </row>
    <row r="190" spans="1:25" x14ac:dyDescent="0.3">
      <c r="A190" s="6">
        <f t="shared" si="19"/>
        <v>1413</v>
      </c>
      <c r="B190" s="6">
        <f t="shared" si="15"/>
        <v>14</v>
      </c>
      <c r="C190" s="6">
        <f t="shared" ref="C190:D190" si="40">C176</f>
        <v>1</v>
      </c>
      <c r="D190" s="6">
        <f t="shared" si="40"/>
        <v>7</v>
      </c>
      <c r="E190" s="6"/>
      <c r="G190" s="11">
        <v>11.5</v>
      </c>
    </row>
    <row r="191" spans="1:25" x14ac:dyDescent="0.3">
      <c r="A191" s="6">
        <f t="shared" si="19"/>
        <v>1413</v>
      </c>
      <c r="B191" s="6">
        <f t="shared" si="15"/>
        <v>14</v>
      </c>
      <c r="C191" s="6">
        <f t="shared" ref="C191:D191" si="41">C177</f>
        <v>2</v>
      </c>
      <c r="D191" s="6">
        <f t="shared" si="41"/>
        <v>1</v>
      </c>
      <c r="E191" s="6"/>
      <c r="G191" s="11">
        <v>2</v>
      </c>
    </row>
    <row r="192" spans="1:25" x14ac:dyDescent="0.3">
      <c r="A192" s="6">
        <f t="shared" si="19"/>
        <v>1413</v>
      </c>
      <c r="B192" s="6">
        <f t="shared" si="15"/>
        <v>14</v>
      </c>
      <c r="C192" s="6">
        <f t="shared" ref="C192:D192" si="42">C178</f>
        <v>2</v>
      </c>
      <c r="D192" s="6">
        <f t="shared" si="42"/>
        <v>2</v>
      </c>
      <c r="E192" s="6"/>
      <c r="G192" s="11">
        <v>15</v>
      </c>
    </row>
    <row r="193" spans="1:25" x14ac:dyDescent="0.3">
      <c r="A193" s="6">
        <f t="shared" si="19"/>
        <v>1413</v>
      </c>
      <c r="B193" s="6">
        <f t="shared" si="15"/>
        <v>14</v>
      </c>
      <c r="C193" s="6">
        <f t="shared" ref="C193:D193" si="43">C179</f>
        <v>2</v>
      </c>
      <c r="D193" s="6">
        <f t="shared" si="43"/>
        <v>3</v>
      </c>
      <c r="E193" s="6"/>
      <c r="G193" s="11">
        <v>30</v>
      </c>
    </row>
    <row r="194" spans="1:25" x14ac:dyDescent="0.3">
      <c r="A194" s="6">
        <f t="shared" si="19"/>
        <v>1413</v>
      </c>
      <c r="B194" s="6">
        <f t="shared" si="15"/>
        <v>14</v>
      </c>
      <c r="C194" s="6">
        <f t="shared" ref="C194:D194" si="44">C180</f>
        <v>2</v>
      </c>
      <c r="D194" s="6">
        <f t="shared" si="44"/>
        <v>4</v>
      </c>
      <c r="E194" s="6"/>
      <c r="G194" s="11">
        <v>1.5</v>
      </c>
    </row>
    <row r="195" spans="1:25" x14ac:dyDescent="0.3">
      <c r="A195" s="6">
        <f t="shared" si="19"/>
        <v>1413</v>
      </c>
      <c r="B195" s="6">
        <f t="shared" si="15"/>
        <v>14</v>
      </c>
      <c r="C195" s="6">
        <f t="shared" ref="C195:D195" si="45">C181</f>
        <v>2</v>
      </c>
      <c r="D195" s="6">
        <f t="shared" si="45"/>
        <v>5</v>
      </c>
      <c r="E195" s="6"/>
      <c r="G195" s="11" t="s">
        <v>25</v>
      </c>
    </row>
    <row r="196" spans="1:25" x14ac:dyDescent="0.3">
      <c r="A196" s="6">
        <f t="shared" si="19"/>
        <v>1413</v>
      </c>
      <c r="B196" s="6">
        <f t="shared" ref="B196:B259" si="46">B195</f>
        <v>14</v>
      </c>
      <c r="C196" s="6">
        <f t="shared" ref="C196:D196" si="47">C182</f>
        <v>2</v>
      </c>
      <c r="D196" s="6">
        <f t="shared" si="47"/>
        <v>6</v>
      </c>
      <c r="E196" s="6"/>
      <c r="G196" s="11">
        <v>22.5</v>
      </c>
    </row>
    <row r="197" spans="1:25" x14ac:dyDescent="0.3">
      <c r="A197" s="7">
        <f t="shared" si="19"/>
        <v>1413</v>
      </c>
      <c r="B197" s="7">
        <f t="shared" si="46"/>
        <v>14</v>
      </c>
      <c r="C197" s="7">
        <f t="shared" ref="C197:D197" si="48">C183</f>
        <v>2</v>
      </c>
      <c r="D197" s="7">
        <f t="shared" si="48"/>
        <v>7</v>
      </c>
      <c r="E197" s="7"/>
      <c r="F197" s="1"/>
      <c r="G197" s="13">
        <v>4</v>
      </c>
      <c r="H197" s="1"/>
      <c r="I197" s="9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3">
      <c r="A198" s="6">
        <f t="shared" si="19"/>
        <v>1414</v>
      </c>
      <c r="B198" s="6">
        <f t="shared" si="46"/>
        <v>14</v>
      </c>
      <c r="C198" s="6">
        <f t="shared" ref="C198:D198" si="49">C184</f>
        <v>1</v>
      </c>
      <c r="D198" s="6">
        <f t="shared" si="49"/>
        <v>1</v>
      </c>
      <c r="E198" s="6" t="s">
        <v>26</v>
      </c>
      <c r="F198" s="3" t="s">
        <v>25</v>
      </c>
      <c r="G198" s="11">
        <v>0.5</v>
      </c>
      <c r="K198" s="3">
        <v>3</v>
      </c>
      <c r="L198" s="2">
        <v>2</v>
      </c>
      <c r="M198" s="2">
        <v>2</v>
      </c>
      <c r="N198" s="2">
        <v>6</v>
      </c>
      <c r="O198" s="2">
        <v>4</v>
      </c>
      <c r="P198" s="2">
        <v>8</v>
      </c>
      <c r="Q198" s="2">
        <v>8</v>
      </c>
      <c r="R198" s="2">
        <v>8</v>
      </c>
      <c r="S198" s="2">
        <v>8</v>
      </c>
      <c r="T198" s="2">
        <v>4</v>
      </c>
      <c r="U198" s="2">
        <v>105</v>
      </c>
      <c r="V198" s="2">
        <v>22</v>
      </c>
      <c r="W198" s="3" t="s">
        <v>27</v>
      </c>
      <c r="X198" s="2">
        <v>4</v>
      </c>
      <c r="Y198" s="2">
        <v>2</v>
      </c>
    </row>
    <row r="199" spans="1:25" x14ac:dyDescent="0.3">
      <c r="A199" s="6">
        <f t="shared" si="19"/>
        <v>1414</v>
      </c>
      <c r="B199" s="6">
        <f t="shared" si="46"/>
        <v>14</v>
      </c>
      <c r="C199" s="6">
        <f t="shared" ref="C199:D199" si="50">C185</f>
        <v>1</v>
      </c>
      <c r="D199" s="6">
        <f t="shared" si="50"/>
        <v>2</v>
      </c>
      <c r="E199" s="6"/>
      <c r="G199" s="11">
        <v>11</v>
      </c>
    </row>
    <row r="200" spans="1:25" x14ac:dyDescent="0.3">
      <c r="A200" s="6">
        <f t="shared" si="19"/>
        <v>1414</v>
      </c>
      <c r="B200" s="6">
        <f t="shared" si="46"/>
        <v>14</v>
      </c>
      <c r="C200" s="6">
        <f t="shared" ref="C200:D200" si="51">C186</f>
        <v>1</v>
      </c>
      <c r="D200" s="6">
        <f t="shared" si="51"/>
        <v>3</v>
      </c>
      <c r="E200" s="6"/>
      <c r="G200" s="11">
        <v>8.75</v>
      </c>
    </row>
    <row r="201" spans="1:25" x14ac:dyDescent="0.3">
      <c r="A201" s="6">
        <f t="shared" si="19"/>
        <v>1414</v>
      </c>
      <c r="B201" s="6">
        <f t="shared" si="46"/>
        <v>14</v>
      </c>
      <c r="C201" s="6">
        <f t="shared" ref="C201:D201" si="52">C187</f>
        <v>1</v>
      </c>
      <c r="D201" s="6">
        <f t="shared" si="52"/>
        <v>4</v>
      </c>
      <c r="E201" s="6"/>
      <c r="G201" s="11">
        <v>8.5</v>
      </c>
    </row>
    <row r="202" spans="1:25" x14ac:dyDescent="0.3">
      <c r="A202" s="6">
        <f t="shared" si="19"/>
        <v>1414</v>
      </c>
      <c r="B202" s="6">
        <f t="shared" si="46"/>
        <v>14</v>
      </c>
      <c r="C202" s="6">
        <f t="shared" ref="C202:D202" si="53">C188</f>
        <v>1</v>
      </c>
      <c r="D202" s="6">
        <f t="shared" si="53"/>
        <v>5</v>
      </c>
      <c r="E202" s="6"/>
      <c r="G202" s="11">
        <v>11</v>
      </c>
    </row>
    <row r="203" spans="1:25" x14ac:dyDescent="0.3">
      <c r="A203" s="6">
        <f t="shared" si="19"/>
        <v>1414</v>
      </c>
      <c r="B203" s="6">
        <f t="shared" si="46"/>
        <v>14</v>
      </c>
      <c r="C203" s="6">
        <f t="shared" ref="C203:D203" si="54">C189</f>
        <v>1</v>
      </c>
      <c r="D203" s="6">
        <f t="shared" si="54"/>
        <v>6</v>
      </c>
      <c r="E203" s="6"/>
      <c r="G203" s="11" t="s">
        <v>25</v>
      </c>
    </row>
    <row r="204" spans="1:25" x14ac:dyDescent="0.3">
      <c r="A204" s="6">
        <f t="shared" si="19"/>
        <v>1414</v>
      </c>
      <c r="B204" s="6">
        <f t="shared" si="46"/>
        <v>14</v>
      </c>
      <c r="C204" s="6">
        <f t="shared" ref="C204:D204" si="55">C190</f>
        <v>1</v>
      </c>
      <c r="D204" s="6">
        <f t="shared" si="55"/>
        <v>7</v>
      </c>
      <c r="E204" s="6"/>
      <c r="G204" s="11">
        <v>8.5</v>
      </c>
    </row>
    <row r="205" spans="1:25" x14ac:dyDescent="0.3">
      <c r="A205" s="6">
        <f t="shared" si="19"/>
        <v>1414</v>
      </c>
      <c r="B205" s="6">
        <f t="shared" si="46"/>
        <v>14</v>
      </c>
      <c r="C205" s="6">
        <f t="shared" ref="C205:D205" si="56">C191</f>
        <v>2</v>
      </c>
      <c r="D205" s="6">
        <f t="shared" si="56"/>
        <v>1</v>
      </c>
      <c r="E205" s="6"/>
      <c r="G205" s="11" t="s">
        <v>25</v>
      </c>
    </row>
    <row r="206" spans="1:25" x14ac:dyDescent="0.3">
      <c r="A206" s="6">
        <f t="shared" si="19"/>
        <v>1414</v>
      </c>
      <c r="B206" s="6">
        <f t="shared" si="46"/>
        <v>14</v>
      </c>
      <c r="C206" s="6">
        <f t="shared" ref="C206:D206" si="57">C192</f>
        <v>2</v>
      </c>
      <c r="D206" s="6">
        <f t="shared" si="57"/>
        <v>2</v>
      </c>
      <c r="E206" s="6"/>
      <c r="G206" s="11">
        <v>11</v>
      </c>
    </row>
    <row r="207" spans="1:25" x14ac:dyDescent="0.3">
      <c r="A207" s="6">
        <f t="shared" si="19"/>
        <v>1414</v>
      </c>
      <c r="B207" s="6">
        <f t="shared" si="46"/>
        <v>14</v>
      </c>
      <c r="C207" s="6">
        <f t="shared" ref="C207:D207" si="58">C193</f>
        <v>2</v>
      </c>
      <c r="D207" s="6">
        <f t="shared" si="58"/>
        <v>3</v>
      </c>
      <c r="E207" s="6"/>
      <c r="G207" s="11">
        <v>22.5</v>
      </c>
    </row>
    <row r="208" spans="1:25" x14ac:dyDescent="0.3">
      <c r="A208" s="6">
        <f t="shared" si="19"/>
        <v>1414</v>
      </c>
      <c r="B208" s="6">
        <f t="shared" si="46"/>
        <v>14</v>
      </c>
      <c r="C208" s="6">
        <f t="shared" ref="C208:D208" si="59">C194</f>
        <v>2</v>
      </c>
      <c r="D208" s="6">
        <f t="shared" si="59"/>
        <v>4</v>
      </c>
      <c r="E208" s="6"/>
      <c r="G208" s="11" t="s">
        <v>25</v>
      </c>
    </row>
    <row r="209" spans="1:25" x14ac:dyDescent="0.3">
      <c r="A209" s="6">
        <f t="shared" si="19"/>
        <v>1414</v>
      </c>
      <c r="B209" s="6">
        <f t="shared" si="46"/>
        <v>14</v>
      </c>
      <c r="C209" s="6">
        <f t="shared" ref="C209:D209" si="60">C195</f>
        <v>2</v>
      </c>
      <c r="D209" s="6">
        <f t="shared" si="60"/>
        <v>5</v>
      </c>
      <c r="E209" s="6"/>
      <c r="G209" s="11">
        <v>11</v>
      </c>
    </row>
    <row r="210" spans="1:25" x14ac:dyDescent="0.3">
      <c r="A210" s="6">
        <f t="shared" si="19"/>
        <v>1414</v>
      </c>
      <c r="B210" s="6">
        <f t="shared" si="46"/>
        <v>14</v>
      </c>
      <c r="C210" s="6">
        <f t="shared" ref="C210:D210" si="61">C196</f>
        <v>2</v>
      </c>
      <c r="D210" s="6">
        <f t="shared" si="61"/>
        <v>6</v>
      </c>
      <c r="E210" s="6"/>
      <c r="G210" s="11">
        <v>22.5</v>
      </c>
    </row>
    <row r="211" spans="1:25" x14ac:dyDescent="0.3">
      <c r="A211" s="7">
        <f t="shared" si="19"/>
        <v>1414</v>
      </c>
      <c r="B211" s="7">
        <f t="shared" si="46"/>
        <v>14</v>
      </c>
      <c r="C211" s="7">
        <f t="shared" ref="C211:D211" si="62">C197</f>
        <v>2</v>
      </c>
      <c r="D211" s="7">
        <f t="shared" si="62"/>
        <v>7</v>
      </c>
      <c r="E211" s="7"/>
      <c r="F211" s="1"/>
      <c r="G211" s="13" t="s">
        <v>25</v>
      </c>
      <c r="H211" s="1"/>
      <c r="I211" s="9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3">
      <c r="A212" s="6">
        <f t="shared" si="19"/>
        <v>1415</v>
      </c>
      <c r="B212" s="6">
        <f t="shared" si="46"/>
        <v>14</v>
      </c>
      <c r="C212" s="6">
        <f t="shared" ref="C212:D212" si="63">C198</f>
        <v>1</v>
      </c>
      <c r="D212" s="6">
        <f t="shared" si="63"/>
        <v>1</v>
      </c>
      <c r="E212" s="6" t="s">
        <v>26</v>
      </c>
      <c r="F212" s="3" t="s">
        <v>25</v>
      </c>
      <c r="G212" s="11">
        <v>8.75</v>
      </c>
      <c r="K212" s="2">
        <v>2</v>
      </c>
      <c r="L212" s="2">
        <v>6</v>
      </c>
      <c r="M212" s="2">
        <v>6</v>
      </c>
      <c r="N212" s="2">
        <v>8</v>
      </c>
      <c r="O212" s="2">
        <v>6</v>
      </c>
      <c r="P212" s="2">
        <v>9</v>
      </c>
      <c r="Q212" s="2">
        <v>8</v>
      </c>
      <c r="R212" s="2">
        <v>10</v>
      </c>
      <c r="S212" s="2">
        <v>8</v>
      </c>
      <c r="T212" s="2">
        <v>4</v>
      </c>
      <c r="U212" s="2">
        <v>105</v>
      </c>
      <c r="V212" s="2">
        <v>20</v>
      </c>
      <c r="W212" s="3" t="s">
        <v>28</v>
      </c>
      <c r="X212" s="2">
        <v>2</v>
      </c>
      <c r="Y212" s="2">
        <v>2</v>
      </c>
    </row>
    <row r="213" spans="1:25" x14ac:dyDescent="0.3">
      <c r="A213" s="6">
        <f t="shared" si="19"/>
        <v>1415</v>
      </c>
      <c r="B213" s="6">
        <f t="shared" si="46"/>
        <v>14</v>
      </c>
      <c r="C213" s="6">
        <f t="shared" ref="C213:D213" si="64">C199</f>
        <v>1</v>
      </c>
      <c r="D213" s="6">
        <f t="shared" si="64"/>
        <v>2</v>
      </c>
      <c r="E213" s="6"/>
      <c r="G213" s="11">
        <v>11</v>
      </c>
    </row>
    <row r="214" spans="1:25" x14ac:dyDescent="0.3">
      <c r="A214" s="6">
        <f t="shared" si="19"/>
        <v>1415</v>
      </c>
      <c r="B214" s="6">
        <f t="shared" si="46"/>
        <v>14</v>
      </c>
      <c r="C214" s="6">
        <f t="shared" ref="C214:D214" si="65">C200</f>
        <v>1</v>
      </c>
      <c r="D214" s="6">
        <f t="shared" si="65"/>
        <v>3</v>
      </c>
      <c r="E214" s="6"/>
      <c r="G214" s="11">
        <v>8.75</v>
      </c>
    </row>
    <row r="215" spans="1:25" x14ac:dyDescent="0.3">
      <c r="A215" s="6">
        <f t="shared" si="19"/>
        <v>1415</v>
      </c>
      <c r="B215" s="6">
        <f t="shared" si="46"/>
        <v>14</v>
      </c>
      <c r="C215" s="6">
        <f t="shared" ref="C215:D215" si="66">C201</f>
        <v>1</v>
      </c>
      <c r="D215" s="6">
        <f t="shared" si="66"/>
        <v>4</v>
      </c>
      <c r="E215" s="6"/>
      <c r="G215" s="11">
        <v>8.5</v>
      </c>
    </row>
    <row r="216" spans="1:25" x14ac:dyDescent="0.3">
      <c r="A216" s="6">
        <f t="shared" si="19"/>
        <v>1415</v>
      </c>
      <c r="B216" s="6">
        <f t="shared" si="46"/>
        <v>14</v>
      </c>
      <c r="C216" s="6">
        <f t="shared" ref="C216:D216" si="67">C202</f>
        <v>1</v>
      </c>
      <c r="D216" s="6">
        <f t="shared" si="67"/>
        <v>5</v>
      </c>
      <c r="E216" s="6"/>
      <c r="G216" s="11">
        <v>13</v>
      </c>
    </row>
    <row r="217" spans="1:25" x14ac:dyDescent="0.3">
      <c r="A217" s="6">
        <f t="shared" si="19"/>
        <v>1415</v>
      </c>
      <c r="B217" s="6">
        <f t="shared" si="46"/>
        <v>14</v>
      </c>
      <c r="C217" s="6">
        <f t="shared" ref="C217:D217" si="68">C203</f>
        <v>1</v>
      </c>
      <c r="D217" s="6">
        <f t="shared" si="68"/>
        <v>6</v>
      </c>
      <c r="E217" s="6"/>
      <c r="G217" s="11">
        <v>10.25</v>
      </c>
    </row>
    <row r="218" spans="1:25" x14ac:dyDescent="0.3">
      <c r="A218" s="6">
        <f t="shared" si="19"/>
        <v>1415</v>
      </c>
      <c r="B218" s="6">
        <f t="shared" si="46"/>
        <v>14</v>
      </c>
      <c r="C218" s="6">
        <f t="shared" ref="C218:D218" si="69">C204</f>
        <v>1</v>
      </c>
      <c r="D218" s="6">
        <f t="shared" si="69"/>
        <v>7</v>
      </c>
      <c r="E218" s="6"/>
      <c r="G218" s="11">
        <v>11.5</v>
      </c>
    </row>
    <row r="219" spans="1:25" x14ac:dyDescent="0.3">
      <c r="A219" s="6">
        <f t="shared" si="19"/>
        <v>1415</v>
      </c>
      <c r="B219" s="6">
        <f t="shared" si="46"/>
        <v>14</v>
      </c>
      <c r="C219" s="6">
        <f t="shared" ref="C219:D219" si="70">C205</f>
        <v>2</v>
      </c>
      <c r="D219" s="6">
        <f t="shared" si="70"/>
        <v>1</v>
      </c>
      <c r="E219" s="6"/>
      <c r="G219" s="11">
        <v>8.75</v>
      </c>
    </row>
    <row r="220" spans="1:25" x14ac:dyDescent="0.3">
      <c r="A220" s="6">
        <f t="shared" si="19"/>
        <v>1415</v>
      </c>
      <c r="B220" s="6">
        <f t="shared" si="46"/>
        <v>14</v>
      </c>
      <c r="C220" s="6">
        <f t="shared" ref="C220:D220" si="71">C206</f>
        <v>2</v>
      </c>
      <c r="D220" s="6">
        <f t="shared" si="71"/>
        <v>2</v>
      </c>
      <c r="E220" s="6"/>
      <c r="G220" s="11">
        <v>13</v>
      </c>
    </row>
    <row r="221" spans="1:25" x14ac:dyDescent="0.3">
      <c r="A221" s="6">
        <f t="shared" si="19"/>
        <v>1415</v>
      </c>
      <c r="B221" s="6">
        <f t="shared" si="46"/>
        <v>14</v>
      </c>
      <c r="C221" s="6">
        <f t="shared" ref="C221:D221" si="72">C207</f>
        <v>2</v>
      </c>
      <c r="D221" s="6">
        <f t="shared" si="72"/>
        <v>3</v>
      </c>
      <c r="E221" s="6"/>
      <c r="G221" s="11">
        <v>8.75</v>
      </c>
    </row>
    <row r="222" spans="1:25" x14ac:dyDescent="0.3">
      <c r="A222" s="6">
        <f t="shared" si="19"/>
        <v>1415</v>
      </c>
      <c r="B222" s="6">
        <f t="shared" si="46"/>
        <v>14</v>
      </c>
      <c r="C222" s="6">
        <f t="shared" ref="C222:D222" si="73">C208</f>
        <v>2</v>
      </c>
      <c r="D222" s="6">
        <f t="shared" si="73"/>
        <v>4</v>
      </c>
      <c r="E222" s="6"/>
      <c r="G222" s="11">
        <v>8.5</v>
      </c>
    </row>
    <row r="223" spans="1:25" x14ac:dyDescent="0.3">
      <c r="A223" s="6">
        <f t="shared" si="19"/>
        <v>1415</v>
      </c>
      <c r="B223" s="6">
        <f t="shared" si="46"/>
        <v>14</v>
      </c>
      <c r="C223" s="6">
        <f t="shared" ref="C223:D223" si="74">C209</f>
        <v>2</v>
      </c>
      <c r="D223" s="6">
        <f t="shared" si="74"/>
        <v>5</v>
      </c>
      <c r="E223" s="6"/>
      <c r="G223" s="11">
        <v>11</v>
      </c>
    </row>
    <row r="224" spans="1:25" x14ac:dyDescent="0.3">
      <c r="A224" s="6">
        <f t="shared" si="19"/>
        <v>1415</v>
      </c>
      <c r="B224" s="6">
        <f t="shared" si="46"/>
        <v>14</v>
      </c>
      <c r="C224" s="6">
        <f t="shared" ref="C224:D224" si="75">C210</f>
        <v>2</v>
      </c>
      <c r="D224" s="6">
        <f t="shared" si="75"/>
        <v>6</v>
      </c>
      <c r="E224" s="6"/>
      <c r="G224" s="11">
        <v>8.75</v>
      </c>
    </row>
    <row r="225" spans="1:25" x14ac:dyDescent="0.3">
      <c r="A225" s="7">
        <f t="shared" si="19"/>
        <v>1415</v>
      </c>
      <c r="B225" s="7">
        <f t="shared" si="46"/>
        <v>14</v>
      </c>
      <c r="C225" s="7">
        <f t="shared" ref="C225:D225" si="76">C211</f>
        <v>2</v>
      </c>
      <c r="D225" s="7">
        <f t="shared" si="76"/>
        <v>7</v>
      </c>
      <c r="E225" s="7"/>
      <c r="F225" s="1"/>
      <c r="G225" s="13" t="s">
        <v>34</v>
      </c>
      <c r="H225" s="1"/>
      <c r="I225" s="9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3">
      <c r="A226" s="6">
        <f t="shared" si="19"/>
        <v>1416</v>
      </c>
      <c r="B226" s="6">
        <f t="shared" si="46"/>
        <v>14</v>
      </c>
      <c r="C226" s="6">
        <f t="shared" ref="C226:D226" si="77">C212</f>
        <v>1</v>
      </c>
      <c r="D226" s="6">
        <f t="shared" si="77"/>
        <v>1</v>
      </c>
      <c r="E226" s="6"/>
      <c r="G226" s="11">
        <v>0.5</v>
      </c>
      <c r="H226" s="10"/>
      <c r="K226" s="3">
        <v>1</v>
      </c>
      <c r="L226" s="2">
        <v>2</v>
      </c>
      <c r="M226" s="2">
        <v>1</v>
      </c>
      <c r="N226" s="2">
        <v>4</v>
      </c>
      <c r="O226" s="2">
        <v>1</v>
      </c>
      <c r="P226" s="2">
        <v>6</v>
      </c>
      <c r="Q226" s="2">
        <v>8</v>
      </c>
      <c r="R226" s="2">
        <v>7</v>
      </c>
      <c r="S226" s="2">
        <v>8</v>
      </c>
      <c r="U226" s="2"/>
      <c r="V226" s="2">
        <v>19</v>
      </c>
      <c r="W226" s="3" t="s">
        <v>27</v>
      </c>
      <c r="X226" s="2">
        <v>3</v>
      </c>
      <c r="Y226" s="2">
        <v>3</v>
      </c>
    </row>
    <row r="227" spans="1:25" x14ac:dyDescent="0.3">
      <c r="A227" s="6">
        <f t="shared" si="19"/>
        <v>1416</v>
      </c>
      <c r="B227" s="6">
        <f t="shared" si="46"/>
        <v>14</v>
      </c>
      <c r="C227" s="6">
        <f t="shared" ref="C227:D227" si="78">C213</f>
        <v>1</v>
      </c>
      <c r="D227" s="6">
        <f t="shared" si="78"/>
        <v>2</v>
      </c>
      <c r="E227" s="6"/>
      <c r="G227" s="11">
        <v>13</v>
      </c>
    </row>
    <row r="228" spans="1:25" x14ac:dyDescent="0.3">
      <c r="A228" s="6">
        <f t="shared" si="19"/>
        <v>1416</v>
      </c>
      <c r="B228" s="6">
        <f t="shared" si="46"/>
        <v>14</v>
      </c>
      <c r="C228" s="6">
        <f t="shared" ref="C228:D228" si="79">C214</f>
        <v>1</v>
      </c>
      <c r="D228" s="6">
        <f t="shared" si="79"/>
        <v>3</v>
      </c>
      <c r="E228" s="6"/>
      <c r="G228" s="11" t="s">
        <v>26</v>
      </c>
    </row>
    <row r="229" spans="1:25" x14ac:dyDescent="0.3">
      <c r="A229" s="6">
        <f t="shared" si="19"/>
        <v>1416</v>
      </c>
      <c r="B229" s="6">
        <f t="shared" si="46"/>
        <v>14</v>
      </c>
      <c r="C229" s="6">
        <f t="shared" ref="C229:D229" si="80">C215</f>
        <v>1</v>
      </c>
      <c r="D229" s="6">
        <f t="shared" si="80"/>
        <v>4</v>
      </c>
      <c r="E229" s="6"/>
      <c r="G229" s="11">
        <v>1.5</v>
      </c>
    </row>
    <row r="230" spans="1:25" x14ac:dyDescent="0.3">
      <c r="A230" s="6">
        <f t="shared" si="19"/>
        <v>1416</v>
      </c>
      <c r="B230" s="6">
        <f t="shared" si="46"/>
        <v>14</v>
      </c>
      <c r="C230" s="6">
        <f t="shared" ref="C230:D230" si="81">C216</f>
        <v>1</v>
      </c>
      <c r="D230" s="6">
        <f t="shared" si="81"/>
        <v>5</v>
      </c>
      <c r="E230" s="6"/>
      <c r="G230" s="11">
        <v>11</v>
      </c>
    </row>
    <row r="231" spans="1:25" x14ac:dyDescent="0.3">
      <c r="A231" s="6">
        <f t="shared" si="19"/>
        <v>1416</v>
      </c>
      <c r="B231" s="6">
        <f t="shared" si="46"/>
        <v>14</v>
      </c>
      <c r="C231" s="6">
        <f t="shared" ref="C231:D231" si="82">C217</f>
        <v>1</v>
      </c>
      <c r="D231" s="6">
        <f t="shared" si="82"/>
        <v>6</v>
      </c>
      <c r="E231" s="6"/>
      <c r="G231" s="11">
        <v>8.75</v>
      </c>
    </row>
    <row r="232" spans="1:25" x14ac:dyDescent="0.3">
      <c r="A232" s="6">
        <f t="shared" si="19"/>
        <v>1416</v>
      </c>
      <c r="B232" s="6">
        <f t="shared" si="46"/>
        <v>14</v>
      </c>
      <c r="C232" s="6">
        <f t="shared" ref="C232:D232" si="83">C218</f>
        <v>1</v>
      </c>
      <c r="D232" s="6">
        <f t="shared" si="83"/>
        <v>7</v>
      </c>
      <c r="E232" s="6"/>
      <c r="G232" s="11">
        <v>1.5</v>
      </c>
    </row>
    <row r="233" spans="1:25" x14ac:dyDescent="0.3">
      <c r="A233" s="6">
        <f t="shared" si="19"/>
        <v>1416</v>
      </c>
      <c r="B233" s="6">
        <f t="shared" si="46"/>
        <v>14</v>
      </c>
      <c r="C233" s="6">
        <f t="shared" ref="C233:D233" si="84">C219</f>
        <v>2</v>
      </c>
      <c r="D233" s="6">
        <f t="shared" si="84"/>
        <v>1</v>
      </c>
      <c r="E233" s="6"/>
      <c r="G233" s="11">
        <v>2</v>
      </c>
    </row>
    <row r="234" spans="1:25" x14ac:dyDescent="0.3">
      <c r="A234" s="6">
        <f t="shared" ref="A234:A297" si="85">A220+1</f>
        <v>1416</v>
      </c>
      <c r="B234" s="6">
        <f t="shared" si="46"/>
        <v>14</v>
      </c>
      <c r="C234" s="6">
        <f t="shared" ref="C234:D234" si="86">C220</f>
        <v>2</v>
      </c>
      <c r="D234" s="6">
        <f t="shared" si="86"/>
        <v>2</v>
      </c>
      <c r="E234" s="6"/>
      <c r="G234" s="11">
        <v>11</v>
      </c>
    </row>
    <row r="235" spans="1:25" x14ac:dyDescent="0.3">
      <c r="A235" s="6">
        <f t="shared" si="85"/>
        <v>1416</v>
      </c>
      <c r="B235" s="6">
        <f t="shared" si="46"/>
        <v>14</v>
      </c>
      <c r="C235" s="6">
        <f t="shared" ref="C235:D235" si="87">C221</f>
        <v>2</v>
      </c>
      <c r="D235" s="6">
        <f t="shared" si="87"/>
        <v>3</v>
      </c>
      <c r="E235" s="6"/>
      <c r="G235" s="11">
        <v>7.25</v>
      </c>
    </row>
    <row r="236" spans="1:25" x14ac:dyDescent="0.3">
      <c r="A236" s="6">
        <f t="shared" si="85"/>
        <v>1416</v>
      </c>
      <c r="B236" s="6">
        <f t="shared" si="46"/>
        <v>14</v>
      </c>
      <c r="C236" s="6">
        <f t="shared" ref="C236:D236" si="88">C222</f>
        <v>2</v>
      </c>
      <c r="D236" s="6">
        <f t="shared" si="88"/>
        <v>4</v>
      </c>
      <c r="E236" s="6"/>
      <c r="G236" s="11">
        <v>4</v>
      </c>
    </row>
    <row r="237" spans="1:25" x14ac:dyDescent="0.3">
      <c r="A237" s="6">
        <f t="shared" si="85"/>
        <v>1416</v>
      </c>
      <c r="B237" s="6">
        <f t="shared" si="46"/>
        <v>14</v>
      </c>
      <c r="C237" s="6">
        <f t="shared" ref="C237:D237" si="89">C223</f>
        <v>2</v>
      </c>
      <c r="D237" s="6">
        <f t="shared" si="89"/>
        <v>5</v>
      </c>
      <c r="E237" s="6"/>
      <c r="G237" s="11" t="s">
        <v>25</v>
      </c>
    </row>
    <row r="238" spans="1:25" x14ac:dyDescent="0.3">
      <c r="A238" s="6">
        <f t="shared" si="85"/>
        <v>1416</v>
      </c>
      <c r="B238" s="6">
        <f t="shared" si="46"/>
        <v>14</v>
      </c>
      <c r="C238" s="6">
        <f t="shared" ref="C238:D238" si="90">C224</f>
        <v>2</v>
      </c>
      <c r="D238" s="6">
        <f t="shared" si="90"/>
        <v>6</v>
      </c>
      <c r="E238" s="6"/>
      <c r="G238" s="11">
        <v>5.75</v>
      </c>
    </row>
    <row r="239" spans="1:25" x14ac:dyDescent="0.3">
      <c r="A239" s="7">
        <f t="shared" si="85"/>
        <v>1416</v>
      </c>
      <c r="B239" s="7">
        <f t="shared" si="46"/>
        <v>14</v>
      </c>
      <c r="C239" s="7">
        <f t="shared" ref="C239:D239" si="91">C225</f>
        <v>2</v>
      </c>
      <c r="D239" s="7">
        <f t="shared" si="91"/>
        <v>7</v>
      </c>
      <c r="E239" s="7"/>
      <c r="F239" s="1"/>
      <c r="G239" s="13">
        <v>1.5</v>
      </c>
      <c r="H239" s="1"/>
      <c r="I239" s="9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3">
      <c r="A240" s="6">
        <f t="shared" si="85"/>
        <v>1417</v>
      </c>
      <c r="B240" s="6">
        <f t="shared" si="46"/>
        <v>14</v>
      </c>
      <c r="C240" s="6">
        <f t="shared" ref="C240:D240" si="92">C226</f>
        <v>1</v>
      </c>
      <c r="D240" s="6">
        <f t="shared" si="92"/>
        <v>1</v>
      </c>
      <c r="E240" s="6" t="s">
        <v>26</v>
      </c>
      <c r="F240" s="3" t="s">
        <v>26</v>
      </c>
      <c r="G240" s="11">
        <v>0.5</v>
      </c>
      <c r="J240" s="3">
        <v>60</v>
      </c>
      <c r="K240" s="3">
        <v>2</v>
      </c>
      <c r="L240" s="2">
        <v>5</v>
      </c>
      <c r="M240" s="2">
        <v>3</v>
      </c>
      <c r="N240" s="2">
        <v>5</v>
      </c>
      <c r="O240" s="2">
        <v>6</v>
      </c>
      <c r="P240" s="2">
        <v>8</v>
      </c>
      <c r="Q240" s="2">
        <v>2</v>
      </c>
      <c r="R240" s="2">
        <v>8</v>
      </c>
      <c r="S240" s="2">
        <v>8</v>
      </c>
      <c r="T240" s="2"/>
      <c r="U240" s="2">
        <v>105</v>
      </c>
      <c r="V240" s="2">
        <v>18</v>
      </c>
      <c r="W240" s="3" t="s">
        <v>28</v>
      </c>
      <c r="X240" s="2"/>
      <c r="Y240" s="2">
        <v>5</v>
      </c>
    </row>
    <row r="241" spans="1:25" x14ac:dyDescent="0.3">
      <c r="A241" s="6">
        <f t="shared" si="85"/>
        <v>1417</v>
      </c>
      <c r="B241" s="6">
        <f t="shared" si="46"/>
        <v>14</v>
      </c>
      <c r="C241" s="6">
        <f t="shared" ref="C241:D241" si="93">C227</f>
        <v>1</v>
      </c>
      <c r="D241" s="6">
        <f t="shared" si="93"/>
        <v>2</v>
      </c>
      <c r="E241" s="6"/>
      <c r="G241" s="11">
        <v>9</v>
      </c>
    </row>
    <row r="242" spans="1:25" x14ac:dyDescent="0.3">
      <c r="A242" s="6">
        <f t="shared" si="85"/>
        <v>1417</v>
      </c>
      <c r="B242" s="6">
        <f t="shared" si="46"/>
        <v>14</v>
      </c>
      <c r="C242" s="6">
        <f t="shared" ref="C242:D242" si="94">C228</f>
        <v>1</v>
      </c>
      <c r="D242" s="6">
        <f t="shared" si="94"/>
        <v>3</v>
      </c>
      <c r="E242" s="6"/>
      <c r="G242" s="11">
        <v>22.5</v>
      </c>
    </row>
    <row r="243" spans="1:25" x14ac:dyDescent="0.3">
      <c r="A243" s="6">
        <f t="shared" si="85"/>
        <v>1417</v>
      </c>
      <c r="B243" s="6">
        <f t="shared" si="46"/>
        <v>14</v>
      </c>
      <c r="C243" s="6">
        <f t="shared" ref="C243:D243" si="95">C229</f>
        <v>1</v>
      </c>
      <c r="D243" s="6">
        <f t="shared" si="95"/>
        <v>4</v>
      </c>
      <c r="E243" s="6"/>
      <c r="G243" s="11">
        <v>1.5</v>
      </c>
    </row>
    <row r="244" spans="1:25" x14ac:dyDescent="0.3">
      <c r="A244" s="6">
        <f t="shared" si="85"/>
        <v>1417</v>
      </c>
      <c r="B244" s="6">
        <f t="shared" si="46"/>
        <v>14</v>
      </c>
      <c r="C244" s="6">
        <f t="shared" ref="C244:D244" si="96">C230</f>
        <v>1</v>
      </c>
      <c r="D244" s="6">
        <f t="shared" si="96"/>
        <v>5</v>
      </c>
      <c r="E244" s="6"/>
      <c r="G244" s="11">
        <v>9</v>
      </c>
    </row>
    <row r="245" spans="1:25" x14ac:dyDescent="0.3">
      <c r="A245" s="6">
        <f t="shared" si="85"/>
        <v>1417</v>
      </c>
      <c r="B245" s="6">
        <f t="shared" si="46"/>
        <v>14</v>
      </c>
      <c r="C245" s="6">
        <f t="shared" ref="C245:D245" si="97">C231</f>
        <v>1</v>
      </c>
      <c r="D245" s="6">
        <f t="shared" si="97"/>
        <v>6</v>
      </c>
      <c r="E245" s="6"/>
      <c r="G245" s="11" t="s">
        <v>25</v>
      </c>
    </row>
    <row r="246" spans="1:25" x14ac:dyDescent="0.3">
      <c r="A246" s="6">
        <f t="shared" si="85"/>
        <v>1417</v>
      </c>
      <c r="B246" s="6">
        <f t="shared" si="46"/>
        <v>14</v>
      </c>
      <c r="C246" s="6">
        <f t="shared" ref="C246:D246" si="98">C232</f>
        <v>1</v>
      </c>
      <c r="D246" s="6">
        <f t="shared" si="98"/>
        <v>7</v>
      </c>
      <c r="E246" s="6"/>
      <c r="G246" s="11">
        <v>1.5</v>
      </c>
    </row>
    <row r="247" spans="1:25" x14ac:dyDescent="0.3">
      <c r="A247" s="6">
        <f t="shared" si="85"/>
        <v>1417</v>
      </c>
      <c r="B247" s="6">
        <f t="shared" si="46"/>
        <v>14</v>
      </c>
      <c r="C247" s="6">
        <f t="shared" ref="C247:D247" si="99">C233</f>
        <v>2</v>
      </c>
      <c r="D247" s="6">
        <f t="shared" si="99"/>
        <v>1</v>
      </c>
      <c r="E247" s="6"/>
      <c r="G247" s="11" t="s">
        <v>25</v>
      </c>
    </row>
    <row r="248" spans="1:25" x14ac:dyDescent="0.3">
      <c r="A248" s="6">
        <f t="shared" si="85"/>
        <v>1417</v>
      </c>
      <c r="B248" s="6">
        <f t="shared" si="46"/>
        <v>14</v>
      </c>
      <c r="C248" s="6">
        <f t="shared" ref="C248:D248" si="100">C234</f>
        <v>2</v>
      </c>
      <c r="D248" s="6">
        <f t="shared" si="100"/>
        <v>2</v>
      </c>
      <c r="E248" s="6"/>
      <c r="G248" s="11">
        <v>11</v>
      </c>
    </row>
    <row r="249" spans="1:25" x14ac:dyDescent="0.3">
      <c r="A249" s="6">
        <f t="shared" si="85"/>
        <v>1417</v>
      </c>
      <c r="B249" s="6">
        <f t="shared" si="46"/>
        <v>14</v>
      </c>
      <c r="C249" s="6">
        <f t="shared" ref="C249:D249" si="101">C235</f>
        <v>2</v>
      </c>
      <c r="D249" s="6">
        <f t="shared" si="101"/>
        <v>3</v>
      </c>
      <c r="E249" s="6"/>
      <c r="G249" s="11">
        <v>7.25</v>
      </c>
    </row>
    <row r="250" spans="1:25" x14ac:dyDescent="0.3">
      <c r="A250" s="6">
        <f t="shared" si="85"/>
        <v>1417</v>
      </c>
      <c r="B250" s="6">
        <f t="shared" si="46"/>
        <v>14</v>
      </c>
      <c r="C250" s="6">
        <f t="shared" ref="C250:D250" si="102">C236</f>
        <v>2</v>
      </c>
      <c r="D250" s="6">
        <f t="shared" si="102"/>
        <v>4</v>
      </c>
      <c r="E250" s="6"/>
      <c r="G250" s="11">
        <v>8.5</v>
      </c>
    </row>
    <row r="251" spans="1:25" x14ac:dyDescent="0.3">
      <c r="A251" s="6">
        <f t="shared" si="85"/>
        <v>1417</v>
      </c>
      <c r="B251" s="6">
        <f t="shared" si="46"/>
        <v>14</v>
      </c>
      <c r="C251" s="6">
        <f t="shared" ref="C251:D251" si="103">C237</f>
        <v>2</v>
      </c>
      <c r="D251" s="6">
        <f t="shared" si="103"/>
        <v>5</v>
      </c>
      <c r="E251" s="6"/>
      <c r="G251" s="11">
        <v>11</v>
      </c>
    </row>
    <row r="252" spans="1:25" x14ac:dyDescent="0.3">
      <c r="A252" s="6">
        <f t="shared" si="85"/>
        <v>1417</v>
      </c>
      <c r="B252" s="6">
        <f t="shared" si="46"/>
        <v>14</v>
      </c>
      <c r="C252" s="6">
        <f t="shared" ref="C252:D252" si="104">C238</f>
        <v>2</v>
      </c>
      <c r="D252" s="6">
        <f t="shared" si="104"/>
        <v>6</v>
      </c>
      <c r="E252" s="6"/>
      <c r="G252" s="11">
        <v>7.25</v>
      </c>
    </row>
    <row r="253" spans="1:25" x14ac:dyDescent="0.3">
      <c r="A253" s="7">
        <f t="shared" si="85"/>
        <v>1417</v>
      </c>
      <c r="B253" s="7">
        <f t="shared" si="46"/>
        <v>14</v>
      </c>
      <c r="C253" s="7">
        <f t="shared" ref="C253:D253" si="105">C239</f>
        <v>2</v>
      </c>
      <c r="D253" s="7">
        <f t="shared" si="105"/>
        <v>7</v>
      </c>
      <c r="E253" s="7"/>
      <c r="F253" s="1"/>
      <c r="G253" s="13">
        <v>8.5</v>
      </c>
      <c r="H253" s="1"/>
      <c r="I253" s="9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3">
      <c r="A254" s="6">
        <f t="shared" si="85"/>
        <v>1418</v>
      </c>
      <c r="B254" s="6">
        <f t="shared" si="46"/>
        <v>14</v>
      </c>
      <c r="C254" s="6">
        <f t="shared" ref="C254:D254" si="106">C240</f>
        <v>1</v>
      </c>
      <c r="D254" s="6">
        <f t="shared" si="106"/>
        <v>1</v>
      </c>
      <c r="E254" s="6" t="s">
        <v>26</v>
      </c>
      <c r="F254" s="3" t="s">
        <v>25</v>
      </c>
      <c r="G254" s="11">
        <v>4</v>
      </c>
      <c r="K254" s="3">
        <v>2</v>
      </c>
      <c r="L254" s="3">
        <v>7</v>
      </c>
      <c r="M254" s="2">
        <v>6</v>
      </c>
      <c r="N254" s="2">
        <v>9</v>
      </c>
      <c r="O254" s="2">
        <v>6</v>
      </c>
      <c r="P254" s="2">
        <v>10</v>
      </c>
      <c r="Q254" s="2">
        <v>9</v>
      </c>
      <c r="R254" s="2">
        <v>10</v>
      </c>
      <c r="S254" s="2">
        <v>9</v>
      </c>
      <c r="T254" s="2"/>
      <c r="U254" s="2"/>
      <c r="V254" s="2">
        <v>18</v>
      </c>
      <c r="W254" s="3" t="s">
        <v>28</v>
      </c>
      <c r="X254" s="2">
        <v>3</v>
      </c>
      <c r="Y254" s="2">
        <v>3</v>
      </c>
    </row>
    <row r="255" spans="1:25" x14ac:dyDescent="0.3">
      <c r="A255" s="6">
        <f t="shared" si="85"/>
        <v>1418</v>
      </c>
      <c r="B255" s="6">
        <f t="shared" si="46"/>
        <v>14</v>
      </c>
      <c r="C255" s="6">
        <f t="shared" ref="C255:D255" si="107">C241</f>
        <v>1</v>
      </c>
      <c r="D255" s="6">
        <f t="shared" si="107"/>
        <v>2</v>
      </c>
      <c r="E255" s="6"/>
      <c r="G255" s="11">
        <v>15</v>
      </c>
    </row>
    <row r="256" spans="1:25" x14ac:dyDescent="0.3">
      <c r="A256" s="6">
        <f t="shared" si="85"/>
        <v>1418</v>
      </c>
      <c r="B256" s="6">
        <f t="shared" si="46"/>
        <v>14</v>
      </c>
      <c r="C256" s="6">
        <f t="shared" ref="C256:D256" si="108">C242</f>
        <v>1</v>
      </c>
      <c r="D256" s="6">
        <f t="shared" si="108"/>
        <v>3</v>
      </c>
      <c r="E256" s="6"/>
      <c r="G256" s="11">
        <v>7.25</v>
      </c>
    </row>
    <row r="257" spans="1:25" x14ac:dyDescent="0.3">
      <c r="A257" s="6">
        <f t="shared" si="85"/>
        <v>1418</v>
      </c>
      <c r="B257" s="6">
        <f t="shared" si="46"/>
        <v>14</v>
      </c>
      <c r="C257" s="6">
        <f t="shared" ref="C257:D257" si="109">C243</f>
        <v>1</v>
      </c>
      <c r="D257" s="6">
        <f t="shared" si="109"/>
        <v>4</v>
      </c>
      <c r="E257" s="6"/>
      <c r="G257" s="11">
        <v>14.5</v>
      </c>
      <c r="H257" s="3" t="s">
        <v>36</v>
      </c>
    </row>
    <row r="258" spans="1:25" x14ac:dyDescent="0.3">
      <c r="A258" s="6">
        <f t="shared" si="85"/>
        <v>1418</v>
      </c>
      <c r="B258" s="6">
        <f t="shared" si="46"/>
        <v>14</v>
      </c>
      <c r="C258" s="6">
        <f t="shared" ref="C258:D258" si="110">C244</f>
        <v>1</v>
      </c>
      <c r="D258" s="6">
        <f t="shared" si="110"/>
        <v>5</v>
      </c>
      <c r="E258" s="6"/>
      <c r="G258" s="11">
        <v>13</v>
      </c>
    </row>
    <row r="259" spans="1:25" x14ac:dyDescent="0.3">
      <c r="A259" s="6">
        <f t="shared" si="85"/>
        <v>1418</v>
      </c>
      <c r="B259" s="6">
        <f t="shared" si="46"/>
        <v>14</v>
      </c>
      <c r="C259" s="6">
        <f t="shared" ref="C259:D259" si="111">C245</f>
        <v>1</v>
      </c>
      <c r="D259" s="6">
        <f t="shared" si="111"/>
        <v>6</v>
      </c>
      <c r="E259" s="6"/>
      <c r="G259" s="11">
        <v>10.25</v>
      </c>
    </row>
    <row r="260" spans="1:25" x14ac:dyDescent="0.3">
      <c r="A260" s="6">
        <f t="shared" si="85"/>
        <v>1418</v>
      </c>
      <c r="B260" s="6">
        <f t="shared" ref="B260:B323" si="112">B259</f>
        <v>14</v>
      </c>
      <c r="C260" s="6">
        <f t="shared" ref="C260:D260" si="113">C246</f>
        <v>1</v>
      </c>
      <c r="D260" s="6">
        <f t="shared" si="113"/>
        <v>7</v>
      </c>
      <c r="E260" s="6"/>
      <c r="G260" s="11">
        <v>8.5</v>
      </c>
    </row>
    <row r="261" spans="1:25" x14ac:dyDescent="0.3">
      <c r="A261" s="6">
        <f t="shared" si="85"/>
        <v>1418</v>
      </c>
      <c r="B261" s="6">
        <f t="shared" si="112"/>
        <v>14</v>
      </c>
      <c r="C261" s="6">
        <f t="shared" ref="C261:D261" si="114">C247</f>
        <v>2</v>
      </c>
      <c r="D261" s="6">
        <f t="shared" si="114"/>
        <v>1</v>
      </c>
      <c r="E261" s="6"/>
      <c r="G261" s="11">
        <v>2</v>
      </c>
    </row>
    <row r="262" spans="1:25" x14ac:dyDescent="0.3">
      <c r="A262" s="6">
        <f t="shared" si="85"/>
        <v>1418</v>
      </c>
      <c r="B262" s="6">
        <f t="shared" si="112"/>
        <v>14</v>
      </c>
      <c r="C262" s="6">
        <f t="shared" ref="C262:D262" si="115">C248</f>
        <v>2</v>
      </c>
      <c r="D262" s="6">
        <f t="shared" si="115"/>
        <v>2</v>
      </c>
      <c r="E262" s="6"/>
      <c r="G262" s="11">
        <v>15</v>
      </c>
    </row>
    <row r="263" spans="1:25" x14ac:dyDescent="0.3">
      <c r="A263" s="6">
        <f t="shared" si="85"/>
        <v>1418</v>
      </c>
      <c r="B263" s="6">
        <f t="shared" si="112"/>
        <v>14</v>
      </c>
      <c r="C263" s="6">
        <f t="shared" ref="C263:D263" si="116">C249</f>
        <v>2</v>
      </c>
      <c r="D263" s="6">
        <f t="shared" si="116"/>
        <v>3</v>
      </c>
      <c r="E263" s="6"/>
      <c r="G263" s="11">
        <v>10.25</v>
      </c>
    </row>
    <row r="264" spans="1:25" x14ac:dyDescent="0.3">
      <c r="A264" s="6">
        <f t="shared" si="85"/>
        <v>1418</v>
      </c>
      <c r="B264" s="6">
        <f t="shared" si="112"/>
        <v>14</v>
      </c>
      <c r="C264" s="6">
        <f t="shared" ref="C264:D264" si="117">C250</f>
        <v>2</v>
      </c>
      <c r="D264" s="6">
        <f t="shared" si="117"/>
        <v>4</v>
      </c>
      <c r="E264" s="6"/>
      <c r="G264" s="11">
        <v>4</v>
      </c>
    </row>
    <row r="265" spans="1:25" x14ac:dyDescent="0.3">
      <c r="A265" s="6">
        <f t="shared" si="85"/>
        <v>1418</v>
      </c>
      <c r="B265" s="6">
        <f t="shared" si="112"/>
        <v>14</v>
      </c>
      <c r="C265" s="6">
        <f t="shared" ref="C265:D265" si="118">C251</f>
        <v>2</v>
      </c>
      <c r="D265" s="6">
        <f t="shared" si="118"/>
        <v>5</v>
      </c>
      <c r="E265" s="6"/>
      <c r="G265" s="11">
        <v>11</v>
      </c>
    </row>
    <row r="266" spans="1:25" x14ac:dyDescent="0.3">
      <c r="A266" s="6">
        <f t="shared" si="85"/>
        <v>1418</v>
      </c>
      <c r="B266" s="6">
        <f t="shared" si="112"/>
        <v>14</v>
      </c>
      <c r="C266" s="6">
        <f t="shared" ref="C266:D266" si="119">C252</f>
        <v>2</v>
      </c>
      <c r="D266" s="6">
        <f t="shared" si="119"/>
        <v>6</v>
      </c>
      <c r="E266" s="6"/>
      <c r="G266" s="11">
        <v>14</v>
      </c>
    </row>
    <row r="267" spans="1:25" x14ac:dyDescent="0.3">
      <c r="A267" s="7">
        <f t="shared" si="85"/>
        <v>1418</v>
      </c>
      <c r="B267" s="7">
        <f t="shared" si="112"/>
        <v>14</v>
      </c>
      <c r="C267" s="7">
        <f t="shared" ref="C267:D267" si="120">C253</f>
        <v>2</v>
      </c>
      <c r="D267" s="7">
        <f t="shared" si="120"/>
        <v>7</v>
      </c>
      <c r="E267" s="7"/>
      <c r="F267" s="1"/>
      <c r="G267" s="13">
        <v>1.5</v>
      </c>
      <c r="H267" s="1"/>
      <c r="I267" s="9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3">
      <c r="A268" s="6">
        <f t="shared" si="85"/>
        <v>1419</v>
      </c>
      <c r="B268" s="6">
        <f t="shared" si="112"/>
        <v>14</v>
      </c>
      <c r="C268" s="6">
        <f t="shared" ref="C268:D268" si="121">C254</f>
        <v>1</v>
      </c>
      <c r="D268" s="6">
        <f t="shared" si="121"/>
        <v>1</v>
      </c>
      <c r="E268" s="6" t="s">
        <v>26</v>
      </c>
      <c r="F268" s="3" t="s">
        <v>26</v>
      </c>
      <c r="G268" s="11" t="s">
        <v>26</v>
      </c>
      <c r="K268" s="2">
        <v>2</v>
      </c>
      <c r="L268" s="2">
        <v>4</v>
      </c>
      <c r="M268" s="2">
        <v>5</v>
      </c>
      <c r="N268" s="2">
        <v>9</v>
      </c>
      <c r="O268" s="2">
        <v>7</v>
      </c>
      <c r="P268" s="2">
        <v>5</v>
      </c>
      <c r="Q268" s="2">
        <v>9</v>
      </c>
      <c r="R268" s="2">
        <v>8</v>
      </c>
      <c r="S268" s="2">
        <v>8</v>
      </c>
      <c r="T268" s="2"/>
      <c r="U268" s="2"/>
      <c r="V268" s="2">
        <v>18</v>
      </c>
      <c r="W268" s="2" t="s">
        <v>27</v>
      </c>
      <c r="X268" s="2">
        <v>2</v>
      </c>
      <c r="Y268" s="2">
        <v>2</v>
      </c>
    </row>
    <row r="269" spans="1:25" x14ac:dyDescent="0.3">
      <c r="A269" s="6">
        <f t="shared" si="85"/>
        <v>1419</v>
      </c>
      <c r="B269" s="6">
        <f t="shared" si="112"/>
        <v>14</v>
      </c>
      <c r="C269" s="6">
        <f t="shared" ref="C269:D269" si="122">C255</f>
        <v>1</v>
      </c>
      <c r="D269" s="6">
        <f t="shared" si="122"/>
        <v>2</v>
      </c>
      <c r="E269" s="6"/>
      <c r="G269" s="11" t="s">
        <v>35</v>
      </c>
    </row>
    <row r="270" spans="1:25" x14ac:dyDescent="0.3">
      <c r="A270" s="6">
        <f t="shared" si="85"/>
        <v>1419</v>
      </c>
      <c r="B270" s="6">
        <f t="shared" si="112"/>
        <v>14</v>
      </c>
      <c r="C270" s="6">
        <f t="shared" ref="C270:D270" si="123">C256</f>
        <v>1</v>
      </c>
      <c r="D270" s="6">
        <f t="shared" si="123"/>
        <v>3</v>
      </c>
      <c r="E270" s="6"/>
      <c r="G270" s="11" t="s">
        <v>25</v>
      </c>
    </row>
    <row r="271" spans="1:25" x14ac:dyDescent="0.3">
      <c r="A271" s="6">
        <f t="shared" si="85"/>
        <v>1419</v>
      </c>
      <c r="B271" s="6">
        <f t="shared" si="112"/>
        <v>14</v>
      </c>
      <c r="C271" s="6">
        <f t="shared" ref="C271:D271" si="124">C257</f>
        <v>1</v>
      </c>
      <c r="D271" s="6">
        <f t="shared" si="124"/>
        <v>4</v>
      </c>
      <c r="E271" s="6"/>
      <c r="G271" s="11" t="s">
        <v>26</v>
      </c>
    </row>
    <row r="272" spans="1:25" x14ac:dyDescent="0.3">
      <c r="A272" s="6">
        <f t="shared" si="85"/>
        <v>1419</v>
      </c>
      <c r="B272" s="6">
        <f t="shared" si="112"/>
        <v>14</v>
      </c>
      <c r="C272" s="6">
        <f t="shared" ref="C272:D272" si="125">C258</f>
        <v>1</v>
      </c>
      <c r="D272" s="6">
        <f t="shared" si="125"/>
        <v>5</v>
      </c>
      <c r="E272" s="6"/>
      <c r="G272" s="11">
        <v>15</v>
      </c>
    </row>
    <row r="273" spans="1:25" x14ac:dyDescent="0.3">
      <c r="A273" s="6">
        <f t="shared" si="85"/>
        <v>1419</v>
      </c>
      <c r="B273" s="6">
        <f t="shared" si="112"/>
        <v>14</v>
      </c>
      <c r="C273" s="6">
        <f t="shared" ref="C273:D273" si="126">C259</f>
        <v>1</v>
      </c>
      <c r="D273" s="6">
        <f t="shared" si="126"/>
        <v>6</v>
      </c>
      <c r="E273" s="6"/>
      <c r="G273" s="11" t="s">
        <v>25</v>
      </c>
    </row>
    <row r="274" spans="1:25" x14ac:dyDescent="0.3">
      <c r="A274" s="6">
        <f t="shared" si="85"/>
        <v>1419</v>
      </c>
      <c r="B274" s="6">
        <f t="shared" si="112"/>
        <v>14</v>
      </c>
      <c r="C274" s="6">
        <f t="shared" ref="C274:D274" si="127">C260</f>
        <v>1</v>
      </c>
      <c r="D274" s="6">
        <f t="shared" si="127"/>
        <v>7</v>
      </c>
      <c r="E274" s="6"/>
      <c r="G274" s="11" t="s">
        <v>26</v>
      </c>
    </row>
    <row r="275" spans="1:25" x14ac:dyDescent="0.3">
      <c r="A275" s="6">
        <f t="shared" si="85"/>
        <v>1419</v>
      </c>
      <c r="B275" s="6">
        <f t="shared" si="112"/>
        <v>14</v>
      </c>
      <c r="C275" s="6">
        <f t="shared" ref="C275:D275" si="128">C261</f>
        <v>2</v>
      </c>
      <c r="D275" s="6">
        <f t="shared" si="128"/>
        <v>1</v>
      </c>
      <c r="E275" s="6"/>
      <c r="G275" s="11" t="s">
        <v>25</v>
      </c>
    </row>
    <row r="276" spans="1:25" x14ac:dyDescent="0.3">
      <c r="A276" s="6">
        <f t="shared" si="85"/>
        <v>1419</v>
      </c>
      <c r="B276" s="6">
        <f t="shared" si="112"/>
        <v>14</v>
      </c>
      <c r="C276" s="6">
        <f t="shared" ref="C276:D276" si="129">C262</f>
        <v>2</v>
      </c>
      <c r="D276" s="6">
        <f t="shared" si="129"/>
        <v>2</v>
      </c>
      <c r="E276" s="6"/>
      <c r="G276" s="11">
        <v>19</v>
      </c>
    </row>
    <row r="277" spans="1:25" x14ac:dyDescent="0.3">
      <c r="A277" s="6">
        <f t="shared" si="85"/>
        <v>1419</v>
      </c>
      <c r="B277" s="6">
        <f t="shared" si="112"/>
        <v>14</v>
      </c>
      <c r="C277" s="6">
        <f t="shared" ref="C277:D277" si="130">C263</f>
        <v>2</v>
      </c>
      <c r="D277" s="6">
        <f t="shared" si="130"/>
        <v>3</v>
      </c>
      <c r="E277" s="6"/>
      <c r="G277" s="11">
        <v>12</v>
      </c>
    </row>
    <row r="278" spans="1:25" x14ac:dyDescent="0.3">
      <c r="A278" s="6">
        <f t="shared" si="85"/>
        <v>1419</v>
      </c>
      <c r="B278" s="6">
        <f t="shared" si="112"/>
        <v>14</v>
      </c>
      <c r="C278" s="6">
        <f t="shared" ref="C278:D278" si="131">C264</f>
        <v>2</v>
      </c>
      <c r="D278" s="6">
        <f t="shared" si="131"/>
        <v>4</v>
      </c>
      <c r="E278" s="6"/>
      <c r="G278" s="11">
        <v>1.5</v>
      </c>
    </row>
    <row r="279" spans="1:25" x14ac:dyDescent="0.3">
      <c r="A279" s="6">
        <f t="shared" si="85"/>
        <v>1419</v>
      </c>
      <c r="B279" s="6">
        <f t="shared" si="112"/>
        <v>14</v>
      </c>
      <c r="C279" s="6">
        <f t="shared" ref="C279:D279" si="132">C265</f>
        <v>2</v>
      </c>
      <c r="D279" s="6">
        <f t="shared" si="132"/>
        <v>5</v>
      </c>
      <c r="E279" s="6"/>
      <c r="G279" s="11">
        <v>15</v>
      </c>
    </row>
    <row r="280" spans="1:25" x14ac:dyDescent="0.3">
      <c r="A280" s="6">
        <f t="shared" si="85"/>
        <v>1419</v>
      </c>
      <c r="B280" s="6">
        <f t="shared" si="112"/>
        <v>14</v>
      </c>
      <c r="C280" s="6">
        <f t="shared" ref="C280:D280" si="133">C266</f>
        <v>2</v>
      </c>
      <c r="D280" s="6">
        <f t="shared" si="133"/>
        <v>6</v>
      </c>
      <c r="E280" s="6"/>
      <c r="G280" s="11">
        <v>17.5</v>
      </c>
    </row>
    <row r="281" spans="1:25" x14ac:dyDescent="0.3">
      <c r="A281" s="7">
        <f t="shared" si="85"/>
        <v>1419</v>
      </c>
      <c r="B281" s="7">
        <f t="shared" si="112"/>
        <v>14</v>
      </c>
      <c r="C281" s="7">
        <f t="shared" ref="C281:D281" si="134">C267</f>
        <v>2</v>
      </c>
      <c r="D281" s="7">
        <f t="shared" si="134"/>
        <v>7</v>
      </c>
      <c r="E281" s="7"/>
      <c r="F281" s="1"/>
      <c r="G281" s="13">
        <v>14.5</v>
      </c>
      <c r="H281" s="1"/>
      <c r="I281" s="9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3">
      <c r="A282" s="6">
        <f t="shared" si="85"/>
        <v>1420</v>
      </c>
      <c r="B282" s="6">
        <f t="shared" si="112"/>
        <v>14</v>
      </c>
      <c r="C282" s="6">
        <f t="shared" ref="C282:D282" si="135">C268</f>
        <v>1</v>
      </c>
      <c r="D282" s="6">
        <f t="shared" si="135"/>
        <v>1</v>
      </c>
      <c r="E282" s="6" t="s">
        <v>26</v>
      </c>
      <c r="F282" s="3" t="s">
        <v>26</v>
      </c>
      <c r="G282" s="11" t="s">
        <v>26</v>
      </c>
      <c r="J282" s="3" t="s">
        <v>31</v>
      </c>
      <c r="K282" s="2">
        <v>1</v>
      </c>
      <c r="L282" s="2">
        <v>4</v>
      </c>
      <c r="M282" s="2">
        <v>4</v>
      </c>
      <c r="N282" s="2"/>
      <c r="O282" s="2">
        <v>5</v>
      </c>
      <c r="P282" s="2">
        <v>10</v>
      </c>
      <c r="Q282" s="2">
        <v>7</v>
      </c>
      <c r="R282" s="2">
        <v>10</v>
      </c>
      <c r="S282" s="2">
        <v>10</v>
      </c>
      <c r="U282" s="2"/>
      <c r="V282" s="2">
        <v>20</v>
      </c>
      <c r="W282" s="3" t="s">
        <v>27</v>
      </c>
      <c r="X282" s="2">
        <v>1</v>
      </c>
      <c r="Y282" s="2">
        <v>3</v>
      </c>
    </row>
    <row r="283" spans="1:25" x14ac:dyDescent="0.3">
      <c r="A283" s="6">
        <f t="shared" si="85"/>
        <v>1420</v>
      </c>
      <c r="B283" s="6">
        <f t="shared" si="112"/>
        <v>14</v>
      </c>
      <c r="C283" s="6">
        <f t="shared" ref="C283:D283" si="136">C269</f>
        <v>1</v>
      </c>
      <c r="D283" s="6">
        <f t="shared" si="136"/>
        <v>2</v>
      </c>
      <c r="E283" s="6"/>
    </row>
    <row r="284" spans="1:25" x14ac:dyDescent="0.3">
      <c r="A284" s="6">
        <f t="shared" si="85"/>
        <v>1420</v>
      </c>
      <c r="B284" s="6">
        <f t="shared" si="112"/>
        <v>14</v>
      </c>
      <c r="C284" s="6">
        <f t="shared" ref="C284:D284" si="137">C270</f>
        <v>1</v>
      </c>
      <c r="D284" s="6">
        <f t="shared" si="137"/>
        <v>3</v>
      </c>
      <c r="E284" s="6"/>
    </row>
    <row r="285" spans="1:25" x14ac:dyDescent="0.3">
      <c r="A285" s="6">
        <f t="shared" si="85"/>
        <v>1420</v>
      </c>
      <c r="B285" s="6">
        <f t="shared" si="112"/>
        <v>14</v>
      </c>
      <c r="C285" s="6">
        <f t="shared" ref="C285:D285" si="138">C271</f>
        <v>1</v>
      </c>
      <c r="D285" s="6">
        <f t="shared" si="138"/>
        <v>4</v>
      </c>
      <c r="E285" s="6"/>
    </row>
    <row r="286" spans="1:25" x14ac:dyDescent="0.3">
      <c r="A286" s="6">
        <f t="shared" si="85"/>
        <v>1420</v>
      </c>
      <c r="B286" s="6">
        <f t="shared" si="112"/>
        <v>14</v>
      </c>
      <c r="C286" s="6">
        <f t="shared" ref="C286:D286" si="139">C272</f>
        <v>1</v>
      </c>
      <c r="D286" s="6">
        <f t="shared" si="139"/>
        <v>5</v>
      </c>
      <c r="E286" s="6"/>
      <c r="G286" s="11" t="s">
        <v>25</v>
      </c>
    </row>
    <row r="287" spans="1:25" x14ac:dyDescent="0.3">
      <c r="A287" s="6">
        <f t="shared" si="85"/>
        <v>1420</v>
      </c>
      <c r="B287" s="6">
        <f t="shared" si="112"/>
        <v>14</v>
      </c>
      <c r="C287" s="6">
        <f t="shared" ref="C287:D287" si="140">C273</f>
        <v>1</v>
      </c>
      <c r="D287" s="6">
        <f t="shared" si="140"/>
        <v>6</v>
      </c>
      <c r="E287" s="6"/>
    </row>
    <row r="288" spans="1:25" x14ac:dyDescent="0.3">
      <c r="A288" s="6">
        <f t="shared" si="85"/>
        <v>1420</v>
      </c>
      <c r="B288" s="6">
        <f t="shared" si="112"/>
        <v>14</v>
      </c>
      <c r="C288" s="6">
        <f t="shared" ref="C288:D288" si="141">C274</f>
        <v>1</v>
      </c>
      <c r="D288" s="6">
        <f t="shared" si="141"/>
        <v>7</v>
      </c>
      <c r="E288" s="6"/>
    </row>
    <row r="289" spans="1:25" x14ac:dyDescent="0.3">
      <c r="A289" s="6">
        <f t="shared" si="85"/>
        <v>1420</v>
      </c>
      <c r="B289" s="6">
        <f t="shared" si="112"/>
        <v>14</v>
      </c>
      <c r="C289" s="6">
        <f t="shared" ref="C289:D289" si="142">C275</f>
        <v>2</v>
      </c>
      <c r="D289" s="6">
        <f t="shared" si="142"/>
        <v>1</v>
      </c>
      <c r="E289" s="6"/>
      <c r="G289" s="11" t="s">
        <v>26</v>
      </c>
    </row>
    <row r="290" spans="1:25" x14ac:dyDescent="0.3">
      <c r="A290" s="6">
        <f t="shared" si="85"/>
        <v>1420</v>
      </c>
      <c r="B290" s="6">
        <f t="shared" si="112"/>
        <v>14</v>
      </c>
      <c r="C290" s="6">
        <f t="shared" ref="C290:D290" si="143">C276</f>
        <v>2</v>
      </c>
      <c r="D290" s="6">
        <f t="shared" si="143"/>
        <v>2</v>
      </c>
      <c r="E290" s="6"/>
      <c r="G290" s="11" t="s">
        <v>25</v>
      </c>
    </row>
    <row r="291" spans="1:25" x14ac:dyDescent="0.3">
      <c r="A291" s="6">
        <f t="shared" si="85"/>
        <v>1420</v>
      </c>
      <c r="B291" s="6">
        <f t="shared" si="112"/>
        <v>14</v>
      </c>
      <c r="C291" s="6">
        <f t="shared" ref="C291:D291" si="144">C277</f>
        <v>2</v>
      </c>
      <c r="D291" s="6">
        <f t="shared" si="144"/>
        <v>3</v>
      </c>
      <c r="E291" s="6"/>
      <c r="G291" s="11" t="s">
        <v>25</v>
      </c>
    </row>
    <row r="292" spans="1:25" x14ac:dyDescent="0.3">
      <c r="A292" s="6">
        <f t="shared" si="85"/>
        <v>1420</v>
      </c>
      <c r="B292" s="6">
        <f t="shared" si="112"/>
        <v>14</v>
      </c>
      <c r="C292" s="6">
        <f t="shared" ref="C292:D292" si="145">C278</f>
        <v>2</v>
      </c>
      <c r="D292" s="6">
        <f t="shared" si="145"/>
        <v>4</v>
      </c>
      <c r="E292" s="6"/>
    </row>
    <row r="293" spans="1:25" x14ac:dyDescent="0.3">
      <c r="A293" s="6">
        <f t="shared" si="85"/>
        <v>1420</v>
      </c>
      <c r="B293" s="6">
        <f t="shared" si="112"/>
        <v>14</v>
      </c>
      <c r="C293" s="6">
        <f t="shared" ref="C293:D293" si="146">C279</f>
        <v>2</v>
      </c>
      <c r="D293" s="6">
        <f t="shared" si="146"/>
        <v>5</v>
      </c>
      <c r="E293" s="6"/>
      <c r="G293" s="11" t="s">
        <v>25</v>
      </c>
    </row>
    <row r="294" spans="1:25" x14ac:dyDescent="0.3">
      <c r="A294" s="6">
        <f t="shared" si="85"/>
        <v>1420</v>
      </c>
      <c r="B294" s="6">
        <f t="shared" si="112"/>
        <v>14</v>
      </c>
      <c r="C294" s="6">
        <f t="shared" ref="C294:D294" si="147">C280</f>
        <v>2</v>
      </c>
      <c r="D294" s="6">
        <f t="shared" si="147"/>
        <v>6</v>
      </c>
      <c r="E294" s="6"/>
      <c r="G294" s="11" t="s">
        <v>25</v>
      </c>
    </row>
    <row r="295" spans="1:25" x14ac:dyDescent="0.3">
      <c r="A295" s="7">
        <f t="shared" si="85"/>
        <v>1420</v>
      </c>
      <c r="B295" s="7">
        <f t="shared" si="112"/>
        <v>14</v>
      </c>
      <c r="C295" s="7">
        <f t="shared" ref="C295:D295" si="148">C281</f>
        <v>2</v>
      </c>
      <c r="D295" s="7">
        <f t="shared" si="148"/>
        <v>7</v>
      </c>
      <c r="E295" s="7"/>
      <c r="F295" s="1"/>
      <c r="G295" s="13" t="s">
        <v>25</v>
      </c>
      <c r="H295" s="1"/>
      <c r="I295" s="9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3">
      <c r="A296" s="6">
        <f t="shared" si="85"/>
        <v>1421</v>
      </c>
      <c r="B296" s="6">
        <f t="shared" si="112"/>
        <v>14</v>
      </c>
      <c r="C296" s="6">
        <f t="shared" ref="C296:D296" si="149">C282</f>
        <v>1</v>
      </c>
      <c r="D296" s="6">
        <f t="shared" si="149"/>
        <v>1</v>
      </c>
      <c r="E296" s="6" t="s">
        <v>26</v>
      </c>
      <c r="F296" s="3" t="s">
        <v>25</v>
      </c>
      <c r="G296" s="11">
        <v>0.5</v>
      </c>
      <c r="K296" s="2">
        <v>3</v>
      </c>
      <c r="L296" s="2">
        <v>1</v>
      </c>
      <c r="M296" s="2">
        <v>1</v>
      </c>
      <c r="N296" s="2">
        <v>3</v>
      </c>
      <c r="O296" s="2">
        <v>4</v>
      </c>
      <c r="P296" s="2">
        <v>7</v>
      </c>
      <c r="Q296" s="2">
        <v>7</v>
      </c>
      <c r="R296" s="2">
        <v>9</v>
      </c>
      <c r="S296" s="2">
        <v>6</v>
      </c>
      <c r="U296" s="2">
        <v>200</v>
      </c>
      <c r="V296" s="2">
        <v>17</v>
      </c>
      <c r="W296" s="3" t="s">
        <v>27</v>
      </c>
      <c r="X296" s="2">
        <v>3</v>
      </c>
      <c r="Y296" s="2">
        <v>3</v>
      </c>
    </row>
    <row r="297" spans="1:25" x14ac:dyDescent="0.3">
      <c r="A297" s="6">
        <f t="shared" si="85"/>
        <v>1421</v>
      </c>
      <c r="B297" s="6">
        <f t="shared" si="112"/>
        <v>14</v>
      </c>
      <c r="C297" s="6">
        <f t="shared" ref="C297:D297" si="150">C283</f>
        <v>1</v>
      </c>
      <c r="D297" s="6">
        <f t="shared" si="150"/>
        <v>2</v>
      </c>
      <c r="E297" s="6"/>
      <c r="G297" s="11">
        <v>13</v>
      </c>
    </row>
    <row r="298" spans="1:25" x14ac:dyDescent="0.3">
      <c r="A298" s="6">
        <f t="shared" ref="A298:A361" si="151">A284+1</f>
        <v>1421</v>
      </c>
      <c r="B298" s="6">
        <f t="shared" si="112"/>
        <v>14</v>
      </c>
      <c r="C298" s="6">
        <f t="shared" ref="C298:D298" si="152">C284</f>
        <v>1</v>
      </c>
      <c r="D298" s="6">
        <f t="shared" si="152"/>
        <v>3</v>
      </c>
      <c r="E298" s="6"/>
      <c r="G298" s="11">
        <v>8.75</v>
      </c>
    </row>
    <row r="299" spans="1:25" x14ac:dyDescent="0.3">
      <c r="A299" s="6">
        <f t="shared" si="151"/>
        <v>1421</v>
      </c>
      <c r="B299" s="6">
        <f t="shared" si="112"/>
        <v>14</v>
      </c>
      <c r="C299" s="6">
        <f t="shared" ref="C299:D299" si="153">C285</f>
        <v>1</v>
      </c>
      <c r="D299" s="6">
        <f t="shared" si="153"/>
        <v>4</v>
      </c>
      <c r="E299" s="6"/>
      <c r="G299" s="11">
        <v>6</v>
      </c>
    </row>
    <row r="300" spans="1:25" x14ac:dyDescent="0.3">
      <c r="A300" s="6">
        <f t="shared" si="151"/>
        <v>1421</v>
      </c>
      <c r="B300" s="6">
        <f t="shared" si="112"/>
        <v>14</v>
      </c>
      <c r="C300" s="6">
        <f t="shared" ref="C300:D300" si="154">C286</f>
        <v>1</v>
      </c>
      <c r="D300" s="6">
        <f t="shared" si="154"/>
        <v>5</v>
      </c>
      <c r="E300" s="6"/>
      <c r="G300" s="11">
        <v>11</v>
      </c>
    </row>
    <row r="301" spans="1:25" x14ac:dyDescent="0.3">
      <c r="A301" s="6">
        <f t="shared" si="151"/>
        <v>1421</v>
      </c>
      <c r="B301" s="6">
        <f t="shared" si="112"/>
        <v>14</v>
      </c>
      <c r="C301" s="6">
        <f t="shared" ref="C301:D301" si="155">C287</f>
        <v>1</v>
      </c>
      <c r="D301" s="6">
        <f t="shared" si="155"/>
        <v>6</v>
      </c>
      <c r="E301" s="6"/>
      <c r="G301" s="11">
        <v>8.75</v>
      </c>
    </row>
    <row r="302" spans="1:25" x14ac:dyDescent="0.3">
      <c r="A302" s="6">
        <f t="shared" si="151"/>
        <v>1421</v>
      </c>
      <c r="B302" s="6">
        <f t="shared" si="112"/>
        <v>14</v>
      </c>
      <c r="C302" s="6">
        <f t="shared" ref="C302:D302" si="156">C288</f>
        <v>1</v>
      </c>
      <c r="D302" s="6">
        <f t="shared" si="156"/>
        <v>7</v>
      </c>
      <c r="E302" s="6"/>
      <c r="G302" s="11">
        <v>6</v>
      </c>
    </row>
    <row r="303" spans="1:25" x14ac:dyDescent="0.3">
      <c r="A303" s="6">
        <f t="shared" si="151"/>
        <v>1421</v>
      </c>
      <c r="B303" s="6">
        <f t="shared" si="112"/>
        <v>14</v>
      </c>
      <c r="C303" s="6">
        <f t="shared" ref="C303:D303" si="157">C289</f>
        <v>2</v>
      </c>
      <c r="D303" s="6">
        <f t="shared" si="157"/>
        <v>1</v>
      </c>
      <c r="E303" s="6"/>
      <c r="G303" s="11" t="s">
        <v>25</v>
      </c>
    </row>
    <row r="304" spans="1:25" x14ac:dyDescent="0.3">
      <c r="A304" s="6">
        <f t="shared" si="151"/>
        <v>1421</v>
      </c>
      <c r="B304" s="6">
        <f t="shared" si="112"/>
        <v>14</v>
      </c>
      <c r="C304" s="6">
        <f t="shared" ref="C304:D304" si="158">C290</f>
        <v>2</v>
      </c>
      <c r="D304" s="6">
        <f t="shared" si="158"/>
        <v>2</v>
      </c>
      <c r="E304" s="6"/>
      <c r="G304" s="11" t="s">
        <v>35</v>
      </c>
    </row>
    <row r="305" spans="1:25" x14ac:dyDescent="0.3">
      <c r="A305" s="6">
        <f t="shared" si="151"/>
        <v>1421</v>
      </c>
      <c r="B305" s="6">
        <f t="shared" si="112"/>
        <v>14</v>
      </c>
      <c r="C305" s="6">
        <f t="shared" ref="C305:D305" si="159">C291</f>
        <v>2</v>
      </c>
      <c r="D305" s="6">
        <f t="shared" si="159"/>
        <v>3</v>
      </c>
      <c r="E305" s="6"/>
      <c r="G305" s="11" t="s">
        <v>30</v>
      </c>
    </row>
    <row r="306" spans="1:25" x14ac:dyDescent="0.3">
      <c r="A306" s="6">
        <f t="shared" si="151"/>
        <v>1421</v>
      </c>
      <c r="B306" s="6">
        <f t="shared" si="112"/>
        <v>14</v>
      </c>
      <c r="C306" s="6">
        <f t="shared" ref="C306:D306" si="160">C292</f>
        <v>2</v>
      </c>
      <c r="D306" s="6">
        <f t="shared" si="160"/>
        <v>4</v>
      </c>
      <c r="E306" s="6"/>
      <c r="G306" s="11" t="s">
        <v>30</v>
      </c>
    </row>
    <row r="307" spans="1:25" x14ac:dyDescent="0.3">
      <c r="A307" s="6">
        <f t="shared" si="151"/>
        <v>1421</v>
      </c>
      <c r="B307" s="6">
        <f t="shared" si="112"/>
        <v>14</v>
      </c>
      <c r="C307" s="6">
        <f t="shared" ref="C307:D307" si="161">C293</f>
        <v>2</v>
      </c>
      <c r="D307" s="6">
        <f t="shared" si="161"/>
        <v>5</v>
      </c>
      <c r="E307" s="6"/>
      <c r="G307" s="11" t="s">
        <v>25</v>
      </c>
    </row>
    <row r="308" spans="1:25" x14ac:dyDescent="0.3">
      <c r="A308" s="6">
        <f t="shared" si="151"/>
        <v>1421</v>
      </c>
      <c r="B308" s="6">
        <f t="shared" si="112"/>
        <v>14</v>
      </c>
      <c r="C308" s="6">
        <f t="shared" ref="C308:D308" si="162">C294</f>
        <v>2</v>
      </c>
      <c r="D308" s="6">
        <f t="shared" si="162"/>
        <v>6</v>
      </c>
      <c r="E308" s="6"/>
      <c r="G308" s="11">
        <v>10.25</v>
      </c>
    </row>
    <row r="309" spans="1:25" x14ac:dyDescent="0.3">
      <c r="A309" s="7">
        <f t="shared" si="151"/>
        <v>1421</v>
      </c>
      <c r="B309" s="7">
        <f t="shared" si="112"/>
        <v>14</v>
      </c>
      <c r="C309" s="7">
        <f t="shared" ref="C309:D309" si="163">C295</f>
        <v>2</v>
      </c>
      <c r="D309" s="7">
        <f t="shared" si="163"/>
        <v>7</v>
      </c>
      <c r="E309" s="7"/>
      <c r="F309" s="1"/>
      <c r="G309" s="13" t="s">
        <v>29</v>
      </c>
      <c r="H309" s="1"/>
      <c r="I309" s="9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3">
      <c r="A310" s="6">
        <f t="shared" si="151"/>
        <v>1422</v>
      </c>
      <c r="B310" s="6">
        <f t="shared" si="112"/>
        <v>14</v>
      </c>
      <c r="C310" s="6">
        <f t="shared" ref="C310:D310" si="164">C296</f>
        <v>1</v>
      </c>
      <c r="D310" s="6">
        <f t="shared" si="164"/>
        <v>1</v>
      </c>
      <c r="E310" s="6" t="s">
        <v>26</v>
      </c>
      <c r="F310" s="3" t="s">
        <v>26</v>
      </c>
      <c r="G310" s="11">
        <v>4</v>
      </c>
      <c r="K310" s="3">
        <v>2</v>
      </c>
      <c r="L310" s="3">
        <v>7</v>
      </c>
      <c r="M310" s="2">
        <v>6</v>
      </c>
      <c r="N310" s="2">
        <v>7</v>
      </c>
      <c r="O310" s="2">
        <v>6</v>
      </c>
      <c r="P310" s="2">
        <v>10</v>
      </c>
      <c r="Q310" s="2">
        <v>10</v>
      </c>
      <c r="R310" s="2">
        <v>10</v>
      </c>
      <c r="S310" s="2">
        <v>10</v>
      </c>
      <c r="U310" s="2">
        <v>110</v>
      </c>
      <c r="V310" s="2">
        <v>18</v>
      </c>
      <c r="W310" s="3" t="s">
        <v>27</v>
      </c>
      <c r="X310" s="2">
        <v>3</v>
      </c>
      <c r="Y310" s="2">
        <v>3</v>
      </c>
    </row>
    <row r="311" spans="1:25" x14ac:dyDescent="0.3">
      <c r="A311" s="6">
        <f t="shared" si="151"/>
        <v>1422</v>
      </c>
      <c r="B311" s="6">
        <f t="shared" si="112"/>
        <v>14</v>
      </c>
      <c r="C311" s="6">
        <f t="shared" ref="C311:D311" si="165">C297</f>
        <v>1</v>
      </c>
      <c r="D311" s="6">
        <f t="shared" si="165"/>
        <v>2</v>
      </c>
      <c r="E311" s="6"/>
      <c r="G311" s="11" t="s">
        <v>26</v>
      </c>
    </row>
    <row r="312" spans="1:25" x14ac:dyDescent="0.3">
      <c r="A312" s="6">
        <f t="shared" si="151"/>
        <v>1422</v>
      </c>
      <c r="B312" s="6">
        <f t="shared" si="112"/>
        <v>14</v>
      </c>
      <c r="C312" s="6">
        <f t="shared" ref="C312:D312" si="166">C298</f>
        <v>1</v>
      </c>
      <c r="D312" s="6">
        <f t="shared" si="166"/>
        <v>3</v>
      </c>
      <c r="E312" s="6"/>
      <c r="G312" s="11">
        <v>7.25</v>
      </c>
    </row>
    <row r="313" spans="1:25" x14ac:dyDescent="0.3">
      <c r="A313" s="3">
        <f t="shared" si="151"/>
        <v>1422</v>
      </c>
      <c r="B313" s="3">
        <f t="shared" si="112"/>
        <v>14</v>
      </c>
      <c r="C313" s="3">
        <f t="shared" ref="C313:D313" si="167">C299</f>
        <v>1</v>
      </c>
      <c r="D313" s="3">
        <f t="shared" si="167"/>
        <v>4</v>
      </c>
      <c r="G313" s="11">
        <v>4</v>
      </c>
    </row>
    <row r="314" spans="1:25" x14ac:dyDescent="0.3">
      <c r="A314" s="3">
        <f t="shared" si="151"/>
        <v>1422</v>
      </c>
      <c r="B314" s="3">
        <f t="shared" si="112"/>
        <v>14</v>
      </c>
      <c r="C314" s="3">
        <f t="shared" ref="C314:D314" si="168">C300</f>
        <v>1</v>
      </c>
      <c r="D314" s="3">
        <f t="shared" si="168"/>
        <v>5</v>
      </c>
      <c r="G314" s="11">
        <v>9</v>
      </c>
    </row>
    <row r="315" spans="1:25" x14ac:dyDescent="0.3">
      <c r="A315" s="3">
        <f t="shared" si="151"/>
        <v>1422</v>
      </c>
      <c r="B315" s="3">
        <f t="shared" si="112"/>
        <v>14</v>
      </c>
      <c r="C315" s="3">
        <f t="shared" ref="C315:D315" si="169">C301</f>
        <v>1</v>
      </c>
      <c r="D315" s="3">
        <f t="shared" si="169"/>
        <v>6</v>
      </c>
      <c r="G315" s="11">
        <v>8.75</v>
      </c>
    </row>
    <row r="316" spans="1:25" x14ac:dyDescent="0.3">
      <c r="A316" s="3">
        <f t="shared" si="151"/>
        <v>1422</v>
      </c>
      <c r="B316" s="3">
        <f t="shared" si="112"/>
        <v>14</v>
      </c>
      <c r="C316" s="3">
        <f t="shared" ref="C316:D316" si="170">C302</f>
        <v>1</v>
      </c>
      <c r="D316" s="3">
        <f t="shared" si="170"/>
        <v>7</v>
      </c>
      <c r="G316" s="11">
        <v>4</v>
      </c>
    </row>
    <row r="317" spans="1:25" x14ac:dyDescent="0.3">
      <c r="A317" s="3">
        <f t="shared" si="151"/>
        <v>1422</v>
      </c>
      <c r="B317" s="3">
        <f t="shared" si="112"/>
        <v>14</v>
      </c>
      <c r="C317" s="3">
        <f t="shared" ref="C317:D317" si="171">C303</f>
        <v>2</v>
      </c>
      <c r="D317" s="3">
        <f t="shared" si="171"/>
        <v>1</v>
      </c>
      <c r="G317" s="11">
        <v>4</v>
      </c>
    </row>
    <row r="318" spans="1:25" x14ac:dyDescent="0.3">
      <c r="A318" s="3">
        <f t="shared" si="151"/>
        <v>1422</v>
      </c>
      <c r="B318" s="3">
        <f t="shared" si="112"/>
        <v>14</v>
      </c>
      <c r="C318" s="3">
        <f t="shared" ref="C318:D318" si="172">C304</f>
        <v>2</v>
      </c>
      <c r="D318" s="3">
        <f t="shared" si="172"/>
        <v>2</v>
      </c>
      <c r="G318" s="11">
        <v>15</v>
      </c>
    </row>
    <row r="319" spans="1:25" x14ac:dyDescent="0.3">
      <c r="A319" s="3">
        <f t="shared" si="151"/>
        <v>1422</v>
      </c>
      <c r="B319" s="3">
        <f t="shared" si="112"/>
        <v>14</v>
      </c>
      <c r="C319" s="3">
        <f t="shared" ref="C319:D319" si="173">C305</f>
        <v>2</v>
      </c>
      <c r="D319" s="3">
        <f t="shared" si="173"/>
        <v>3</v>
      </c>
      <c r="G319" s="11">
        <v>10.25</v>
      </c>
    </row>
    <row r="320" spans="1:25" x14ac:dyDescent="0.3">
      <c r="A320" s="3">
        <f t="shared" si="151"/>
        <v>1422</v>
      </c>
      <c r="B320" s="3">
        <f t="shared" si="112"/>
        <v>14</v>
      </c>
      <c r="C320" s="3">
        <f t="shared" ref="C320:D320" si="174">C306</f>
        <v>2</v>
      </c>
      <c r="D320" s="3">
        <f t="shared" si="174"/>
        <v>4</v>
      </c>
      <c r="G320" s="11">
        <v>6</v>
      </c>
    </row>
    <row r="321" spans="1:25" x14ac:dyDescent="0.3">
      <c r="A321" s="3">
        <f t="shared" si="151"/>
        <v>1422</v>
      </c>
      <c r="B321" s="3">
        <f t="shared" si="112"/>
        <v>14</v>
      </c>
      <c r="C321" s="3">
        <f t="shared" ref="C321:D321" si="175">C307</f>
        <v>2</v>
      </c>
      <c r="D321" s="3">
        <f t="shared" si="175"/>
        <v>5</v>
      </c>
      <c r="G321" s="11" t="s">
        <v>25</v>
      </c>
    </row>
    <row r="322" spans="1:25" x14ac:dyDescent="0.3">
      <c r="A322" s="3">
        <f t="shared" si="151"/>
        <v>1422</v>
      </c>
      <c r="B322" s="3">
        <f t="shared" si="112"/>
        <v>14</v>
      </c>
      <c r="C322" s="3">
        <f t="shared" ref="C322:D322" si="176">C308</f>
        <v>2</v>
      </c>
      <c r="D322" s="3">
        <f t="shared" si="176"/>
        <v>6</v>
      </c>
      <c r="G322" s="11">
        <v>7.25</v>
      </c>
    </row>
    <row r="323" spans="1:25" x14ac:dyDescent="0.3">
      <c r="A323" s="1">
        <f t="shared" si="151"/>
        <v>1422</v>
      </c>
      <c r="B323" s="1">
        <f t="shared" si="112"/>
        <v>14</v>
      </c>
      <c r="C323" s="1">
        <f t="shared" ref="C323:D323" si="177">C309</f>
        <v>2</v>
      </c>
      <c r="D323" s="1">
        <f t="shared" si="177"/>
        <v>7</v>
      </c>
      <c r="E323" s="1"/>
      <c r="F323" s="1"/>
      <c r="G323" s="13">
        <v>1.5</v>
      </c>
      <c r="H323" s="1"/>
      <c r="I323" s="9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3">
      <c r="A324" s="3">
        <f t="shared" si="151"/>
        <v>1423</v>
      </c>
      <c r="B324" s="3">
        <f t="shared" ref="B324:B387" si="178">B323</f>
        <v>14</v>
      </c>
      <c r="C324" s="3">
        <f t="shared" ref="C324:D324" si="179">C310</f>
        <v>1</v>
      </c>
      <c r="D324" s="3">
        <f t="shared" si="179"/>
        <v>1</v>
      </c>
      <c r="E324" s="3" t="s">
        <v>26</v>
      </c>
      <c r="F324" s="3" t="s">
        <v>25</v>
      </c>
      <c r="G324" s="11" t="s">
        <v>26</v>
      </c>
      <c r="K324" s="2">
        <v>2</v>
      </c>
      <c r="L324" s="2">
        <v>6</v>
      </c>
      <c r="M324" s="2">
        <v>6</v>
      </c>
      <c r="N324" s="2">
        <v>7</v>
      </c>
      <c r="O324" s="2">
        <v>7</v>
      </c>
      <c r="P324" s="2">
        <v>7</v>
      </c>
      <c r="Q324" s="2">
        <v>8</v>
      </c>
      <c r="R324" s="2">
        <v>7</v>
      </c>
      <c r="S324" s="2">
        <v>7</v>
      </c>
      <c r="U324" s="2">
        <v>110</v>
      </c>
      <c r="V324" s="2">
        <v>18</v>
      </c>
      <c r="X324" s="2"/>
      <c r="Y324" s="2"/>
    </row>
    <row r="325" spans="1:25" x14ac:dyDescent="0.3">
      <c r="A325" s="3">
        <f t="shared" si="151"/>
        <v>1423</v>
      </c>
      <c r="B325" s="3">
        <f t="shared" si="178"/>
        <v>14</v>
      </c>
      <c r="C325" s="3">
        <f t="shared" ref="C325:D325" si="180">C311</f>
        <v>1</v>
      </c>
      <c r="D325" s="3">
        <f t="shared" si="180"/>
        <v>2</v>
      </c>
      <c r="G325" s="11" t="s">
        <v>35</v>
      </c>
    </row>
    <row r="326" spans="1:25" x14ac:dyDescent="0.3">
      <c r="A326" s="3">
        <f t="shared" si="151"/>
        <v>1423</v>
      </c>
      <c r="B326" s="3">
        <f t="shared" si="178"/>
        <v>14</v>
      </c>
      <c r="C326" s="3">
        <f t="shared" ref="C326:D326" si="181">C312</f>
        <v>1</v>
      </c>
      <c r="D326" s="3">
        <f t="shared" si="181"/>
        <v>3</v>
      </c>
      <c r="G326" s="11">
        <v>14</v>
      </c>
    </row>
    <row r="327" spans="1:25" x14ac:dyDescent="0.3">
      <c r="A327" s="3">
        <f t="shared" si="151"/>
        <v>1423</v>
      </c>
      <c r="B327" s="3">
        <f t="shared" si="178"/>
        <v>14</v>
      </c>
      <c r="C327" s="3">
        <f t="shared" ref="C327:D327" si="182">C313</f>
        <v>1</v>
      </c>
      <c r="D327" s="3">
        <f t="shared" si="182"/>
        <v>4</v>
      </c>
      <c r="G327" s="11">
        <v>14.5</v>
      </c>
    </row>
    <row r="328" spans="1:25" x14ac:dyDescent="0.3">
      <c r="A328" s="3">
        <f t="shared" si="151"/>
        <v>1423</v>
      </c>
      <c r="B328" s="3">
        <f t="shared" si="178"/>
        <v>14</v>
      </c>
      <c r="C328" s="3">
        <f t="shared" ref="C328:D328" si="183">C314</f>
        <v>1</v>
      </c>
      <c r="D328" s="3">
        <f t="shared" si="183"/>
        <v>5</v>
      </c>
      <c r="G328" s="11" t="s">
        <v>30</v>
      </c>
      <c r="H328" s="3" t="s">
        <v>36</v>
      </c>
    </row>
    <row r="329" spans="1:25" x14ac:dyDescent="0.3">
      <c r="A329" s="3">
        <f t="shared" si="151"/>
        <v>1423</v>
      </c>
      <c r="B329" s="3">
        <f t="shared" si="178"/>
        <v>14</v>
      </c>
      <c r="C329" s="3">
        <f t="shared" ref="C329:D329" si="184">C315</f>
        <v>1</v>
      </c>
      <c r="D329" s="3">
        <f t="shared" si="184"/>
        <v>6</v>
      </c>
      <c r="G329" s="11" t="s">
        <v>25</v>
      </c>
    </row>
    <row r="330" spans="1:25" x14ac:dyDescent="0.3">
      <c r="A330" s="3">
        <f t="shared" si="151"/>
        <v>1423</v>
      </c>
      <c r="B330" s="3">
        <f t="shared" si="178"/>
        <v>14</v>
      </c>
      <c r="C330" s="3">
        <f t="shared" ref="C330:D330" si="185">C316</f>
        <v>1</v>
      </c>
      <c r="D330" s="3">
        <f t="shared" si="185"/>
        <v>7</v>
      </c>
      <c r="G330" s="11" t="s">
        <v>26</v>
      </c>
    </row>
    <row r="331" spans="1:25" x14ac:dyDescent="0.3">
      <c r="A331" s="3">
        <f t="shared" si="151"/>
        <v>1423</v>
      </c>
      <c r="B331" s="3">
        <f t="shared" si="178"/>
        <v>14</v>
      </c>
      <c r="C331" s="3">
        <f t="shared" ref="C331:D331" si="186">C317</f>
        <v>2</v>
      </c>
      <c r="D331" s="3">
        <f t="shared" si="186"/>
        <v>1</v>
      </c>
      <c r="G331" s="11" t="s">
        <v>25</v>
      </c>
    </row>
    <row r="332" spans="1:25" x14ac:dyDescent="0.3">
      <c r="A332" s="3">
        <f t="shared" si="151"/>
        <v>1423</v>
      </c>
      <c r="B332" s="3">
        <f t="shared" si="178"/>
        <v>14</v>
      </c>
      <c r="C332" s="3">
        <f t="shared" ref="C332:D332" si="187">C318</f>
        <v>2</v>
      </c>
      <c r="D332" s="3">
        <f t="shared" si="187"/>
        <v>2</v>
      </c>
      <c r="G332" s="11" t="s">
        <v>25</v>
      </c>
    </row>
    <row r="333" spans="1:25" x14ac:dyDescent="0.3">
      <c r="A333" s="3">
        <f t="shared" si="151"/>
        <v>1423</v>
      </c>
      <c r="B333" s="3">
        <f t="shared" si="178"/>
        <v>14</v>
      </c>
      <c r="C333" s="3">
        <f t="shared" ref="C333:D333" si="188">C319</f>
        <v>2</v>
      </c>
      <c r="D333" s="3">
        <f t="shared" si="188"/>
        <v>3</v>
      </c>
      <c r="G333" s="11" t="s">
        <v>29</v>
      </c>
    </row>
    <row r="334" spans="1:25" x14ac:dyDescent="0.3">
      <c r="A334" s="3">
        <f t="shared" si="151"/>
        <v>1423</v>
      </c>
      <c r="B334" s="3">
        <f t="shared" si="178"/>
        <v>14</v>
      </c>
      <c r="C334" s="3">
        <f t="shared" ref="C334:D334" si="189">C320</f>
        <v>2</v>
      </c>
      <c r="D334" s="3">
        <f t="shared" si="189"/>
        <v>4</v>
      </c>
      <c r="G334" s="11">
        <v>8.5</v>
      </c>
    </row>
    <row r="335" spans="1:25" x14ac:dyDescent="0.3">
      <c r="A335" s="3">
        <f t="shared" si="151"/>
        <v>1423</v>
      </c>
      <c r="B335" s="3">
        <f t="shared" si="178"/>
        <v>14</v>
      </c>
      <c r="C335" s="3">
        <f t="shared" ref="C335:D335" si="190">C321</f>
        <v>2</v>
      </c>
      <c r="D335" s="3">
        <f t="shared" si="190"/>
        <v>5</v>
      </c>
      <c r="G335" s="11" t="s">
        <v>25</v>
      </c>
    </row>
    <row r="336" spans="1:25" x14ac:dyDescent="0.3">
      <c r="A336" s="3">
        <f t="shared" si="151"/>
        <v>1423</v>
      </c>
      <c r="B336" s="3">
        <f t="shared" si="178"/>
        <v>14</v>
      </c>
      <c r="C336" s="3">
        <f t="shared" ref="C336:D336" si="191">C322</f>
        <v>2</v>
      </c>
      <c r="D336" s="3">
        <f t="shared" si="191"/>
        <v>6</v>
      </c>
      <c r="G336" s="11">
        <v>10.25</v>
      </c>
      <c r="H336" s="3" t="s">
        <v>36</v>
      </c>
    </row>
    <row r="337" spans="1:25" x14ac:dyDescent="0.3">
      <c r="A337" s="1">
        <f t="shared" si="151"/>
        <v>1423</v>
      </c>
      <c r="B337" s="1">
        <f t="shared" si="178"/>
        <v>14</v>
      </c>
      <c r="C337" s="1">
        <f t="shared" ref="C337:D337" si="192">C323</f>
        <v>2</v>
      </c>
      <c r="D337" s="1">
        <f t="shared" si="192"/>
        <v>7</v>
      </c>
      <c r="E337" s="1"/>
      <c r="F337" s="1"/>
      <c r="G337" s="13" t="s">
        <v>25</v>
      </c>
      <c r="H337" s="1"/>
      <c r="I337" s="9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3">
      <c r="A338" s="3">
        <f t="shared" si="151"/>
        <v>1424</v>
      </c>
      <c r="B338" s="3">
        <f t="shared" si="178"/>
        <v>14</v>
      </c>
      <c r="C338" s="3">
        <f t="shared" ref="C338:D338" si="193">C324</f>
        <v>1</v>
      </c>
      <c r="D338" s="3">
        <f t="shared" si="193"/>
        <v>1</v>
      </c>
      <c r="E338" s="3" t="s">
        <v>26</v>
      </c>
      <c r="F338" s="3" t="s">
        <v>25</v>
      </c>
      <c r="G338" s="11">
        <v>6.25</v>
      </c>
      <c r="K338" s="3">
        <v>1</v>
      </c>
      <c r="L338" s="3">
        <v>5</v>
      </c>
      <c r="M338" s="3">
        <v>3</v>
      </c>
      <c r="N338" s="2">
        <v>9</v>
      </c>
      <c r="O338" s="2">
        <v>5</v>
      </c>
      <c r="P338" s="2">
        <v>8</v>
      </c>
      <c r="Q338" s="2">
        <v>8</v>
      </c>
      <c r="R338" s="2">
        <v>8</v>
      </c>
      <c r="S338" s="2">
        <v>8</v>
      </c>
      <c r="T338" s="2"/>
      <c r="U338" s="2">
        <v>105</v>
      </c>
      <c r="V338" s="2">
        <v>21</v>
      </c>
      <c r="W338" s="2" t="s">
        <v>28</v>
      </c>
      <c r="X338" s="2">
        <v>4</v>
      </c>
    </row>
    <row r="339" spans="1:25" x14ac:dyDescent="0.3">
      <c r="A339" s="3">
        <f t="shared" si="151"/>
        <v>1424</v>
      </c>
      <c r="B339" s="3">
        <f t="shared" si="178"/>
        <v>14</v>
      </c>
      <c r="C339" s="3">
        <f t="shared" ref="C339:D339" si="194">C325</f>
        <v>1</v>
      </c>
      <c r="D339" s="3">
        <f t="shared" si="194"/>
        <v>2</v>
      </c>
      <c r="G339" s="11">
        <v>15</v>
      </c>
    </row>
    <row r="340" spans="1:25" x14ac:dyDescent="0.3">
      <c r="A340" s="3">
        <f t="shared" si="151"/>
        <v>1424</v>
      </c>
      <c r="B340" s="3">
        <f t="shared" si="178"/>
        <v>14</v>
      </c>
      <c r="C340" s="3">
        <f t="shared" ref="C340:D340" si="195">C326</f>
        <v>1</v>
      </c>
      <c r="D340" s="3">
        <f t="shared" si="195"/>
        <v>3</v>
      </c>
      <c r="G340" s="11">
        <v>10.25</v>
      </c>
    </row>
    <row r="341" spans="1:25" x14ac:dyDescent="0.3">
      <c r="A341" s="3">
        <f t="shared" si="151"/>
        <v>1424</v>
      </c>
      <c r="B341" s="3">
        <f t="shared" si="178"/>
        <v>14</v>
      </c>
      <c r="C341" s="3">
        <f t="shared" ref="C341:D341" si="196">C327</f>
        <v>1</v>
      </c>
      <c r="D341" s="3">
        <f t="shared" si="196"/>
        <v>4</v>
      </c>
      <c r="G341" s="11">
        <v>8.5</v>
      </c>
    </row>
    <row r="342" spans="1:25" x14ac:dyDescent="0.3">
      <c r="A342" s="3">
        <f t="shared" si="151"/>
        <v>1424</v>
      </c>
      <c r="B342" s="3">
        <f t="shared" si="178"/>
        <v>14</v>
      </c>
      <c r="C342" s="3">
        <f t="shared" ref="C342:D342" si="197">C328</f>
        <v>1</v>
      </c>
      <c r="D342" s="3">
        <f t="shared" si="197"/>
        <v>5</v>
      </c>
      <c r="G342" s="11">
        <v>9</v>
      </c>
    </row>
    <row r="343" spans="1:25" x14ac:dyDescent="0.3">
      <c r="A343" s="3">
        <f t="shared" si="151"/>
        <v>1424</v>
      </c>
      <c r="B343" s="3">
        <f t="shared" si="178"/>
        <v>14</v>
      </c>
      <c r="C343" s="3">
        <f t="shared" ref="C343:D343" si="198">C329</f>
        <v>1</v>
      </c>
      <c r="D343" s="3">
        <f t="shared" si="198"/>
        <v>6</v>
      </c>
      <c r="G343" s="11">
        <v>10.25</v>
      </c>
    </row>
    <row r="344" spans="1:25" x14ac:dyDescent="0.3">
      <c r="A344" s="3">
        <f t="shared" si="151"/>
        <v>1424</v>
      </c>
      <c r="B344" s="3">
        <f t="shared" si="178"/>
        <v>14</v>
      </c>
      <c r="C344" s="3">
        <f t="shared" ref="C344:D344" si="199">C330</f>
        <v>1</v>
      </c>
      <c r="D344" s="3">
        <f t="shared" si="199"/>
        <v>7</v>
      </c>
      <c r="G344" s="11">
        <v>8.5</v>
      </c>
    </row>
    <row r="345" spans="1:25" x14ac:dyDescent="0.3">
      <c r="A345" s="3">
        <f t="shared" si="151"/>
        <v>1424</v>
      </c>
      <c r="B345" s="3">
        <f t="shared" si="178"/>
        <v>14</v>
      </c>
      <c r="C345" s="3">
        <f t="shared" ref="C345:D345" si="200">C331</f>
        <v>2</v>
      </c>
      <c r="D345" s="3">
        <f t="shared" si="200"/>
        <v>1</v>
      </c>
      <c r="G345" s="11">
        <v>4</v>
      </c>
    </row>
    <row r="346" spans="1:25" x14ac:dyDescent="0.3">
      <c r="A346" s="3">
        <f t="shared" si="151"/>
        <v>1424</v>
      </c>
      <c r="B346" s="3">
        <f t="shared" si="178"/>
        <v>14</v>
      </c>
      <c r="C346" s="3">
        <f t="shared" ref="C346:D346" si="201">C332</f>
        <v>2</v>
      </c>
      <c r="D346" s="3">
        <f t="shared" si="201"/>
        <v>2</v>
      </c>
      <c r="G346" s="11" t="s">
        <v>25</v>
      </c>
    </row>
    <row r="347" spans="1:25" x14ac:dyDescent="0.3">
      <c r="A347" s="3">
        <f t="shared" si="151"/>
        <v>1424</v>
      </c>
      <c r="B347" s="3">
        <f t="shared" si="178"/>
        <v>14</v>
      </c>
      <c r="C347" s="3">
        <f t="shared" ref="C347:D347" si="202">C333</f>
        <v>2</v>
      </c>
      <c r="D347" s="3">
        <f t="shared" si="202"/>
        <v>3</v>
      </c>
      <c r="G347" s="11">
        <v>7.25</v>
      </c>
    </row>
    <row r="348" spans="1:25" x14ac:dyDescent="0.3">
      <c r="A348" s="3">
        <f t="shared" si="151"/>
        <v>1424</v>
      </c>
      <c r="B348" s="3">
        <f t="shared" si="178"/>
        <v>14</v>
      </c>
      <c r="C348" s="3">
        <f t="shared" ref="C348:D348" si="203">C334</f>
        <v>2</v>
      </c>
      <c r="D348" s="3">
        <f t="shared" si="203"/>
        <v>4</v>
      </c>
      <c r="G348" s="11">
        <v>6</v>
      </c>
    </row>
    <row r="349" spans="1:25" x14ac:dyDescent="0.3">
      <c r="A349" s="3">
        <f t="shared" si="151"/>
        <v>1424</v>
      </c>
      <c r="B349" s="3">
        <f t="shared" si="178"/>
        <v>14</v>
      </c>
      <c r="C349" s="3">
        <f t="shared" ref="C349:D349" si="204">C335</f>
        <v>2</v>
      </c>
      <c r="D349" s="3">
        <f t="shared" si="204"/>
        <v>5</v>
      </c>
      <c r="G349" s="11" t="s">
        <v>25</v>
      </c>
    </row>
    <row r="350" spans="1:25" x14ac:dyDescent="0.3">
      <c r="A350" s="3">
        <f t="shared" si="151"/>
        <v>1424</v>
      </c>
      <c r="B350" s="3">
        <f t="shared" si="178"/>
        <v>14</v>
      </c>
      <c r="C350" s="3">
        <f t="shared" ref="C350:D350" si="205">C336</f>
        <v>2</v>
      </c>
      <c r="D350" s="3">
        <f t="shared" si="205"/>
        <v>6</v>
      </c>
      <c r="G350" s="11">
        <v>7.25</v>
      </c>
    </row>
    <row r="351" spans="1:25" x14ac:dyDescent="0.3">
      <c r="A351" s="1">
        <f t="shared" si="151"/>
        <v>1424</v>
      </c>
      <c r="B351" s="1">
        <f t="shared" si="178"/>
        <v>14</v>
      </c>
      <c r="C351" s="1">
        <f t="shared" ref="C351:D351" si="206">C337</f>
        <v>2</v>
      </c>
      <c r="D351" s="1">
        <f t="shared" si="206"/>
        <v>7</v>
      </c>
      <c r="E351" s="1"/>
      <c r="F351" s="1"/>
      <c r="G351" s="13">
        <v>8.5</v>
      </c>
      <c r="H351" s="1"/>
      <c r="I351" s="9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3">
      <c r="A352" s="3">
        <f t="shared" si="151"/>
        <v>1425</v>
      </c>
      <c r="B352" s="3">
        <f t="shared" si="178"/>
        <v>14</v>
      </c>
      <c r="C352" s="3">
        <f t="shared" ref="C352:D352" si="207">C338</f>
        <v>1</v>
      </c>
      <c r="D352" s="3">
        <f t="shared" si="207"/>
        <v>1</v>
      </c>
      <c r="E352" s="3" t="s">
        <v>26</v>
      </c>
      <c r="F352" s="3" t="s">
        <v>25</v>
      </c>
      <c r="G352" s="11">
        <v>8.75</v>
      </c>
      <c r="K352" s="2"/>
      <c r="L352" s="2">
        <v>7</v>
      </c>
      <c r="M352" s="2">
        <v>3</v>
      </c>
      <c r="N352" s="2">
        <v>8</v>
      </c>
      <c r="O352" s="2">
        <v>6</v>
      </c>
      <c r="P352" s="2">
        <v>10</v>
      </c>
      <c r="Q352" s="2">
        <v>8</v>
      </c>
      <c r="R352" s="2">
        <v>10</v>
      </c>
      <c r="S352" s="2">
        <v>10</v>
      </c>
      <c r="U352" s="2">
        <v>105</v>
      </c>
      <c r="V352" s="2">
        <v>18</v>
      </c>
      <c r="W352" s="3" t="s">
        <v>28</v>
      </c>
    </row>
    <row r="353" spans="1:25" x14ac:dyDescent="0.3">
      <c r="A353" s="3">
        <f t="shared" si="151"/>
        <v>1425</v>
      </c>
      <c r="B353" s="3">
        <f t="shared" si="178"/>
        <v>14</v>
      </c>
      <c r="C353" s="3">
        <f t="shared" ref="C353:D353" si="208">C339</f>
        <v>1</v>
      </c>
      <c r="D353" s="3">
        <f t="shared" si="208"/>
        <v>2</v>
      </c>
      <c r="G353" s="11">
        <v>19</v>
      </c>
    </row>
    <row r="354" spans="1:25" x14ac:dyDescent="0.3">
      <c r="A354" s="3">
        <f t="shared" si="151"/>
        <v>1425</v>
      </c>
      <c r="B354" s="3">
        <f t="shared" si="178"/>
        <v>14</v>
      </c>
      <c r="C354" s="3">
        <f t="shared" ref="C354:D354" si="209">C340</f>
        <v>1</v>
      </c>
      <c r="D354" s="3">
        <f t="shared" si="209"/>
        <v>3</v>
      </c>
      <c r="G354" s="11">
        <v>10.25</v>
      </c>
    </row>
    <row r="355" spans="1:25" x14ac:dyDescent="0.3">
      <c r="A355" s="3">
        <f t="shared" si="151"/>
        <v>1425</v>
      </c>
      <c r="B355" s="3">
        <f t="shared" si="178"/>
        <v>14</v>
      </c>
      <c r="C355" s="3">
        <f t="shared" ref="C355:D355" si="210">C341</f>
        <v>1</v>
      </c>
      <c r="D355" s="3">
        <f t="shared" si="210"/>
        <v>4</v>
      </c>
      <c r="E355" s="2"/>
      <c r="G355" s="11">
        <v>8.5</v>
      </c>
    </row>
    <row r="356" spans="1:25" x14ac:dyDescent="0.3">
      <c r="A356" s="3">
        <f t="shared" si="151"/>
        <v>1425</v>
      </c>
      <c r="B356" s="3">
        <f t="shared" si="178"/>
        <v>14</v>
      </c>
      <c r="C356" s="3">
        <f t="shared" ref="C356:D356" si="211">C342</f>
        <v>1</v>
      </c>
      <c r="D356" s="3">
        <f t="shared" si="211"/>
        <v>5</v>
      </c>
      <c r="E356" s="2"/>
      <c r="G356" s="11">
        <v>9</v>
      </c>
    </row>
    <row r="357" spans="1:25" x14ac:dyDescent="0.3">
      <c r="A357" s="3">
        <f t="shared" si="151"/>
        <v>1425</v>
      </c>
      <c r="B357" s="3">
        <f t="shared" si="178"/>
        <v>14</v>
      </c>
      <c r="C357" s="3">
        <f t="shared" ref="C357:D357" si="212">C343</f>
        <v>1</v>
      </c>
      <c r="D357" s="3">
        <f t="shared" si="212"/>
        <v>6</v>
      </c>
      <c r="E357" s="2"/>
      <c r="G357" s="11">
        <v>10.25</v>
      </c>
    </row>
    <row r="358" spans="1:25" x14ac:dyDescent="0.3">
      <c r="A358" s="3">
        <f t="shared" si="151"/>
        <v>1425</v>
      </c>
      <c r="B358" s="3">
        <f t="shared" si="178"/>
        <v>14</v>
      </c>
      <c r="C358" s="3">
        <f t="shared" ref="C358:D358" si="213">C344</f>
        <v>1</v>
      </c>
      <c r="D358" s="3">
        <f t="shared" si="213"/>
        <v>7</v>
      </c>
      <c r="E358" s="2"/>
      <c r="G358" s="11">
        <v>8.5</v>
      </c>
    </row>
    <row r="359" spans="1:25" x14ac:dyDescent="0.3">
      <c r="A359" s="3">
        <f t="shared" si="151"/>
        <v>1425</v>
      </c>
      <c r="B359" s="3">
        <f t="shared" si="178"/>
        <v>14</v>
      </c>
      <c r="C359" s="3">
        <f t="shared" ref="C359:D359" si="214">C345</f>
        <v>2</v>
      </c>
      <c r="D359" s="3">
        <f t="shared" si="214"/>
        <v>1</v>
      </c>
      <c r="E359" s="2"/>
      <c r="G359" s="11">
        <v>0.5</v>
      </c>
    </row>
    <row r="360" spans="1:25" x14ac:dyDescent="0.3">
      <c r="A360" s="3">
        <f t="shared" si="151"/>
        <v>1425</v>
      </c>
      <c r="B360" s="3">
        <f t="shared" si="178"/>
        <v>14</v>
      </c>
      <c r="C360" s="3">
        <f t="shared" ref="C360:D360" si="215">C346</f>
        <v>2</v>
      </c>
      <c r="D360" s="3">
        <f t="shared" si="215"/>
        <v>2</v>
      </c>
      <c r="G360" s="11">
        <v>11</v>
      </c>
    </row>
    <row r="361" spans="1:25" x14ac:dyDescent="0.3">
      <c r="A361" s="3">
        <f t="shared" si="151"/>
        <v>1425</v>
      </c>
      <c r="B361" s="3">
        <f t="shared" si="178"/>
        <v>14</v>
      </c>
      <c r="C361" s="3">
        <f t="shared" ref="C361:D361" si="216">C347</f>
        <v>2</v>
      </c>
      <c r="D361" s="3">
        <f t="shared" si="216"/>
        <v>3</v>
      </c>
      <c r="G361" s="11" t="s">
        <v>26</v>
      </c>
    </row>
    <row r="362" spans="1:25" x14ac:dyDescent="0.3">
      <c r="A362" s="3">
        <f t="shared" ref="A362:A425" si="217">A348+1</f>
        <v>1425</v>
      </c>
      <c r="B362" s="3">
        <f t="shared" si="178"/>
        <v>14</v>
      </c>
      <c r="C362" s="3">
        <f t="shared" ref="C362:D362" si="218">C348</f>
        <v>2</v>
      </c>
      <c r="D362" s="3">
        <f t="shared" si="218"/>
        <v>4</v>
      </c>
      <c r="G362" s="11">
        <v>1.5</v>
      </c>
    </row>
    <row r="363" spans="1:25" x14ac:dyDescent="0.3">
      <c r="A363" s="3">
        <f t="shared" si="217"/>
        <v>1425</v>
      </c>
      <c r="B363" s="3">
        <f t="shared" si="178"/>
        <v>14</v>
      </c>
      <c r="C363" s="3">
        <f t="shared" ref="C363:D363" si="219">C349</f>
        <v>2</v>
      </c>
      <c r="D363" s="3">
        <f t="shared" si="219"/>
        <v>5</v>
      </c>
      <c r="G363" s="11" t="s">
        <v>25</v>
      </c>
    </row>
    <row r="364" spans="1:25" x14ac:dyDescent="0.3">
      <c r="A364" s="3">
        <f t="shared" si="217"/>
        <v>1425</v>
      </c>
      <c r="B364" s="3">
        <f t="shared" si="178"/>
        <v>14</v>
      </c>
      <c r="C364" s="3">
        <f t="shared" ref="C364:D364" si="220">C350</f>
        <v>2</v>
      </c>
      <c r="D364" s="3">
        <f t="shared" si="220"/>
        <v>6</v>
      </c>
      <c r="G364" s="11">
        <v>10.25</v>
      </c>
    </row>
    <row r="365" spans="1:25" x14ac:dyDescent="0.3">
      <c r="A365" s="1">
        <f t="shared" si="217"/>
        <v>1425</v>
      </c>
      <c r="B365" s="1">
        <f t="shared" si="178"/>
        <v>14</v>
      </c>
      <c r="C365" s="1">
        <f t="shared" ref="C365:D365" si="221">C351</f>
        <v>2</v>
      </c>
      <c r="D365" s="1">
        <f t="shared" si="221"/>
        <v>7</v>
      </c>
      <c r="E365" s="1"/>
      <c r="F365" s="1"/>
      <c r="G365" s="13">
        <v>1.5</v>
      </c>
      <c r="H365" s="1"/>
      <c r="I365" s="9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3">
      <c r="A366" s="3">
        <f t="shared" si="217"/>
        <v>1426</v>
      </c>
      <c r="B366" s="3">
        <f t="shared" si="178"/>
        <v>14</v>
      </c>
      <c r="C366" s="3">
        <f t="shared" ref="C366:D366" si="222">C352</f>
        <v>1</v>
      </c>
      <c r="D366" s="3">
        <f t="shared" si="222"/>
        <v>1</v>
      </c>
      <c r="E366" s="3" t="s">
        <v>25</v>
      </c>
      <c r="F366" s="3" t="s">
        <v>25</v>
      </c>
      <c r="G366" s="11">
        <v>2</v>
      </c>
      <c r="K366" s="2">
        <v>2</v>
      </c>
      <c r="L366" s="2">
        <v>4</v>
      </c>
      <c r="M366" s="2">
        <v>3</v>
      </c>
      <c r="N366" s="2">
        <v>7</v>
      </c>
      <c r="O366" s="2">
        <v>5</v>
      </c>
      <c r="P366" s="2">
        <v>8</v>
      </c>
      <c r="Q366" s="2">
        <v>8</v>
      </c>
      <c r="R366" s="2">
        <v>8</v>
      </c>
      <c r="S366" s="2">
        <v>8</v>
      </c>
      <c r="T366" s="2"/>
      <c r="U366" s="2">
        <v>105</v>
      </c>
      <c r="V366" s="2">
        <v>18</v>
      </c>
      <c r="W366" s="3" t="s">
        <v>32</v>
      </c>
      <c r="X366" s="2">
        <v>3</v>
      </c>
      <c r="Y366" s="2">
        <v>3</v>
      </c>
    </row>
    <row r="367" spans="1:25" x14ac:dyDescent="0.3">
      <c r="A367" s="3">
        <f t="shared" si="217"/>
        <v>1426</v>
      </c>
      <c r="B367" s="3">
        <f t="shared" si="178"/>
        <v>14</v>
      </c>
      <c r="C367" s="3">
        <f t="shared" ref="C367:D367" si="223">C353</f>
        <v>1</v>
      </c>
      <c r="D367" s="3">
        <f t="shared" si="223"/>
        <v>2</v>
      </c>
      <c r="G367" s="11">
        <v>11</v>
      </c>
    </row>
    <row r="368" spans="1:25" x14ac:dyDescent="0.3">
      <c r="A368" s="3">
        <f t="shared" si="217"/>
        <v>1426</v>
      </c>
      <c r="B368" s="3">
        <f t="shared" si="178"/>
        <v>14</v>
      </c>
      <c r="C368" s="3">
        <f t="shared" ref="C368:D368" si="224">C354</f>
        <v>1</v>
      </c>
      <c r="D368" s="3">
        <f t="shared" si="224"/>
        <v>3</v>
      </c>
      <c r="G368" s="11">
        <v>10.25</v>
      </c>
    </row>
    <row r="369" spans="1:25" x14ac:dyDescent="0.3">
      <c r="A369" s="3">
        <f t="shared" si="217"/>
        <v>1426</v>
      </c>
      <c r="B369" s="3">
        <f t="shared" si="178"/>
        <v>14</v>
      </c>
      <c r="C369" s="3">
        <f t="shared" ref="C369:D369" si="225">C355</f>
        <v>1</v>
      </c>
      <c r="D369" s="3">
        <f t="shared" si="225"/>
        <v>4</v>
      </c>
      <c r="G369" s="11">
        <v>11.5</v>
      </c>
    </row>
    <row r="370" spans="1:25" x14ac:dyDescent="0.3">
      <c r="A370" s="3">
        <f t="shared" si="217"/>
        <v>1426</v>
      </c>
      <c r="B370" s="3">
        <f t="shared" si="178"/>
        <v>14</v>
      </c>
      <c r="C370" s="3">
        <f t="shared" ref="C370:D370" si="226">C356</f>
        <v>1</v>
      </c>
      <c r="D370" s="3">
        <f t="shared" si="226"/>
        <v>5</v>
      </c>
      <c r="G370" s="11">
        <v>11</v>
      </c>
    </row>
    <row r="371" spans="1:25" x14ac:dyDescent="0.3">
      <c r="A371" s="3">
        <f t="shared" si="217"/>
        <v>1426</v>
      </c>
      <c r="B371" s="3">
        <f t="shared" si="178"/>
        <v>14</v>
      </c>
      <c r="C371" s="3">
        <f t="shared" ref="C371:D371" si="227">C357</f>
        <v>1</v>
      </c>
      <c r="D371" s="3">
        <f t="shared" si="227"/>
        <v>6</v>
      </c>
      <c r="G371" s="11">
        <v>12</v>
      </c>
    </row>
    <row r="372" spans="1:25" x14ac:dyDescent="0.3">
      <c r="A372" s="3">
        <f t="shared" si="217"/>
        <v>1426</v>
      </c>
      <c r="B372" s="3">
        <f t="shared" si="178"/>
        <v>14</v>
      </c>
      <c r="C372" s="3">
        <f t="shared" ref="C372:D372" si="228">C358</f>
        <v>1</v>
      </c>
      <c r="D372" s="3">
        <f t="shared" si="228"/>
        <v>7</v>
      </c>
      <c r="G372" s="11">
        <v>11.5</v>
      </c>
    </row>
    <row r="373" spans="1:25" x14ac:dyDescent="0.3">
      <c r="A373" s="3">
        <f t="shared" si="217"/>
        <v>1426</v>
      </c>
      <c r="B373" s="3">
        <f t="shared" si="178"/>
        <v>14</v>
      </c>
      <c r="C373" s="3">
        <f t="shared" ref="C373:D373" si="229">C359</f>
        <v>2</v>
      </c>
      <c r="D373" s="3">
        <f t="shared" si="229"/>
        <v>1</v>
      </c>
      <c r="G373" s="11">
        <v>0.5</v>
      </c>
    </row>
    <row r="374" spans="1:25" x14ac:dyDescent="0.3">
      <c r="A374" s="3">
        <f t="shared" si="217"/>
        <v>1426</v>
      </c>
      <c r="B374" s="3">
        <f t="shared" si="178"/>
        <v>14</v>
      </c>
      <c r="C374" s="3">
        <f t="shared" ref="C374:D374" si="230">C360</f>
        <v>2</v>
      </c>
      <c r="D374" s="3">
        <f t="shared" si="230"/>
        <v>2</v>
      </c>
      <c r="G374" s="11">
        <v>15</v>
      </c>
    </row>
    <row r="375" spans="1:25" x14ac:dyDescent="0.3">
      <c r="A375" s="3">
        <f t="shared" si="217"/>
        <v>1426</v>
      </c>
      <c r="B375" s="3">
        <f t="shared" si="178"/>
        <v>14</v>
      </c>
      <c r="C375" s="3">
        <f t="shared" ref="C375:D375" si="231">C361</f>
        <v>2</v>
      </c>
      <c r="D375" s="3">
        <f t="shared" si="231"/>
        <v>3</v>
      </c>
      <c r="G375" s="11">
        <v>22.5</v>
      </c>
      <c r="H375" s="3" t="s">
        <v>36</v>
      </c>
    </row>
    <row r="376" spans="1:25" x14ac:dyDescent="0.3">
      <c r="A376" s="3">
        <f t="shared" si="217"/>
        <v>1426</v>
      </c>
      <c r="B376" s="3">
        <f t="shared" si="178"/>
        <v>14</v>
      </c>
      <c r="C376" s="3">
        <f t="shared" ref="C376:D376" si="232">C362</f>
        <v>2</v>
      </c>
      <c r="D376" s="3">
        <f t="shared" si="232"/>
        <v>4</v>
      </c>
      <c r="G376" s="11">
        <v>4</v>
      </c>
    </row>
    <row r="377" spans="1:25" x14ac:dyDescent="0.3">
      <c r="A377" s="3">
        <f t="shared" si="217"/>
        <v>1426</v>
      </c>
      <c r="B377" s="3">
        <f t="shared" si="178"/>
        <v>14</v>
      </c>
      <c r="C377" s="3">
        <f t="shared" ref="C377:D377" si="233">C363</f>
        <v>2</v>
      </c>
      <c r="D377" s="3">
        <f t="shared" si="233"/>
        <v>5</v>
      </c>
      <c r="G377" s="11">
        <v>11</v>
      </c>
    </row>
    <row r="378" spans="1:25" x14ac:dyDescent="0.3">
      <c r="A378" s="3">
        <f t="shared" si="217"/>
        <v>1426</v>
      </c>
      <c r="B378" s="3">
        <f t="shared" si="178"/>
        <v>14</v>
      </c>
      <c r="C378" s="3">
        <f t="shared" ref="C378:D378" si="234">C364</f>
        <v>2</v>
      </c>
      <c r="D378" s="3">
        <f t="shared" si="234"/>
        <v>6</v>
      </c>
      <c r="G378" s="11">
        <v>10.25</v>
      </c>
    </row>
    <row r="379" spans="1:25" x14ac:dyDescent="0.3">
      <c r="A379" s="1">
        <f t="shared" si="217"/>
        <v>1426</v>
      </c>
      <c r="B379" s="1">
        <f t="shared" si="178"/>
        <v>14</v>
      </c>
      <c r="C379" s="1">
        <f t="shared" ref="C379:D379" si="235">C365</f>
        <v>2</v>
      </c>
      <c r="D379" s="1">
        <f t="shared" si="235"/>
        <v>7</v>
      </c>
      <c r="E379" s="1"/>
      <c r="F379" s="1"/>
      <c r="G379" s="13">
        <v>4</v>
      </c>
      <c r="H379" s="1"/>
      <c r="I379" s="9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3">
      <c r="A380" s="3">
        <f t="shared" si="217"/>
        <v>1427</v>
      </c>
      <c r="B380" s="3">
        <f t="shared" si="178"/>
        <v>14</v>
      </c>
      <c r="C380" s="3">
        <f t="shared" ref="C380:D380" si="236">C366</f>
        <v>1</v>
      </c>
      <c r="D380" s="3">
        <f t="shared" si="236"/>
        <v>1</v>
      </c>
      <c r="E380" s="3" t="s">
        <v>26</v>
      </c>
      <c r="F380" s="3" t="s">
        <v>25</v>
      </c>
      <c r="G380" s="11">
        <v>2</v>
      </c>
      <c r="K380" s="2">
        <v>3</v>
      </c>
      <c r="L380" s="2">
        <v>3</v>
      </c>
      <c r="M380" s="2">
        <v>2</v>
      </c>
      <c r="N380" s="2">
        <v>3</v>
      </c>
      <c r="O380" s="2">
        <v>4</v>
      </c>
      <c r="P380" s="2">
        <v>8</v>
      </c>
      <c r="Q380" s="2">
        <v>6</v>
      </c>
      <c r="R380" s="2">
        <v>8</v>
      </c>
      <c r="S380" s="2">
        <v>8</v>
      </c>
      <c r="U380" s="2">
        <v>120</v>
      </c>
      <c r="V380" s="2">
        <v>18</v>
      </c>
      <c r="W380" s="3" t="s">
        <v>33</v>
      </c>
      <c r="X380" s="2">
        <v>2</v>
      </c>
      <c r="Y380" s="2">
        <v>2</v>
      </c>
    </row>
    <row r="381" spans="1:25" x14ac:dyDescent="0.3">
      <c r="A381" s="3">
        <f t="shared" si="217"/>
        <v>1427</v>
      </c>
      <c r="B381" s="3">
        <f t="shared" si="178"/>
        <v>14</v>
      </c>
      <c r="C381" s="3">
        <f t="shared" ref="C381:D381" si="237">C367</f>
        <v>1</v>
      </c>
      <c r="D381" s="3">
        <f t="shared" si="237"/>
        <v>2</v>
      </c>
      <c r="G381" s="11">
        <v>15</v>
      </c>
    </row>
    <row r="382" spans="1:25" x14ac:dyDescent="0.3">
      <c r="A382" s="3">
        <f t="shared" si="217"/>
        <v>1427</v>
      </c>
      <c r="B382" s="3">
        <f t="shared" si="178"/>
        <v>14</v>
      </c>
      <c r="C382" s="3">
        <f t="shared" ref="C382:D382" si="238">C368</f>
        <v>1</v>
      </c>
      <c r="D382" s="3">
        <f t="shared" si="238"/>
        <v>3</v>
      </c>
      <c r="G382" s="11">
        <v>8.75</v>
      </c>
    </row>
    <row r="383" spans="1:25" x14ac:dyDescent="0.3">
      <c r="A383" s="3">
        <f t="shared" si="217"/>
        <v>1427</v>
      </c>
      <c r="B383" s="3">
        <f t="shared" si="178"/>
        <v>14</v>
      </c>
      <c r="C383" s="3">
        <f t="shared" ref="C383:D383" si="239">C369</f>
        <v>1</v>
      </c>
      <c r="D383" s="3">
        <f t="shared" si="239"/>
        <v>4</v>
      </c>
      <c r="G383" s="11">
        <v>8.5</v>
      </c>
    </row>
    <row r="384" spans="1:25" x14ac:dyDescent="0.3">
      <c r="A384" s="3">
        <f t="shared" si="217"/>
        <v>1427</v>
      </c>
      <c r="B384" s="3">
        <f t="shared" si="178"/>
        <v>14</v>
      </c>
      <c r="C384" s="3">
        <f t="shared" ref="C384:D384" si="240">C370</f>
        <v>1</v>
      </c>
      <c r="D384" s="3">
        <f t="shared" si="240"/>
        <v>5</v>
      </c>
      <c r="G384" s="11">
        <v>15</v>
      </c>
    </row>
    <row r="385" spans="1:25" x14ac:dyDescent="0.3">
      <c r="A385" s="3">
        <f t="shared" si="217"/>
        <v>1427</v>
      </c>
      <c r="B385" s="3">
        <f t="shared" si="178"/>
        <v>14</v>
      </c>
      <c r="C385" s="3">
        <f t="shared" ref="C385:D385" si="241">C371</f>
        <v>1</v>
      </c>
      <c r="D385" s="3">
        <f t="shared" si="241"/>
        <v>6</v>
      </c>
      <c r="G385" s="11">
        <v>8.75</v>
      </c>
    </row>
    <row r="386" spans="1:25" x14ac:dyDescent="0.3">
      <c r="A386" s="3">
        <f t="shared" si="217"/>
        <v>1427</v>
      </c>
      <c r="B386" s="3">
        <f t="shared" si="178"/>
        <v>14</v>
      </c>
      <c r="C386" s="3">
        <f t="shared" ref="C386:D386" si="242">C372</f>
        <v>1</v>
      </c>
      <c r="D386" s="3">
        <f t="shared" si="242"/>
        <v>7</v>
      </c>
      <c r="G386" s="11">
        <v>8.5</v>
      </c>
    </row>
    <row r="387" spans="1:25" x14ac:dyDescent="0.3">
      <c r="A387" s="3">
        <f t="shared" si="217"/>
        <v>1427</v>
      </c>
      <c r="B387" s="3">
        <f t="shared" si="178"/>
        <v>14</v>
      </c>
      <c r="C387" s="3">
        <f t="shared" ref="C387:D387" si="243">C373</f>
        <v>2</v>
      </c>
      <c r="D387" s="3">
        <f t="shared" si="243"/>
        <v>1</v>
      </c>
      <c r="G387" s="11">
        <v>4</v>
      </c>
    </row>
    <row r="388" spans="1:25" x14ac:dyDescent="0.3">
      <c r="A388" s="3">
        <f t="shared" si="217"/>
        <v>1427</v>
      </c>
      <c r="B388" s="3">
        <f t="shared" ref="B388:B451" si="244">B387</f>
        <v>14</v>
      </c>
      <c r="C388" s="3">
        <f t="shared" ref="C388:D388" si="245">C374</f>
        <v>2</v>
      </c>
      <c r="D388" s="3">
        <f t="shared" si="245"/>
        <v>2</v>
      </c>
      <c r="G388" s="11">
        <v>11</v>
      </c>
    </row>
    <row r="389" spans="1:25" x14ac:dyDescent="0.3">
      <c r="A389" s="3">
        <f t="shared" si="217"/>
        <v>1427</v>
      </c>
      <c r="B389" s="3">
        <f t="shared" si="244"/>
        <v>14</v>
      </c>
      <c r="C389" s="3">
        <f t="shared" ref="C389:D389" si="246">C375</f>
        <v>2</v>
      </c>
      <c r="D389" s="3">
        <f t="shared" si="246"/>
        <v>3</v>
      </c>
      <c r="G389" s="11">
        <v>10.25</v>
      </c>
    </row>
    <row r="390" spans="1:25" x14ac:dyDescent="0.3">
      <c r="A390" s="3">
        <f t="shared" si="217"/>
        <v>1427</v>
      </c>
      <c r="B390" s="3">
        <f t="shared" si="244"/>
        <v>14</v>
      </c>
      <c r="C390" s="3">
        <f t="shared" ref="C390:D390" si="247">C376</f>
        <v>2</v>
      </c>
      <c r="D390" s="3">
        <f t="shared" si="247"/>
        <v>4</v>
      </c>
      <c r="G390" s="11" t="s">
        <v>25</v>
      </c>
    </row>
    <row r="391" spans="1:25" x14ac:dyDescent="0.3">
      <c r="A391" s="3">
        <f t="shared" si="217"/>
        <v>1427</v>
      </c>
      <c r="B391" s="3">
        <f t="shared" si="244"/>
        <v>14</v>
      </c>
      <c r="C391" s="3">
        <f t="shared" ref="C391:D391" si="248">C377</f>
        <v>2</v>
      </c>
      <c r="D391" s="3">
        <f t="shared" si="248"/>
        <v>5</v>
      </c>
      <c r="G391" s="11">
        <v>11</v>
      </c>
    </row>
    <row r="392" spans="1:25" x14ac:dyDescent="0.3">
      <c r="A392" s="3">
        <f t="shared" si="217"/>
        <v>1427</v>
      </c>
      <c r="B392" s="3">
        <f t="shared" si="244"/>
        <v>14</v>
      </c>
      <c r="C392" s="3">
        <f t="shared" ref="C392:D392" si="249">C378</f>
        <v>2</v>
      </c>
      <c r="D392" s="3">
        <f t="shared" si="249"/>
        <v>6</v>
      </c>
      <c r="G392" s="11">
        <v>10.25</v>
      </c>
    </row>
    <row r="393" spans="1:25" x14ac:dyDescent="0.3">
      <c r="A393" s="1">
        <f t="shared" si="217"/>
        <v>1427</v>
      </c>
      <c r="B393" s="1">
        <f t="shared" si="244"/>
        <v>14</v>
      </c>
      <c r="C393" s="1">
        <f t="shared" ref="C393:D393" si="250">C379</f>
        <v>2</v>
      </c>
      <c r="D393" s="1">
        <f t="shared" si="250"/>
        <v>7</v>
      </c>
      <c r="E393" s="1"/>
      <c r="F393" s="1"/>
      <c r="G393" s="13">
        <v>4</v>
      </c>
      <c r="H393" s="1"/>
      <c r="I393" s="9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3">
      <c r="A394" s="3">
        <f t="shared" si="217"/>
        <v>1428</v>
      </c>
      <c r="B394" s="3">
        <f t="shared" si="244"/>
        <v>14</v>
      </c>
      <c r="C394" s="3">
        <f t="shared" ref="C394:D394" si="251">C380</f>
        <v>1</v>
      </c>
      <c r="D394" s="3">
        <f t="shared" si="251"/>
        <v>1</v>
      </c>
      <c r="E394" s="3" t="s">
        <v>25</v>
      </c>
      <c r="F394" s="3" t="s">
        <v>25</v>
      </c>
      <c r="G394" s="11">
        <v>8.75</v>
      </c>
      <c r="K394" s="3">
        <v>3</v>
      </c>
      <c r="L394" s="3">
        <v>3</v>
      </c>
      <c r="M394" s="2">
        <v>3</v>
      </c>
      <c r="N394" s="2">
        <v>3</v>
      </c>
      <c r="O394" s="2">
        <v>4</v>
      </c>
      <c r="P394" s="2">
        <v>8</v>
      </c>
      <c r="Q394" s="2">
        <v>7</v>
      </c>
      <c r="R394" s="2">
        <v>10</v>
      </c>
      <c r="S394" s="2">
        <v>10</v>
      </c>
      <c r="T394" s="2">
        <v>1</v>
      </c>
      <c r="U394" s="2"/>
      <c r="V394" s="2">
        <v>19</v>
      </c>
      <c r="W394" s="3" t="s">
        <v>33</v>
      </c>
      <c r="X394" s="2">
        <v>2</v>
      </c>
      <c r="Y394" s="2">
        <v>1</v>
      </c>
    </row>
    <row r="395" spans="1:25" x14ac:dyDescent="0.3">
      <c r="A395" s="3">
        <f t="shared" si="217"/>
        <v>1428</v>
      </c>
      <c r="B395" s="3">
        <f t="shared" si="244"/>
        <v>14</v>
      </c>
      <c r="C395" s="3">
        <f t="shared" ref="C395:D395" si="252">C381</f>
        <v>1</v>
      </c>
      <c r="D395" s="3">
        <f t="shared" si="252"/>
        <v>2</v>
      </c>
      <c r="G395" s="11">
        <v>11</v>
      </c>
    </row>
    <row r="396" spans="1:25" x14ac:dyDescent="0.3">
      <c r="A396" s="3">
        <f t="shared" si="217"/>
        <v>1428</v>
      </c>
      <c r="B396" s="3">
        <f t="shared" si="244"/>
        <v>14</v>
      </c>
      <c r="C396" s="3">
        <f t="shared" ref="C396:D396" si="253">C382</f>
        <v>1</v>
      </c>
      <c r="D396" s="3">
        <f t="shared" si="253"/>
        <v>3</v>
      </c>
      <c r="G396" s="11" t="s">
        <v>26</v>
      </c>
    </row>
    <row r="397" spans="1:25" x14ac:dyDescent="0.3">
      <c r="A397" s="3">
        <f t="shared" si="217"/>
        <v>1428</v>
      </c>
      <c r="B397" s="3">
        <f t="shared" si="244"/>
        <v>14</v>
      </c>
      <c r="C397" s="3">
        <f t="shared" ref="C397:D397" si="254">C383</f>
        <v>1</v>
      </c>
      <c r="D397" s="3">
        <f t="shared" si="254"/>
        <v>4</v>
      </c>
      <c r="G397" s="11">
        <v>8.5</v>
      </c>
    </row>
    <row r="398" spans="1:25" x14ac:dyDescent="0.3">
      <c r="A398" s="3">
        <f t="shared" si="217"/>
        <v>1428</v>
      </c>
      <c r="B398" s="3">
        <f t="shared" si="244"/>
        <v>14</v>
      </c>
      <c r="C398" s="3">
        <f t="shared" ref="C398:D398" si="255">C384</f>
        <v>1</v>
      </c>
      <c r="D398" s="3">
        <f t="shared" si="255"/>
        <v>5</v>
      </c>
      <c r="G398" s="11">
        <v>9</v>
      </c>
    </row>
    <row r="399" spans="1:25" x14ac:dyDescent="0.3">
      <c r="A399" s="3">
        <f t="shared" si="217"/>
        <v>1428</v>
      </c>
      <c r="B399" s="3">
        <f t="shared" si="244"/>
        <v>14</v>
      </c>
      <c r="C399" s="3">
        <f t="shared" ref="C399:D399" si="256">C385</f>
        <v>1</v>
      </c>
      <c r="D399" s="3">
        <f t="shared" si="256"/>
        <v>6</v>
      </c>
      <c r="G399" s="11" t="s">
        <v>26</v>
      </c>
    </row>
    <row r="400" spans="1:25" x14ac:dyDescent="0.3">
      <c r="A400" s="3">
        <f t="shared" si="217"/>
        <v>1428</v>
      </c>
      <c r="B400" s="3">
        <f t="shared" si="244"/>
        <v>14</v>
      </c>
      <c r="C400" s="3">
        <f t="shared" ref="C400:D400" si="257">C386</f>
        <v>1</v>
      </c>
      <c r="D400" s="3">
        <f t="shared" si="257"/>
        <v>7</v>
      </c>
      <c r="G400" s="11">
        <v>8.5</v>
      </c>
    </row>
    <row r="401" spans="1:25" x14ac:dyDescent="0.3">
      <c r="A401" s="3">
        <f t="shared" si="217"/>
        <v>1428</v>
      </c>
      <c r="B401" s="3">
        <f t="shared" si="244"/>
        <v>14</v>
      </c>
      <c r="C401" s="3">
        <f t="shared" ref="C401:D401" si="258">C387</f>
        <v>2</v>
      </c>
      <c r="D401" s="3">
        <f t="shared" si="258"/>
        <v>1</v>
      </c>
      <c r="G401" s="11">
        <v>8.75</v>
      </c>
    </row>
    <row r="402" spans="1:25" x14ac:dyDescent="0.3">
      <c r="A402" s="3">
        <f t="shared" si="217"/>
        <v>1428</v>
      </c>
      <c r="B402" s="3">
        <f t="shared" si="244"/>
        <v>14</v>
      </c>
      <c r="C402" s="3">
        <f t="shared" ref="C402:D402" si="259">C388</f>
        <v>2</v>
      </c>
      <c r="D402" s="3">
        <f t="shared" si="259"/>
        <v>2</v>
      </c>
      <c r="G402" s="11" t="s">
        <v>25</v>
      </c>
    </row>
    <row r="403" spans="1:25" x14ac:dyDescent="0.3">
      <c r="A403" s="3">
        <f t="shared" si="217"/>
        <v>1428</v>
      </c>
      <c r="B403" s="3">
        <f t="shared" si="244"/>
        <v>14</v>
      </c>
      <c r="C403" s="3">
        <f t="shared" ref="C403:D403" si="260">C389</f>
        <v>2</v>
      </c>
      <c r="D403" s="3">
        <f t="shared" si="260"/>
        <v>3</v>
      </c>
      <c r="G403" s="11" t="s">
        <v>25</v>
      </c>
    </row>
    <row r="404" spans="1:25" x14ac:dyDescent="0.3">
      <c r="A404" s="3">
        <f t="shared" si="217"/>
        <v>1428</v>
      </c>
      <c r="B404" s="3">
        <f t="shared" si="244"/>
        <v>14</v>
      </c>
      <c r="C404" s="3">
        <f t="shared" ref="C404:D404" si="261">C390</f>
        <v>2</v>
      </c>
      <c r="D404" s="3">
        <f t="shared" si="261"/>
        <v>4</v>
      </c>
      <c r="G404" s="11">
        <v>8.5</v>
      </c>
    </row>
    <row r="405" spans="1:25" x14ac:dyDescent="0.3">
      <c r="A405" s="3">
        <f t="shared" si="217"/>
        <v>1428</v>
      </c>
      <c r="B405" s="3">
        <f t="shared" si="244"/>
        <v>14</v>
      </c>
      <c r="C405" s="3">
        <f t="shared" ref="C405:D405" si="262">C391</f>
        <v>2</v>
      </c>
      <c r="D405" s="3">
        <f t="shared" si="262"/>
        <v>5</v>
      </c>
      <c r="G405" s="11" t="s">
        <v>25</v>
      </c>
    </row>
    <row r="406" spans="1:25" x14ac:dyDescent="0.3">
      <c r="A406" s="3">
        <f t="shared" si="217"/>
        <v>1428</v>
      </c>
      <c r="B406" s="3">
        <f t="shared" si="244"/>
        <v>14</v>
      </c>
      <c r="C406" s="3">
        <f t="shared" ref="C406:D406" si="263">C392</f>
        <v>2</v>
      </c>
      <c r="D406" s="3">
        <f t="shared" si="263"/>
        <v>6</v>
      </c>
      <c r="G406" s="11" t="s">
        <v>25</v>
      </c>
    </row>
    <row r="407" spans="1:25" x14ac:dyDescent="0.3">
      <c r="A407" s="1">
        <f t="shared" si="217"/>
        <v>1428</v>
      </c>
      <c r="B407" s="1">
        <f t="shared" si="244"/>
        <v>14</v>
      </c>
      <c r="C407" s="1">
        <f t="shared" ref="C407:D407" si="264">C393</f>
        <v>2</v>
      </c>
      <c r="D407" s="1">
        <f t="shared" si="264"/>
        <v>7</v>
      </c>
      <c r="E407" s="1"/>
      <c r="F407" s="1"/>
      <c r="G407" s="13">
        <v>8.5</v>
      </c>
      <c r="H407" s="1"/>
      <c r="I407" s="9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3">
      <c r="A408" s="3">
        <f t="shared" si="217"/>
        <v>1429</v>
      </c>
      <c r="B408" s="3">
        <f t="shared" si="244"/>
        <v>14</v>
      </c>
      <c r="C408" s="3">
        <f t="shared" ref="C408:D408" si="265">C394</f>
        <v>1</v>
      </c>
      <c r="D408" s="3">
        <f t="shared" si="265"/>
        <v>1</v>
      </c>
      <c r="E408" s="3" t="s">
        <v>26</v>
      </c>
      <c r="F408" s="3" t="s">
        <v>25</v>
      </c>
      <c r="G408" s="11">
        <v>0.5</v>
      </c>
      <c r="K408" s="3">
        <v>3</v>
      </c>
      <c r="L408" s="3">
        <v>4</v>
      </c>
      <c r="M408" s="2">
        <v>2</v>
      </c>
      <c r="N408" s="2">
        <v>5</v>
      </c>
      <c r="O408" s="2">
        <v>6</v>
      </c>
      <c r="P408" s="2">
        <v>8</v>
      </c>
      <c r="Q408" s="2">
        <v>9</v>
      </c>
      <c r="R408" s="2">
        <v>7</v>
      </c>
      <c r="S408" s="2">
        <v>7</v>
      </c>
      <c r="T408" s="2">
        <v>4</v>
      </c>
      <c r="U408" s="2">
        <v>105</v>
      </c>
      <c r="V408" s="2">
        <v>19</v>
      </c>
      <c r="W408" s="3" t="s">
        <v>33</v>
      </c>
      <c r="X408" s="2">
        <v>3</v>
      </c>
      <c r="Y408" s="2">
        <v>3</v>
      </c>
    </row>
    <row r="409" spans="1:25" x14ac:dyDescent="0.3">
      <c r="A409" s="3">
        <f t="shared" si="217"/>
        <v>1429</v>
      </c>
      <c r="B409" s="3">
        <f t="shared" si="244"/>
        <v>14</v>
      </c>
      <c r="C409" s="3">
        <f t="shared" ref="C409:D409" si="266">C395</f>
        <v>1</v>
      </c>
      <c r="D409" s="3">
        <f t="shared" si="266"/>
        <v>2</v>
      </c>
      <c r="G409" s="11">
        <v>13</v>
      </c>
    </row>
    <row r="410" spans="1:25" x14ac:dyDescent="0.3">
      <c r="A410" s="3">
        <f t="shared" si="217"/>
        <v>1429</v>
      </c>
      <c r="B410" s="3">
        <f t="shared" si="244"/>
        <v>14</v>
      </c>
      <c r="C410" s="3">
        <f t="shared" ref="C410:D410" si="267">C396</f>
        <v>1</v>
      </c>
      <c r="D410" s="3">
        <f t="shared" si="267"/>
        <v>3</v>
      </c>
      <c r="G410" s="11">
        <v>7.25</v>
      </c>
    </row>
    <row r="411" spans="1:25" x14ac:dyDescent="0.3">
      <c r="A411" s="3">
        <f t="shared" si="217"/>
        <v>1429</v>
      </c>
      <c r="B411" s="3">
        <f t="shared" si="244"/>
        <v>14</v>
      </c>
      <c r="C411" s="3">
        <f t="shared" ref="C411:D411" si="268">C397</f>
        <v>1</v>
      </c>
      <c r="D411" s="3">
        <f t="shared" si="268"/>
        <v>4</v>
      </c>
      <c r="G411" s="11">
        <v>11.5</v>
      </c>
    </row>
    <row r="412" spans="1:25" x14ac:dyDescent="0.3">
      <c r="A412" s="3">
        <f t="shared" si="217"/>
        <v>1429</v>
      </c>
      <c r="B412" s="3">
        <f t="shared" si="244"/>
        <v>14</v>
      </c>
      <c r="C412" s="3">
        <f t="shared" ref="C412:D412" si="269">C398</f>
        <v>1</v>
      </c>
      <c r="D412" s="3">
        <f t="shared" si="269"/>
        <v>5</v>
      </c>
      <c r="G412" s="11">
        <v>13</v>
      </c>
    </row>
    <row r="413" spans="1:25" x14ac:dyDescent="0.3">
      <c r="A413" s="3">
        <f t="shared" si="217"/>
        <v>1429</v>
      </c>
      <c r="B413" s="3">
        <f t="shared" si="244"/>
        <v>14</v>
      </c>
      <c r="C413" s="3">
        <f t="shared" ref="C413:D413" si="270">C399</f>
        <v>1</v>
      </c>
      <c r="D413" s="3">
        <f t="shared" si="270"/>
        <v>6</v>
      </c>
      <c r="G413" s="11">
        <v>10.25</v>
      </c>
    </row>
    <row r="414" spans="1:25" x14ac:dyDescent="0.3">
      <c r="A414" s="3">
        <f t="shared" si="217"/>
        <v>1429</v>
      </c>
      <c r="B414" s="3">
        <f t="shared" si="244"/>
        <v>14</v>
      </c>
      <c r="C414" s="3">
        <f t="shared" ref="C414:D414" si="271">C400</f>
        <v>1</v>
      </c>
      <c r="D414" s="3">
        <f t="shared" si="271"/>
        <v>7</v>
      </c>
      <c r="G414" s="11">
        <v>8.5</v>
      </c>
    </row>
    <row r="415" spans="1:25" x14ac:dyDescent="0.3">
      <c r="A415" s="3">
        <f t="shared" si="217"/>
        <v>1429</v>
      </c>
      <c r="B415" s="3">
        <f t="shared" si="244"/>
        <v>14</v>
      </c>
      <c r="C415" s="3">
        <f t="shared" ref="C415:D415" si="272">C401</f>
        <v>2</v>
      </c>
      <c r="D415" s="3">
        <f t="shared" si="272"/>
        <v>1</v>
      </c>
      <c r="G415" s="11">
        <v>2</v>
      </c>
    </row>
    <row r="416" spans="1:25" x14ac:dyDescent="0.3">
      <c r="A416" s="3">
        <f t="shared" si="217"/>
        <v>1429</v>
      </c>
      <c r="B416" s="3">
        <f t="shared" si="244"/>
        <v>14</v>
      </c>
      <c r="C416" s="3">
        <f t="shared" ref="C416:D416" si="273">C402</f>
        <v>2</v>
      </c>
      <c r="D416" s="3">
        <f t="shared" si="273"/>
        <v>2</v>
      </c>
      <c r="G416" s="11">
        <v>13</v>
      </c>
    </row>
    <row r="417" spans="1:25" x14ac:dyDescent="0.3">
      <c r="A417" s="3">
        <f t="shared" si="217"/>
        <v>1429</v>
      </c>
      <c r="B417" s="3">
        <f t="shared" si="244"/>
        <v>14</v>
      </c>
      <c r="C417" s="3">
        <f t="shared" ref="C417:D417" si="274">C403</f>
        <v>2</v>
      </c>
      <c r="D417" s="3">
        <f t="shared" si="274"/>
        <v>3</v>
      </c>
      <c r="G417" s="11">
        <v>10.25</v>
      </c>
    </row>
    <row r="418" spans="1:25" x14ac:dyDescent="0.3">
      <c r="A418" s="3">
        <f t="shared" si="217"/>
        <v>1429</v>
      </c>
      <c r="B418" s="3">
        <f t="shared" si="244"/>
        <v>14</v>
      </c>
      <c r="C418" s="3">
        <f t="shared" ref="C418:D418" si="275">C404</f>
        <v>2</v>
      </c>
      <c r="D418" s="3">
        <f t="shared" si="275"/>
        <v>4</v>
      </c>
      <c r="G418" s="11">
        <v>4</v>
      </c>
    </row>
    <row r="419" spans="1:25" x14ac:dyDescent="0.3">
      <c r="A419" s="3">
        <f t="shared" si="217"/>
        <v>1429</v>
      </c>
      <c r="B419" s="3">
        <f t="shared" si="244"/>
        <v>14</v>
      </c>
      <c r="C419" s="3">
        <f t="shared" ref="C419:D419" si="276">C405</f>
        <v>2</v>
      </c>
      <c r="D419" s="3">
        <f t="shared" si="276"/>
        <v>5</v>
      </c>
      <c r="G419" s="11">
        <v>15</v>
      </c>
    </row>
    <row r="420" spans="1:25" x14ac:dyDescent="0.3">
      <c r="A420" s="3">
        <f t="shared" si="217"/>
        <v>1429</v>
      </c>
      <c r="B420" s="3">
        <f t="shared" si="244"/>
        <v>14</v>
      </c>
      <c r="C420" s="3">
        <f t="shared" ref="C420:D420" si="277">C406</f>
        <v>2</v>
      </c>
      <c r="D420" s="3">
        <f t="shared" si="277"/>
        <v>6</v>
      </c>
      <c r="G420" s="11">
        <v>10.25</v>
      </c>
    </row>
    <row r="421" spans="1:25" x14ac:dyDescent="0.3">
      <c r="A421" s="1">
        <f t="shared" si="217"/>
        <v>1429</v>
      </c>
      <c r="B421" s="1">
        <f t="shared" si="244"/>
        <v>14</v>
      </c>
      <c r="C421" s="1">
        <f t="shared" ref="C421:D421" si="278">C407</f>
        <v>2</v>
      </c>
      <c r="D421" s="1">
        <f t="shared" si="278"/>
        <v>7</v>
      </c>
      <c r="E421" s="1"/>
      <c r="F421" s="1"/>
      <c r="G421" s="13">
        <v>6</v>
      </c>
      <c r="H421" s="1"/>
      <c r="I421" s="9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3">
      <c r="A422" s="3">
        <f t="shared" si="217"/>
        <v>1430</v>
      </c>
      <c r="B422" s="3">
        <f t="shared" si="244"/>
        <v>14</v>
      </c>
      <c r="C422" s="3">
        <f t="shared" ref="C422:D422" si="279">C408</f>
        <v>1</v>
      </c>
      <c r="D422" s="3">
        <f t="shared" si="279"/>
        <v>1</v>
      </c>
      <c r="E422" s="3" t="s">
        <v>26</v>
      </c>
      <c r="F422" s="3" t="s">
        <v>25</v>
      </c>
      <c r="G422" s="11">
        <v>6.25</v>
      </c>
      <c r="H422" s="3" t="s">
        <v>36</v>
      </c>
      <c r="K422" s="2">
        <v>5</v>
      </c>
      <c r="L422" s="2">
        <v>5</v>
      </c>
      <c r="M422" s="2">
        <v>5</v>
      </c>
      <c r="N422" s="2">
        <v>5</v>
      </c>
      <c r="O422" s="2">
        <v>6</v>
      </c>
      <c r="P422" s="2">
        <v>8</v>
      </c>
      <c r="Q422" s="2">
        <v>10</v>
      </c>
      <c r="R422" s="2">
        <v>9</v>
      </c>
      <c r="S422" s="2">
        <v>9</v>
      </c>
      <c r="T422" s="2"/>
      <c r="U422" s="2">
        <v>105</v>
      </c>
      <c r="V422" s="2">
        <v>19</v>
      </c>
      <c r="W422" s="3" t="s">
        <v>33</v>
      </c>
      <c r="X422" s="2">
        <v>2</v>
      </c>
      <c r="Y422" s="2">
        <v>2</v>
      </c>
    </row>
    <row r="423" spans="1:25" x14ac:dyDescent="0.3">
      <c r="A423" s="3">
        <f t="shared" si="217"/>
        <v>1430</v>
      </c>
      <c r="B423" s="3">
        <f t="shared" si="244"/>
        <v>14</v>
      </c>
      <c r="C423" s="3">
        <f t="shared" ref="C423:D423" si="280">C409</f>
        <v>1</v>
      </c>
      <c r="D423" s="3">
        <f t="shared" si="280"/>
        <v>2</v>
      </c>
      <c r="G423" s="11">
        <v>13</v>
      </c>
    </row>
    <row r="424" spans="1:25" x14ac:dyDescent="0.3">
      <c r="A424" s="3">
        <f t="shared" si="217"/>
        <v>1430</v>
      </c>
      <c r="B424" s="3">
        <f t="shared" si="244"/>
        <v>14</v>
      </c>
      <c r="C424" s="3">
        <f t="shared" ref="C424:D424" si="281">C410</f>
        <v>1</v>
      </c>
      <c r="D424" s="3">
        <f t="shared" si="281"/>
        <v>3</v>
      </c>
      <c r="G424" s="11">
        <v>10.25</v>
      </c>
    </row>
    <row r="425" spans="1:25" x14ac:dyDescent="0.3">
      <c r="A425" s="3">
        <f t="shared" si="217"/>
        <v>1430</v>
      </c>
      <c r="B425" s="3">
        <f t="shared" si="244"/>
        <v>14</v>
      </c>
      <c r="C425" s="3">
        <f t="shared" ref="C425:D425" si="282">C411</f>
        <v>1</v>
      </c>
      <c r="D425" s="3">
        <f t="shared" si="282"/>
        <v>4</v>
      </c>
      <c r="G425" s="11">
        <v>6</v>
      </c>
    </row>
    <row r="426" spans="1:25" x14ac:dyDescent="0.3">
      <c r="A426" s="3">
        <f t="shared" ref="A426:A489" si="283">A412+1</f>
        <v>1430</v>
      </c>
      <c r="B426" s="3">
        <f t="shared" si="244"/>
        <v>14</v>
      </c>
      <c r="C426" s="3">
        <f t="shared" ref="C426:D426" si="284">C412</f>
        <v>1</v>
      </c>
      <c r="D426" s="3">
        <f t="shared" si="284"/>
        <v>5</v>
      </c>
      <c r="G426" s="11">
        <v>13</v>
      </c>
    </row>
    <row r="427" spans="1:25" x14ac:dyDescent="0.3">
      <c r="A427" s="3">
        <f t="shared" si="283"/>
        <v>1430</v>
      </c>
      <c r="B427" s="3">
        <f t="shared" si="244"/>
        <v>14</v>
      </c>
      <c r="C427" s="3">
        <f t="shared" ref="C427:D427" si="285">C413</f>
        <v>1</v>
      </c>
      <c r="D427" s="3">
        <f t="shared" si="285"/>
        <v>6</v>
      </c>
      <c r="G427" s="11">
        <v>12</v>
      </c>
    </row>
    <row r="428" spans="1:25" x14ac:dyDescent="0.3">
      <c r="A428" s="3">
        <f t="shared" si="283"/>
        <v>1430</v>
      </c>
      <c r="B428" s="3">
        <f t="shared" si="244"/>
        <v>14</v>
      </c>
      <c r="C428" s="3">
        <f t="shared" ref="C428:D428" si="286">C414</f>
        <v>1</v>
      </c>
      <c r="D428" s="3">
        <f t="shared" si="286"/>
        <v>7</v>
      </c>
      <c r="G428" s="11">
        <v>6</v>
      </c>
    </row>
    <row r="429" spans="1:25" x14ac:dyDescent="0.3">
      <c r="A429" s="3">
        <f t="shared" si="283"/>
        <v>1430</v>
      </c>
      <c r="B429" s="3">
        <f t="shared" si="244"/>
        <v>14</v>
      </c>
      <c r="C429" s="3">
        <f t="shared" ref="C429:D429" si="287">C415</f>
        <v>2</v>
      </c>
      <c r="D429" s="3">
        <f t="shared" si="287"/>
        <v>1</v>
      </c>
      <c r="G429" s="11">
        <v>2</v>
      </c>
    </row>
    <row r="430" spans="1:25" x14ac:dyDescent="0.3">
      <c r="A430" s="3">
        <f t="shared" si="283"/>
        <v>1430</v>
      </c>
      <c r="B430" s="3">
        <f t="shared" si="244"/>
        <v>14</v>
      </c>
      <c r="C430" s="3">
        <f t="shared" ref="C430:D430" si="288">C416</f>
        <v>2</v>
      </c>
      <c r="D430" s="3">
        <f t="shared" si="288"/>
        <v>2</v>
      </c>
      <c r="G430" s="11" t="s">
        <v>25</v>
      </c>
    </row>
    <row r="431" spans="1:25" x14ac:dyDescent="0.3">
      <c r="A431" s="3">
        <f t="shared" si="283"/>
        <v>1430</v>
      </c>
      <c r="B431" s="3">
        <f t="shared" si="244"/>
        <v>14</v>
      </c>
      <c r="C431" s="3">
        <f t="shared" ref="C431:D431" si="289">C417</f>
        <v>2</v>
      </c>
      <c r="D431" s="3">
        <f t="shared" si="289"/>
        <v>3</v>
      </c>
      <c r="G431" s="11" t="s">
        <v>25</v>
      </c>
    </row>
    <row r="432" spans="1:25" x14ac:dyDescent="0.3">
      <c r="A432" s="3">
        <f t="shared" si="283"/>
        <v>1430</v>
      </c>
      <c r="B432" s="3">
        <f t="shared" si="244"/>
        <v>14</v>
      </c>
      <c r="C432" s="3">
        <f t="shared" ref="C432:D432" si="290">C418</f>
        <v>2</v>
      </c>
      <c r="D432" s="3">
        <f t="shared" si="290"/>
        <v>4</v>
      </c>
      <c r="G432" s="11">
        <v>1.5</v>
      </c>
    </row>
    <row r="433" spans="1:25" x14ac:dyDescent="0.3">
      <c r="A433" s="3">
        <f t="shared" si="283"/>
        <v>1430</v>
      </c>
      <c r="B433" s="3">
        <f t="shared" si="244"/>
        <v>14</v>
      </c>
      <c r="C433" s="3">
        <f t="shared" ref="C433:D433" si="291">C419</f>
        <v>2</v>
      </c>
      <c r="D433" s="3">
        <f t="shared" si="291"/>
        <v>5</v>
      </c>
      <c r="G433" s="11" t="s">
        <v>25</v>
      </c>
    </row>
    <row r="434" spans="1:25" x14ac:dyDescent="0.3">
      <c r="A434" s="3">
        <f t="shared" si="283"/>
        <v>1430</v>
      </c>
      <c r="B434" s="3">
        <f t="shared" si="244"/>
        <v>14</v>
      </c>
      <c r="C434" s="3">
        <f t="shared" ref="C434:D434" si="292">C420</f>
        <v>2</v>
      </c>
      <c r="D434" s="3">
        <f t="shared" si="292"/>
        <v>6</v>
      </c>
      <c r="G434" s="11">
        <v>10.25</v>
      </c>
    </row>
    <row r="435" spans="1:25" x14ac:dyDescent="0.3">
      <c r="A435" s="1">
        <f t="shared" si="283"/>
        <v>1430</v>
      </c>
      <c r="B435" s="1">
        <f t="shared" si="244"/>
        <v>14</v>
      </c>
      <c r="C435" s="1">
        <f t="shared" ref="C435:D435" si="293">C421</f>
        <v>2</v>
      </c>
      <c r="D435" s="1">
        <f t="shared" si="293"/>
        <v>7</v>
      </c>
      <c r="E435" s="1"/>
      <c r="F435" s="1"/>
      <c r="G435" s="13" t="s">
        <v>25</v>
      </c>
      <c r="H435" s="1"/>
      <c r="I435" s="9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3">
      <c r="A436" s="3">
        <f t="shared" si="283"/>
        <v>1431</v>
      </c>
      <c r="B436" s="3">
        <f t="shared" si="244"/>
        <v>14</v>
      </c>
      <c r="C436" s="3">
        <f t="shared" ref="C436:D436" si="294">C422</f>
        <v>1</v>
      </c>
      <c r="D436" s="3">
        <f t="shared" si="294"/>
        <v>1</v>
      </c>
      <c r="E436" s="3" t="s">
        <v>26</v>
      </c>
      <c r="F436" s="3" t="s">
        <v>25</v>
      </c>
      <c r="G436" s="11">
        <v>4</v>
      </c>
      <c r="K436" s="3">
        <v>5</v>
      </c>
      <c r="L436" s="2">
        <v>6</v>
      </c>
      <c r="M436" s="2">
        <v>4</v>
      </c>
      <c r="N436" s="2">
        <v>7</v>
      </c>
      <c r="O436" s="2">
        <v>4</v>
      </c>
      <c r="P436" s="2">
        <v>5</v>
      </c>
      <c r="Q436" s="2">
        <v>8</v>
      </c>
      <c r="R436" s="2">
        <v>8</v>
      </c>
      <c r="S436" s="2">
        <v>6</v>
      </c>
      <c r="U436" s="2"/>
      <c r="V436" s="2">
        <v>17</v>
      </c>
      <c r="X436" s="2">
        <v>3</v>
      </c>
      <c r="Y436" s="2">
        <v>3</v>
      </c>
    </row>
    <row r="437" spans="1:25" x14ac:dyDescent="0.3">
      <c r="A437" s="3">
        <f t="shared" si="283"/>
        <v>1431</v>
      </c>
      <c r="B437" s="3">
        <f t="shared" si="244"/>
        <v>14</v>
      </c>
      <c r="C437" s="3">
        <f t="shared" ref="C437:D437" si="295">C423</f>
        <v>1</v>
      </c>
      <c r="D437" s="3">
        <f t="shared" si="295"/>
        <v>2</v>
      </c>
      <c r="G437" s="11">
        <v>15</v>
      </c>
    </row>
    <row r="438" spans="1:25" x14ac:dyDescent="0.3">
      <c r="A438" s="3">
        <f t="shared" si="283"/>
        <v>1431</v>
      </c>
      <c r="B438" s="3">
        <f t="shared" si="244"/>
        <v>14</v>
      </c>
      <c r="C438" s="3">
        <f t="shared" ref="C438:D438" si="296">C424</f>
        <v>1</v>
      </c>
      <c r="D438" s="3">
        <f t="shared" si="296"/>
        <v>3</v>
      </c>
      <c r="G438" s="11">
        <v>8.75</v>
      </c>
    </row>
    <row r="439" spans="1:25" x14ac:dyDescent="0.3">
      <c r="A439" s="3">
        <f t="shared" si="283"/>
        <v>1431</v>
      </c>
      <c r="B439" s="3">
        <f t="shared" si="244"/>
        <v>14</v>
      </c>
      <c r="C439" s="3">
        <f t="shared" ref="C439:D439" si="297">C425</f>
        <v>1</v>
      </c>
      <c r="D439" s="3">
        <f t="shared" si="297"/>
        <v>4</v>
      </c>
      <c r="G439" s="11">
        <v>8.5</v>
      </c>
    </row>
    <row r="440" spans="1:25" x14ac:dyDescent="0.3">
      <c r="A440" s="3">
        <f t="shared" si="283"/>
        <v>1431</v>
      </c>
      <c r="B440" s="3">
        <f t="shared" si="244"/>
        <v>14</v>
      </c>
      <c r="C440" s="3">
        <f t="shared" ref="C440:D440" si="298">C426</f>
        <v>1</v>
      </c>
      <c r="D440" s="3">
        <f t="shared" si="298"/>
        <v>5</v>
      </c>
      <c r="G440" s="11">
        <v>17</v>
      </c>
    </row>
    <row r="441" spans="1:25" x14ac:dyDescent="0.3">
      <c r="A441" s="3">
        <f t="shared" si="283"/>
        <v>1431</v>
      </c>
      <c r="B441" s="3">
        <f t="shared" si="244"/>
        <v>14</v>
      </c>
      <c r="C441" s="3">
        <f t="shared" ref="C441:D441" si="299">C427</f>
        <v>1</v>
      </c>
      <c r="D441" s="3">
        <f t="shared" si="299"/>
        <v>6</v>
      </c>
      <c r="G441" s="11">
        <v>10.25</v>
      </c>
    </row>
    <row r="442" spans="1:25" x14ac:dyDescent="0.3">
      <c r="A442" s="3">
        <f t="shared" si="283"/>
        <v>1431</v>
      </c>
      <c r="B442" s="3">
        <f t="shared" si="244"/>
        <v>14</v>
      </c>
      <c r="C442" s="3">
        <f t="shared" ref="C442:D442" si="300">C428</f>
        <v>1</v>
      </c>
      <c r="D442" s="3">
        <f t="shared" si="300"/>
        <v>7</v>
      </c>
      <c r="G442" s="11">
        <v>6</v>
      </c>
    </row>
    <row r="443" spans="1:25" x14ac:dyDescent="0.3">
      <c r="A443" s="3">
        <f t="shared" si="283"/>
        <v>1431</v>
      </c>
      <c r="B443" s="3">
        <f t="shared" si="244"/>
        <v>14</v>
      </c>
      <c r="C443" s="3">
        <f t="shared" ref="C443:D443" si="301">C429</f>
        <v>2</v>
      </c>
      <c r="D443" s="3">
        <f t="shared" si="301"/>
        <v>1</v>
      </c>
      <c r="G443" s="11">
        <v>2</v>
      </c>
    </row>
    <row r="444" spans="1:25" x14ac:dyDescent="0.3">
      <c r="A444" s="3">
        <f t="shared" si="283"/>
        <v>1431</v>
      </c>
      <c r="B444" s="3">
        <f t="shared" si="244"/>
        <v>14</v>
      </c>
      <c r="C444" s="3">
        <f t="shared" ref="C444:D444" si="302">C430</f>
        <v>2</v>
      </c>
      <c r="D444" s="3">
        <f t="shared" si="302"/>
        <v>2</v>
      </c>
      <c r="G444" s="11" t="s">
        <v>26</v>
      </c>
    </row>
    <row r="445" spans="1:25" x14ac:dyDescent="0.3">
      <c r="A445" s="3">
        <f t="shared" si="283"/>
        <v>1431</v>
      </c>
      <c r="B445" s="3">
        <f t="shared" si="244"/>
        <v>14</v>
      </c>
      <c r="C445" s="3">
        <f t="shared" ref="C445:D445" si="303">C431</f>
        <v>2</v>
      </c>
      <c r="D445" s="3">
        <f t="shared" si="303"/>
        <v>3</v>
      </c>
      <c r="G445" s="11" t="s">
        <v>25</v>
      </c>
    </row>
    <row r="446" spans="1:25" x14ac:dyDescent="0.3">
      <c r="A446" s="3">
        <f t="shared" si="283"/>
        <v>1431</v>
      </c>
      <c r="B446" s="3">
        <f t="shared" si="244"/>
        <v>14</v>
      </c>
      <c r="C446" s="3">
        <f t="shared" ref="C446:D446" si="304">C432</f>
        <v>2</v>
      </c>
      <c r="D446" s="3">
        <f t="shared" si="304"/>
        <v>4</v>
      </c>
      <c r="G446" s="11">
        <v>1.5</v>
      </c>
    </row>
    <row r="447" spans="1:25" x14ac:dyDescent="0.3">
      <c r="A447" s="3">
        <f t="shared" si="283"/>
        <v>1431</v>
      </c>
      <c r="B447" s="3">
        <f t="shared" si="244"/>
        <v>14</v>
      </c>
      <c r="C447" s="3">
        <f t="shared" ref="C447:D447" si="305">C433</f>
        <v>2</v>
      </c>
      <c r="D447" s="3">
        <f t="shared" si="305"/>
        <v>5</v>
      </c>
      <c r="G447" s="11">
        <v>11</v>
      </c>
    </row>
    <row r="448" spans="1:25" x14ac:dyDescent="0.3">
      <c r="A448" s="3">
        <f t="shared" si="283"/>
        <v>1431</v>
      </c>
      <c r="B448" s="3">
        <f t="shared" si="244"/>
        <v>14</v>
      </c>
      <c r="C448" s="3">
        <f t="shared" ref="C448:D448" si="306">C434</f>
        <v>2</v>
      </c>
      <c r="D448" s="3">
        <f t="shared" si="306"/>
        <v>6</v>
      </c>
      <c r="G448" s="11" t="s">
        <v>25</v>
      </c>
    </row>
    <row r="449" spans="1:25" x14ac:dyDescent="0.3">
      <c r="A449" s="1">
        <f t="shared" si="283"/>
        <v>1431</v>
      </c>
      <c r="B449" s="1">
        <f t="shared" si="244"/>
        <v>14</v>
      </c>
      <c r="C449" s="1">
        <f t="shared" ref="C449:D449" si="307">C435</f>
        <v>2</v>
      </c>
      <c r="D449" s="1">
        <f t="shared" si="307"/>
        <v>7</v>
      </c>
      <c r="E449" s="1"/>
      <c r="F449" s="1"/>
      <c r="G449" s="13">
        <v>1.5</v>
      </c>
      <c r="H449" s="1"/>
      <c r="I449" s="9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3">
      <c r="A450" s="3">
        <f t="shared" si="283"/>
        <v>1432</v>
      </c>
      <c r="B450" s="3">
        <f t="shared" si="244"/>
        <v>14</v>
      </c>
      <c r="C450" s="3">
        <f t="shared" ref="C450:D450" si="308">C436</f>
        <v>1</v>
      </c>
      <c r="D450" s="3">
        <f t="shared" si="308"/>
        <v>1</v>
      </c>
      <c r="E450" s="3" t="s">
        <v>25</v>
      </c>
      <c r="F450" s="3" t="s">
        <v>25</v>
      </c>
      <c r="G450" s="11">
        <v>0.5</v>
      </c>
      <c r="K450" s="3">
        <v>2</v>
      </c>
      <c r="L450" s="2">
        <v>8</v>
      </c>
      <c r="M450" s="2">
        <v>7</v>
      </c>
      <c r="N450" s="2">
        <v>8</v>
      </c>
      <c r="O450" s="2">
        <v>4</v>
      </c>
      <c r="P450" s="2">
        <v>9</v>
      </c>
      <c r="Q450" s="2">
        <v>6</v>
      </c>
      <c r="R450" s="2">
        <v>8</v>
      </c>
      <c r="S450" s="2">
        <v>9</v>
      </c>
      <c r="T450" s="2">
        <v>4</v>
      </c>
      <c r="U450" s="2">
        <v>105</v>
      </c>
      <c r="V450" s="2"/>
      <c r="W450" s="3" t="s">
        <v>32</v>
      </c>
      <c r="X450" s="2">
        <v>4</v>
      </c>
      <c r="Y450" s="2">
        <v>4</v>
      </c>
    </row>
    <row r="451" spans="1:25" x14ac:dyDescent="0.3">
      <c r="A451" s="3">
        <f t="shared" si="283"/>
        <v>1432</v>
      </c>
      <c r="B451" s="3">
        <f t="shared" si="244"/>
        <v>14</v>
      </c>
      <c r="C451" s="3">
        <f t="shared" ref="C451:D451" si="309">C437</f>
        <v>1</v>
      </c>
      <c r="D451" s="3">
        <f t="shared" si="309"/>
        <v>2</v>
      </c>
      <c r="G451" s="11" t="s">
        <v>25</v>
      </c>
    </row>
    <row r="452" spans="1:25" x14ac:dyDescent="0.3">
      <c r="A452" s="3">
        <f t="shared" si="283"/>
        <v>1432</v>
      </c>
      <c r="B452" s="3">
        <f t="shared" ref="B452:B505" si="310">B451</f>
        <v>14</v>
      </c>
      <c r="C452" s="3">
        <f t="shared" ref="C452:D452" si="311">C438</f>
        <v>1</v>
      </c>
      <c r="D452" s="3">
        <f t="shared" si="311"/>
        <v>3</v>
      </c>
      <c r="G452" s="11" t="s">
        <v>35</v>
      </c>
    </row>
    <row r="453" spans="1:25" x14ac:dyDescent="0.3">
      <c r="A453" s="3">
        <f t="shared" si="283"/>
        <v>1432</v>
      </c>
      <c r="B453" s="3">
        <f t="shared" si="310"/>
        <v>14</v>
      </c>
      <c r="C453" s="3">
        <f t="shared" ref="C453:D453" si="312">C439</f>
        <v>1</v>
      </c>
      <c r="D453" s="3">
        <f t="shared" si="312"/>
        <v>4</v>
      </c>
      <c r="G453" s="11">
        <v>18</v>
      </c>
    </row>
    <row r="454" spans="1:25" x14ac:dyDescent="0.3">
      <c r="A454" s="3">
        <f t="shared" si="283"/>
        <v>1432</v>
      </c>
      <c r="B454" s="3">
        <f t="shared" si="310"/>
        <v>14</v>
      </c>
      <c r="C454" s="3">
        <f t="shared" ref="C454:D454" si="313">C440</f>
        <v>1</v>
      </c>
      <c r="D454" s="3">
        <f t="shared" si="313"/>
        <v>5</v>
      </c>
      <c r="G454" s="11">
        <v>17</v>
      </c>
    </row>
    <row r="455" spans="1:25" x14ac:dyDescent="0.3">
      <c r="A455" s="3">
        <f t="shared" si="283"/>
        <v>1432</v>
      </c>
      <c r="B455" s="3">
        <f t="shared" si="310"/>
        <v>14</v>
      </c>
      <c r="C455" s="3">
        <f t="shared" ref="C455:D455" si="314">C441</f>
        <v>1</v>
      </c>
      <c r="D455" s="3">
        <f t="shared" si="314"/>
        <v>6</v>
      </c>
      <c r="G455" s="11" t="s">
        <v>35</v>
      </c>
    </row>
    <row r="456" spans="1:25" x14ac:dyDescent="0.3">
      <c r="A456" s="3">
        <f t="shared" si="283"/>
        <v>1432</v>
      </c>
      <c r="B456" s="3">
        <f t="shared" si="310"/>
        <v>14</v>
      </c>
      <c r="C456" s="3">
        <f t="shared" ref="C456:D456" si="315">C442</f>
        <v>1</v>
      </c>
      <c r="D456" s="3">
        <f t="shared" si="315"/>
        <v>7</v>
      </c>
      <c r="G456" s="11" t="s">
        <v>25</v>
      </c>
    </row>
    <row r="457" spans="1:25" x14ac:dyDescent="0.3">
      <c r="A457" s="3">
        <f t="shared" si="283"/>
        <v>1432</v>
      </c>
      <c r="B457" s="3">
        <f t="shared" si="310"/>
        <v>14</v>
      </c>
      <c r="C457" s="3">
        <f t="shared" ref="C457:D457" si="316">C443</f>
        <v>2</v>
      </c>
      <c r="D457" s="3">
        <f t="shared" si="316"/>
        <v>1</v>
      </c>
      <c r="G457" s="11">
        <v>4</v>
      </c>
    </row>
    <row r="458" spans="1:25" x14ac:dyDescent="0.3">
      <c r="A458" s="3">
        <f t="shared" si="283"/>
        <v>1432</v>
      </c>
      <c r="B458" s="3">
        <f t="shared" si="310"/>
        <v>14</v>
      </c>
      <c r="C458" s="3">
        <f t="shared" ref="C458:D458" si="317">C444</f>
        <v>2</v>
      </c>
      <c r="D458" s="3">
        <f t="shared" si="317"/>
        <v>2</v>
      </c>
      <c r="G458" s="11" t="s">
        <v>25</v>
      </c>
    </row>
    <row r="459" spans="1:25" x14ac:dyDescent="0.3">
      <c r="A459" s="3">
        <f t="shared" si="283"/>
        <v>1432</v>
      </c>
      <c r="B459" s="3">
        <f t="shared" si="310"/>
        <v>14</v>
      </c>
      <c r="C459" s="3">
        <f t="shared" ref="C459:D459" si="318">C445</f>
        <v>2</v>
      </c>
      <c r="D459" s="3">
        <f t="shared" si="318"/>
        <v>3</v>
      </c>
      <c r="G459" s="11">
        <v>10.25</v>
      </c>
    </row>
    <row r="460" spans="1:25" x14ac:dyDescent="0.3">
      <c r="A460" s="3">
        <f t="shared" si="283"/>
        <v>1432</v>
      </c>
      <c r="B460" s="3">
        <f t="shared" si="310"/>
        <v>14</v>
      </c>
      <c r="C460" s="3">
        <f t="shared" ref="C460:D460" si="319">C446</f>
        <v>2</v>
      </c>
      <c r="D460" s="3">
        <f t="shared" si="319"/>
        <v>4</v>
      </c>
      <c r="G460" s="11">
        <v>4</v>
      </c>
    </row>
    <row r="461" spans="1:25" x14ac:dyDescent="0.3">
      <c r="A461" s="3">
        <f t="shared" si="283"/>
        <v>1432</v>
      </c>
      <c r="B461" s="3">
        <f t="shared" si="310"/>
        <v>14</v>
      </c>
      <c r="C461" s="3">
        <f t="shared" ref="C461:D461" si="320">C447</f>
        <v>2</v>
      </c>
      <c r="D461" s="3">
        <f t="shared" si="320"/>
        <v>5</v>
      </c>
      <c r="G461" s="11" t="s">
        <v>25</v>
      </c>
    </row>
    <row r="462" spans="1:25" x14ac:dyDescent="0.3">
      <c r="A462" s="3">
        <f t="shared" si="283"/>
        <v>1432</v>
      </c>
      <c r="B462" s="3">
        <f t="shared" si="310"/>
        <v>14</v>
      </c>
      <c r="C462" s="3">
        <f t="shared" ref="C462:D462" si="321">C448</f>
        <v>2</v>
      </c>
      <c r="D462" s="3">
        <f t="shared" si="321"/>
        <v>6</v>
      </c>
      <c r="G462" s="11">
        <v>10.25</v>
      </c>
    </row>
    <row r="463" spans="1:25" x14ac:dyDescent="0.3">
      <c r="A463" s="1">
        <f t="shared" si="283"/>
        <v>1432</v>
      </c>
      <c r="B463" s="1">
        <f t="shared" si="310"/>
        <v>14</v>
      </c>
      <c r="C463" s="1">
        <f t="shared" ref="C463:D463" si="322">C449</f>
        <v>2</v>
      </c>
      <c r="D463" s="1">
        <f t="shared" si="322"/>
        <v>7</v>
      </c>
      <c r="E463" s="1"/>
      <c r="F463" s="1"/>
      <c r="G463" s="13">
        <v>4</v>
      </c>
      <c r="H463" s="1" t="s">
        <v>36</v>
      </c>
      <c r="I463" s="9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3">
      <c r="A464" s="3">
        <f t="shared" si="283"/>
        <v>1433</v>
      </c>
      <c r="B464" s="3">
        <f t="shared" si="310"/>
        <v>14</v>
      </c>
      <c r="C464" s="3">
        <f t="shared" ref="C464:D464" si="323">C450</f>
        <v>1</v>
      </c>
      <c r="D464" s="3">
        <f t="shared" si="323"/>
        <v>1</v>
      </c>
      <c r="E464" s="3" t="s">
        <v>26</v>
      </c>
      <c r="F464" s="3" t="s">
        <v>25</v>
      </c>
      <c r="G464" s="11">
        <v>4</v>
      </c>
      <c r="H464" s="2"/>
      <c r="K464" s="3">
        <v>3</v>
      </c>
      <c r="L464" s="3">
        <v>6</v>
      </c>
      <c r="M464" s="3">
        <v>4</v>
      </c>
      <c r="N464" s="2">
        <v>8</v>
      </c>
      <c r="O464" s="2">
        <v>7</v>
      </c>
      <c r="P464" s="2">
        <v>10</v>
      </c>
      <c r="Q464" s="2">
        <v>10</v>
      </c>
      <c r="R464" s="2">
        <v>9</v>
      </c>
      <c r="S464" s="2">
        <v>10</v>
      </c>
      <c r="T464" s="2">
        <v>4</v>
      </c>
      <c r="U464" s="2">
        <v>105</v>
      </c>
      <c r="V464" s="2">
        <v>20</v>
      </c>
      <c r="W464" s="3" t="s">
        <v>33</v>
      </c>
      <c r="X464" s="2">
        <v>4</v>
      </c>
      <c r="Y464" s="2">
        <v>3</v>
      </c>
    </row>
    <row r="465" spans="1:25" x14ac:dyDescent="0.3">
      <c r="A465" s="3">
        <f t="shared" si="283"/>
        <v>1433</v>
      </c>
      <c r="B465" s="3">
        <f t="shared" si="310"/>
        <v>14</v>
      </c>
      <c r="C465" s="3">
        <f t="shared" ref="C465:D465" si="324">C451</f>
        <v>1</v>
      </c>
      <c r="D465" s="3">
        <f t="shared" si="324"/>
        <v>2</v>
      </c>
      <c r="G465" s="11">
        <v>11</v>
      </c>
    </row>
    <row r="466" spans="1:25" x14ac:dyDescent="0.3">
      <c r="A466" s="3">
        <f t="shared" si="283"/>
        <v>1433</v>
      </c>
      <c r="B466" s="3">
        <f t="shared" si="310"/>
        <v>14</v>
      </c>
      <c r="C466" s="3">
        <f t="shared" ref="C466:D466" si="325">C452</f>
        <v>1</v>
      </c>
      <c r="D466" s="3">
        <f t="shared" si="325"/>
        <v>3</v>
      </c>
      <c r="G466" s="11">
        <v>22.5</v>
      </c>
    </row>
    <row r="467" spans="1:25" x14ac:dyDescent="0.3">
      <c r="A467" s="3">
        <f t="shared" si="283"/>
        <v>1433</v>
      </c>
      <c r="B467" s="3">
        <f t="shared" si="310"/>
        <v>14</v>
      </c>
      <c r="C467" s="3">
        <f t="shared" ref="C467:D467" si="326">C453</f>
        <v>1</v>
      </c>
      <c r="D467" s="3">
        <f t="shared" si="326"/>
        <v>4</v>
      </c>
      <c r="G467" s="11">
        <v>6</v>
      </c>
    </row>
    <row r="468" spans="1:25" x14ac:dyDescent="0.3">
      <c r="A468" s="3">
        <f t="shared" si="283"/>
        <v>1433</v>
      </c>
      <c r="B468" s="3">
        <f t="shared" si="310"/>
        <v>14</v>
      </c>
      <c r="C468" s="3">
        <f t="shared" ref="C468:D468" si="327">C454</f>
        <v>1</v>
      </c>
      <c r="D468" s="3">
        <f t="shared" si="327"/>
        <v>5</v>
      </c>
      <c r="G468" s="11">
        <v>13</v>
      </c>
    </row>
    <row r="469" spans="1:25" x14ac:dyDescent="0.3">
      <c r="A469" s="3">
        <f t="shared" si="283"/>
        <v>1433</v>
      </c>
      <c r="B469" s="3">
        <f t="shared" si="310"/>
        <v>14</v>
      </c>
      <c r="C469" s="3">
        <f t="shared" ref="C469:D469" si="328">C455</f>
        <v>1</v>
      </c>
      <c r="D469" s="3">
        <f t="shared" si="328"/>
        <v>6</v>
      </c>
      <c r="G469" s="11">
        <v>14</v>
      </c>
    </row>
    <row r="470" spans="1:25" x14ac:dyDescent="0.3">
      <c r="A470" s="3">
        <f t="shared" si="283"/>
        <v>1433</v>
      </c>
      <c r="B470" s="3">
        <f t="shared" si="310"/>
        <v>14</v>
      </c>
      <c r="C470" s="3">
        <f t="shared" ref="C470:D470" si="329">C456</f>
        <v>1</v>
      </c>
      <c r="D470" s="3">
        <f t="shared" si="329"/>
        <v>7</v>
      </c>
      <c r="G470" s="11">
        <v>4</v>
      </c>
    </row>
    <row r="471" spans="1:25" x14ac:dyDescent="0.3">
      <c r="A471" s="3">
        <f t="shared" si="283"/>
        <v>1433</v>
      </c>
      <c r="B471" s="3">
        <f t="shared" si="310"/>
        <v>14</v>
      </c>
      <c r="C471" s="3">
        <f t="shared" ref="C471:D471" si="330">C457</f>
        <v>2</v>
      </c>
      <c r="D471" s="3">
        <f t="shared" si="330"/>
        <v>1</v>
      </c>
      <c r="G471" s="11">
        <v>4</v>
      </c>
    </row>
    <row r="472" spans="1:25" x14ac:dyDescent="0.3">
      <c r="A472" s="3">
        <f t="shared" si="283"/>
        <v>1433</v>
      </c>
      <c r="B472" s="3">
        <f t="shared" si="310"/>
        <v>14</v>
      </c>
      <c r="C472" s="3">
        <f t="shared" ref="C472:D472" si="331">C458</f>
        <v>2</v>
      </c>
      <c r="D472" s="3">
        <f t="shared" si="331"/>
        <v>2</v>
      </c>
      <c r="G472" s="11">
        <v>11</v>
      </c>
    </row>
    <row r="473" spans="1:25" x14ac:dyDescent="0.3">
      <c r="A473" s="3">
        <f t="shared" si="283"/>
        <v>1433</v>
      </c>
      <c r="B473" s="3">
        <f t="shared" si="310"/>
        <v>14</v>
      </c>
      <c r="C473" s="3">
        <f t="shared" ref="C473:D473" si="332">C459</f>
        <v>2</v>
      </c>
      <c r="D473" s="3">
        <f t="shared" si="332"/>
        <v>3</v>
      </c>
      <c r="G473" s="11">
        <v>22.5</v>
      </c>
    </row>
    <row r="474" spans="1:25" x14ac:dyDescent="0.3">
      <c r="A474" s="3">
        <f t="shared" si="283"/>
        <v>1433</v>
      </c>
      <c r="B474" s="3">
        <f t="shared" si="310"/>
        <v>14</v>
      </c>
      <c r="C474" s="3">
        <f t="shared" ref="C474:D474" si="333">C460</f>
        <v>2</v>
      </c>
      <c r="D474" s="3">
        <f t="shared" si="333"/>
        <v>4</v>
      </c>
      <c r="G474" s="11">
        <v>4</v>
      </c>
    </row>
    <row r="475" spans="1:25" x14ac:dyDescent="0.3">
      <c r="A475" s="3">
        <f t="shared" si="283"/>
        <v>1433</v>
      </c>
      <c r="B475" s="3">
        <f t="shared" si="310"/>
        <v>14</v>
      </c>
      <c r="C475" s="3">
        <f t="shared" ref="C475:D475" si="334">C461</f>
        <v>2</v>
      </c>
      <c r="D475" s="3">
        <f t="shared" si="334"/>
        <v>5</v>
      </c>
      <c r="G475" s="11">
        <v>13</v>
      </c>
    </row>
    <row r="476" spans="1:25" x14ac:dyDescent="0.3">
      <c r="A476" s="3">
        <f t="shared" si="283"/>
        <v>1433</v>
      </c>
      <c r="B476" s="3">
        <f t="shared" si="310"/>
        <v>14</v>
      </c>
      <c r="C476" s="3">
        <f t="shared" ref="C476:D476" si="335">C462</f>
        <v>2</v>
      </c>
      <c r="D476" s="3">
        <f t="shared" si="335"/>
        <v>6</v>
      </c>
      <c r="G476" s="11">
        <v>17.5</v>
      </c>
    </row>
    <row r="477" spans="1:25" x14ac:dyDescent="0.3">
      <c r="A477" s="1">
        <f t="shared" si="283"/>
        <v>1433</v>
      </c>
      <c r="B477" s="1">
        <f t="shared" si="310"/>
        <v>14</v>
      </c>
      <c r="C477" s="1">
        <f t="shared" ref="C477:D477" si="336">C463</f>
        <v>2</v>
      </c>
      <c r="D477" s="1">
        <f t="shared" si="336"/>
        <v>7</v>
      </c>
      <c r="E477" s="1"/>
      <c r="F477" s="1"/>
      <c r="G477" s="13">
        <v>4</v>
      </c>
      <c r="H477" s="1"/>
      <c r="I477" s="9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3">
      <c r="A478" s="3">
        <f t="shared" si="283"/>
        <v>1434</v>
      </c>
      <c r="B478" s="3">
        <f t="shared" si="310"/>
        <v>14</v>
      </c>
      <c r="C478" s="3">
        <f t="shared" ref="C478:D478" si="337">C464</f>
        <v>1</v>
      </c>
      <c r="D478" s="3">
        <f t="shared" si="337"/>
        <v>1</v>
      </c>
      <c r="E478" s="3" t="s">
        <v>26</v>
      </c>
      <c r="F478" s="3" t="s">
        <v>25</v>
      </c>
      <c r="G478" s="11">
        <v>2</v>
      </c>
      <c r="J478" s="3">
        <v>67</v>
      </c>
      <c r="K478" s="3">
        <v>1</v>
      </c>
      <c r="L478" s="2">
        <v>4</v>
      </c>
      <c r="M478" s="2">
        <v>3</v>
      </c>
      <c r="N478" s="2">
        <v>7</v>
      </c>
      <c r="O478" s="2">
        <v>6</v>
      </c>
      <c r="P478" s="2">
        <v>8</v>
      </c>
      <c r="Q478" s="2">
        <v>4</v>
      </c>
      <c r="R478" s="2">
        <v>9</v>
      </c>
      <c r="S478" s="2">
        <v>2</v>
      </c>
      <c r="T478" s="2">
        <v>6</v>
      </c>
      <c r="U478" s="2">
        <v>105</v>
      </c>
      <c r="V478" s="2">
        <v>20</v>
      </c>
      <c r="X478" s="2">
        <v>3</v>
      </c>
      <c r="Y478" s="2">
        <v>3</v>
      </c>
    </row>
    <row r="479" spans="1:25" x14ac:dyDescent="0.3">
      <c r="A479" s="3">
        <f t="shared" si="283"/>
        <v>1434</v>
      </c>
      <c r="B479" s="3">
        <f t="shared" si="310"/>
        <v>14</v>
      </c>
      <c r="C479" s="3">
        <f t="shared" ref="C479:D479" si="338">C465</f>
        <v>1</v>
      </c>
      <c r="D479" s="3">
        <f t="shared" si="338"/>
        <v>2</v>
      </c>
      <c r="G479" s="11">
        <v>11</v>
      </c>
    </row>
    <row r="480" spans="1:25" x14ac:dyDescent="0.3">
      <c r="A480" s="3">
        <f t="shared" si="283"/>
        <v>1434</v>
      </c>
      <c r="B480" s="3">
        <f t="shared" si="310"/>
        <v>14</v>
      </c>
      <c r="C480" s="3">
        <f t="shared" ref="C480:D480" si="339">C466</f>
        <v>1</v>
      </c>
      <c r="D480" s="3">
        <f t="shared" si="339"/>
        <v>3</v>
      </c>
      <c r="G480" s="11">
        <v>10.25</v>
      </c>
    </row>
    <row r="481" spans="1:25" x14ac:dyDescent="0.3">
      <c r="A481" s="3">
        <f t="shared" si="283"/>
        <v>1434</v>
      </c>
      <c r="B481" s="3">
        <f t="shared" si="310"/>
        <v>14</v>
      </c>
      <c r="C481" s="3">
        <f t="shared" ref="C481:D481" si="340">C467</f>
        <v>1</v>
      </c>
      <c r="D481" s="3">
        <f t="shared" si="340"/>
        <v>4</v>
      </c>
      <c r="G481" s="11">
        <v>6</v>
      </c>
    </row>
    <row r="482" spans="1:25" x14ac:dyDescent="0.3">
      <c r="A482" s="3">
        <f t="shared" si="283"/>
        <v>1434</v>
      </c>
      <c r="B482" s="3">
        <f t="shared" si="310"/>
        <v>14</v>
      </c>
      <c r="C482" s="3">
        <f t="shared" ref="C482:D482" si="341">C468</f>
        <v>1</v>
      </c>
      <c r="D482" s="3">
        <f t="shared" si="341"/>
        <v>5</v>
      </c>
      <c r="G482" s="11">
        <v>17</v>
      </c>
    </row>
    <row r="483" spans="1:25" x14ac:dyDescent="0.3">
      <c r="A483" s="3">
        <f t="shared" si="283"/>
        <v>1434</v>
      </c>
      <c r="B483" s="3">
        <f t="shared" si="310"/>
        <v>14</v>
      </c>
      <c r="C483" s="3">
        <f t="shared" ref="C483:D483" si="342">C469</f>
        <v>1</v>
      </c>
      <c r="D483" s="3">
        <f t="shared" si="342"/>
        <v>6</v>
      </c>
      <c r="G483" s="11">
        <v>10.25</v>
      </c>
    </row>
    <row r="484" spans="1:25" x14ac:dyDescent="0.3">
      <c r="A484" s="3">
        <f t="shared" si="283"/>
        <v>1434</v>
      </c>
      <c r="B484" s="3">
        <f t="shared" si="310"/>
        <v>14</v>
      </c>
      <c r="C484" s="3">
        <f t="shared" ref="C484:D484" si="343">C470</f>
        <v>1</v>
      </c>
      <c r="D484" s="3">
        <f t="shared" si="343"/>
        <v>7</v>
      </c>
      <c r="G484" s="11">
        <v>11.5</v>
      </c>
    </row>
    <row r="485" spans="1:25" x14ac:dyDescent="0.3">
      <c r="A485" s="3">
        <f t="shared" si="283"/>
        <v>1434</v>
      </c>
      <c r="B485" s="3">
        <f t="shared" si="310"/>
        <v>14</v>
      </c>
      <c r="C485" s="3">
        <f t="shared" ref="C485:D485" si="344">C471</f>
        <v>2</v>
      </c>
      <c r="D485" s="3">
        <f t="shared" si="344"/>
        <v>1</v>
      </c>
      <c r="G485" s="11">
        <v>8.75</v>
      </c>
    </row>
    <row r="486" spans="1:25" x14ac:dyDescent="0.3">
      <c r="A486" s="3">
        <f t="shared" si="283"/>
        <v>1434</v>
      </c>
      <c r="B486" s="3">
        <f t="shared" si="310"/>
        <v>14</v>
      </c>
      <c r="C486" s="3">
        <f t="shared" ref="C486:D486" si="345">C472</f>
        <v>2</v>
      </c>
      <c r="D486" s="3">
        <f t="shared" si="345"/>
        <v>2</v>
      </c>
      <c r="G486" s="11">
        <v>11</v>
      </c>
    </row>
    <row r="487" spans="1:25" x14ac:dyDescent="0.3">
      <c r="A487" s="3">
        <f t="shared" si="283"/>
        <v>1434</v>
      </c>
      <c r="B487" s="3">
        <f t="shared" si="310"/>
        <v>14</v>
      </c>
      <c r="C487" s="3">
        <f t="shared" ref="C487:D487" si="346">C473</f>
        <v>2</v>
      </c>
      <c r="D487" s="3">
        <f t="shared" si="346"/>
        <v>3</v>
      </c>
      <c r="G487" s="11">
        <v>7.25</v>
      </c>
    </row>
    <row r="488" spans="1:25" x14ac:dyDescent="0.3">
      <c r="A488" s="3">
        <f t="shared" si="283"/>
        <v>1434</v>
      </c>
      <c r="B488" s="3">
        <f t="shared" si="310"/>
        <v>14</v>
      </c>
      <c r="C488" s="3">
        <f t="shared" ref="C488:D488" si="347">C474</f>
        <v>2</v>
      </c>
      <c r="D488" s="3">
        <f t="shared" si="347"/>
        <v>4</v>
      </c>
      <c r="G488" s="11">
        <v>8.5</v>
      </c>
    </row>
    <row r="489" spans="1:25" x14ac:dyDescent="0.3">
      <c r="A489" s="3">
        <f t="shared" si="283"/>
        <v>1434</v>
      </c>
      <c r="B489" s="3">
        <f t="shared" si="310"/>
        <v>14</v>
      </c>
      <c r="C489" s="3">
        <f t="shared" ref="C489:D489" si="348">C475</f>
        <v>2</v>
      </c>
      <c r="D489" s="3">
        <f t="shared" si="348"/>
        <v>5</v>
      </c>
      <c r="G489" s="11">
        <v>11</v>
      </c>
    </row>
    <row r="490" spans="1:25" x14ac:dyDescent="0.3">
      <c r="A490" s="3">
        <f t="shared" ref="A490:A505" si="349">A476+1</f>
        <v>1434</v>
      </c>
      <c r="B490" s="3">
        <f t="shared" si="310"/>
        <v>14</v>
      </c>
      <c r="C490" s="3">
        <f t="shared" ref="C490:D490" si="350">C476</f>
        <v>2</v>
      </c>
      <c r="D490" s="3">
        <f t="shared" si="350"/>
        <v>6</v>
      </c>
      <c r="G490" s="11">
        <v>10.25</v>
      </c>
    </row>
    <row r="491" spans="1:25" x14ac:dyDescent="0.3">
      <c r="A491" s="1">
        <f t="shared" si="349"/>
        <v>1434</v>
      </c>
      <c r="B491" s="1">
        <f t="shared" si="310"/>
        <v>14</v>
      </c>
      <c r="C491" s="1">
        <f t="shared" ref="C491:D491" si="351">C477</f>
        <v>2</v>
      </c>
      <c r="D491" s="1">
        <f t="shared" si="351"/>
        <v>7</v>
      </c>
      <c r="E491" s="1"/>
      <c r="F491" s="1"/>
      <c r="G491" s="13">
        <v>8.5</v>
      </c>
      <c r="H491" s="1"/>
      <c r="I491" s="9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3">
      <c r="A492" s="3">
        <f t="shared" si="349"/>
        <v>1435</v>
      </c>
      <c r="B492" s="3">
        <f t="shared" si="310"/>
        <v>14</v>
      </c>
      <c r="C492" s="3">
        <f t="shared" ref="C492:D492" si="352">C478</f>
        <v>1</v>
      </c>
      <c r="D492" s="3">
        <f t="shared" si="352"/>
        <v>1</v>
      </c>
      <c r="E492" s="3" t="s">
        <v>26</v>
      </c>
      <c r="F492" s="3" t="s">
        <v>26</v>
      </c>
      <c r="G492" s="11">
        <v>4</v>
      </c>
      <c r="K492" s="3">
        <v>1</v>
      </c>
      <c r="L492" s="3">
        <v>3</v>
      </c>
      <c r="M492" s="2">
        <v>5</v>
      </c>
      <c r="N492" s="2">
        <v>7</v>
      </c>
      <c r="O492" s="2">
        <v>9</v>
      </c>
      <c r="P492" s="2">
        <v>10</v>
      </c>
      <c r="Q492" s="2">
        <v>10</v>
      </c>
      <c r="R492" s="2">
        <v>10</v>
      </c>
      <c r="S492" s="2">
        <v>10</v>
      </c>
      <c r="T492" s="2">
        <v>5</v>
      </c>
      <c r="U492" s="2">
        <v>105</v>
      </c>
      <c r="V492" s="2">
        <v>22</v>
      </c>
      <c r="W492" s="3" t="s">
        <v>32</v>
      </c>
      <c r="X492" s="2">
        <v>4</v>
      </c>
      <c r="Y492" s="2">
        <v>4</v>
      </c>
    </row>
    <row r="493" spans="1:25" x14ac:dyDescent="0.3">
      <c r="A493" s="3">
        <f t="shared" si="349"/>
        <v>1435</v>
      </c>
      <c r="B493" s="3">
        <f t="shared" si="310"/>
        <v>14</v>
      </c>
      <c r="C493" s="3">
        <f t="shared" ref="C493:D493" si="353">C479</f>
        <v>1</v>
      </c>
      <c r="D493" s="3">
        <f t="shared" si="353"/>
        <v>2</v>
      </c>
      <c r="G493" s="11">
        <v>11</v>
      </c>
    </row>
    <row r="494" spans="1:25" x14ac:dyDescent="0.3">
      <c r="A494" s="3">
        <f t="shared" si="349"/>
        <v>1435</v>
      </c>
      <c r="B494" s="3">
        <f t="shared" si="310"/>
        <v>14</v>
      </c>
      <c r="C494" s="3">
        <f t="shared" ref="C494:D494" si="354">C480</f>
        <v>1</v>
      </c>
      <c r="D494" s="3">
        <f t="shared" si="354"/>
        <v>3</v>
      </c>
      <c r="G494" s="11">
        <v>7.25</v>
      </c>
    </row>
    <row r="495" spans="1:25" x14ac:dyDescent="0.3">
      <c r="A495" s="3">
        <f t="shared" si="349"/>
        <v>1435</v>
      </c>
      <c r="B495" s="3">
        <f t="shared" si="310"/>
        <v>14</v>
      </c>
      <c r="C495" s="3">
        <f t="shared" ref="C495:D495" si="355">C481</f>
        <v>1</v>
      </c>
      <c r="D495" s="3">
        <f t="shared" si="355"/>
        <v>4</v>
      </c>
      <c r="G495" s="11">
        <v>1.5</v>
      </c>
    </row>
    <row r="496" spans="1:25" x14ac:dyDescent="0.3">
      <c r="A496" s="3">
        <f t="shared" si="349"/>
        <v>1435</v>
      </c>
      <c r="B496" s="3">
        <f t="shared" si="310"/>
        <v>14</v>
      </c>
      <c r="C496" s="3">
        <f t="shared" ref="C496:D496" si="356">C482</f>
        <v>1</v>
      </c>
      <c r="D496" s="3">
        <f t="shared" si="356"/>
        <v>5</v>
      </c>
      <c r="G496" s="11">
        <v>13</v>
      </c>
    </row>
    <row r="497" spans="1:25" x14ac:dyDescent="0.3">
      <c r="A497" s="3">
        <f t="shared" si="349"/>
        <v>1435</v>
      </c>
      <c r="B497" s="3">
        <f t="shared" si="310"/>
        <v>14</v>
      </c>
      <c r="C497" s="3">
        <f t="shared" ref="C497:D497" si="357">C483</f>
        <v>1</v>
      </c>
      <c r="D497" s="3">
        <f t="shared" si="357"/>
        <v>6</v>
      </c>
      <c r="G497" s="11">
        <v>10.25</v>
      </c>
    </row>
    <row r="498" spans="1:25" x14ac:dyDescent="0.3">
      <c r="A498" s="3">
        <f t="shared" si="349"/>
        <v>1435</v>
      </c>
      <c r="B498" s="3">
        <f t="shared" si="310"/>
        <v>14</v>
      </c>
      <c r="C498" s="3">
        <f t="shared" ref="C498:D498" si="358">C484</f>
        <v>1</v>
      </c>
      <c r="D498" s="3">
        <f t="shared" si="358"/>
        <v>7</v>
      </c>
      <c r="G498" s="11">
        <v>4</v>
      </c>
    </row>
    <row r="499" spans="1:25" x14ac:dyDescent="0.3">
      <c r="A499" s="3">
        <f t="shared" si="349"/>
        <v>1435</v>
      </c>
      <c r="B499" s="3">
        <f t="shared" si="310"/>
        <v>14</v>
      </c>
      <c r="C499" s="3">
        <f t="shared" ref="C499:D499" si="359">C485</f>
        <v>2</v>
      </c>
      <c r="D499" s="3">
        <f t="shared" si="359"/>
        <v>1</v>
      </c>
      <c r="G499" s="11">
        <v>0.5</v>
      </c>
    </row>
    <row r="500" spans="1:25" x14ac:dyDescent="0.3">
      <c r="A500" s="3">
        <f t="shared" si="349"/>
        <v>1435</v>
      </c>
      <c r="B500" s="3">
        <f t="shared" si="310"/>
        <v>14</v>
      </c>
      <c r="C500" s="3">
        <f t="shared" ref="C500:D500" si="360">C486</f>
        <v>2</v>
      </c>
      <c r="D500" s="3">
        <f t="shared" si="360"/>
        <v>2</v>
      </c>
      <c r="G500" s="11" t="s">
        <v>25</v>
      </c>
    </row>
    <row r="501" spans="1:25" x14ac:dyDescent="0.3">
      <c r="A501" s="3">
        <f t="shared" si="349"/>
        <v>1435</v>
      </c>
      <c r="B501" s="3">
        <f t="shared" si="310"/>
        <v>14</v>
      </c>
      <c r="C501" s="3">
        <f t="shared" ref="C501:D501" si="361">C487</f>
        <v>2</v>
      </c>
      <c r="D501" s="3">
        <f t="shared" si="361"/>
        <v>3</v>
      </c>
      <c r="G501" s="11">
        <v>22.5</v>
      </c>
    </row>
    <row r="502" spans="1:25" x14ac:dyDescent="0.3">
      <c r="A502" s="3">
        <f t="shared" si="349"/>
        <v>1435</v>
      </c>
      <c r="B502" s="3">
        <f t="shared" si="310"/>
        <v>14</v>
      </c>
      <c r="C502" s="3">
        <f t="shared" ref="C502:D502" si="362">C488</f>
        <v>2</v>
      </c>
      <c r="D502" s="3">
        <f t="shared" si="362"/>
        <v>4</v>
      </c>
      <c r="G502" s="11">
        <v>1.5</v>
      </c>
    </row>
    <row r="503" spans="1:25" x14ac:dyDescent="0.3">
      <c r="A503" s="3">
        <f t="shared" si="349"/>
        <v>1435</v>
      </c>
      <c r="B503" s="3">
        <f t="shared" si="310"/>
        <v>14</v>
      </c>
      <c r="C503" s="3">
        <f t="shared" ref="C503:D503" si="363">C489</f>
        <v>2</v>
      </c>
      <c r="D503" s="3">
        <f t="shared" si="363"/>
        <v>5</v>
      </c>
      <c r="G503" s="11" t="s">
        <v>25</v>
      </c>
    </row>
    <row r="504" spans="1:25" x14ac:dyDescent="0.3">
      <c r="A504" s="3">
        <f t="shared" si="349"/>
        <v>1435</v>
      </c>
      <c r="B504" s="3">
        <f t="shared" si="310"/>
        <v>14</v>
      </c>
      <c r="C504" s="3">
        <f t="shared" ref="C504:D504" si="364">C490</f>
        <v>2</v>
      </c>
      <c r="D504" s="3">
        <f t="shared" si="364"/>
        <v>6</v>
      </c>
      <c r="G504" s="11">
        <v>17.5</v>
      </c>
    </row>
    <row r="505" spans="1:25" x14ac:dyDescent="0.3">
      <c r="A505" s="1">
        <f t="shared" si="349"/>
        <v>1435</v>
      </c>
      <c r="B505" s="1">
        <f t="shared" si="310"/>
        <v>14</v>
      </c>
      <c r="C505" s="1">
        <f t="shared" ref="C505:D505" si="365">C491</f>
        <v>2</v>
      </c>
      <c r="D505" s="1">
        <f t="shared" si="365"/>
        <v>7</v>
      </c>
      <c r="E505" s="1"/>
      <c r="F505" s="1"/>
      <c r="G505" s="13">
        <v>1.5</v>
      </c>
      <c r="H505" s="1"/>
      <c r="I505" s="9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3">
      <c r="M506" s="2"/>
      <c r="N506" s="2"/>
      <c r="O506" s="2"/>
      <c r="P506" s="2"/>
      <c r="Q506" s="2"/>
      <c r="R506" s="2"/>
      <c r="S506" s="2"/>
      <c r="T506" s="2"/>
      <c r="U506" s="2"/>
    </row>
    <row r="519" spans="1:25" x14ac:dyDescent="0.3">
      <c r="A519" s="1"/>
      <c r="B519" s="1"/>
      <c r="C519" s="1"/>
      <c r="D519" s="1"/>
      <c r="E519" s="1"/>
      <c r="F519" s="1"/>
      <c r="G519" s="13"/>
      <c r="H519" s="1"/>
      <c r="I519" s="9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3">
      <c r="H520" s="2"/>
      <c r="M520" s="2"/>
      <c r="N520" s="2"/>
      <c r="O520" s="2"/>
      <c r="P520" s="2"/>
      <c r="Q520" s="2"/>
      <c r="R520" s="2"/>
      <c r="S520" s="2"/>
      <c r="U520" s="2"/>
      <c r="V520" s="2"/>
      <c r="X520" s="2"/>
      <c r="Y520" s="2"/>
    </row>
    <row r="533" spans="1:25" x14ac:dyDescent="0.3">
      <c r="A533" s="1"/>
      <c r="B533" s="1"/>
      <c r="C533" s="1"/>
      <c r="D533" s="1"/>
      <c r="E533" s="1"/>
      <c r="F533" s="1"/>
      <c r="G533" s="13"/>
      <c r="H533" s="1"/>
      <c r="I533" s="9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3">
      <c r="M534" s="2"/>
      <c r="N534" s="2"/>
      <c r="O534" s="2"/>
      <c r="P534" s="2"/>
      <c r="Q534" s="2"/>
      <c r="R534" s="2"/>
      <c r="S534" s="2"/>
      <c r="U534" s="2"/>
      <c r="V534" s="2"/>
      <c r="X534" s="2"/>
      <c r="Y534" s="2"/>
    </row>
    <row r="547" spans="1:25" x14ac:dyDescent="0.3">
      <c r="A547" s="1"/>
      <c r="B547" s="1"/>
      <c r="C547" s="1"/>
      <c r="D547" s="1"/>
      <c r="E547" s="1"/>
      <c r="F547" s="1"/>
      <c r="G547" s="13"/>
      <c r="H547" s="1"/>
      <c r="I547" s="9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3">
      <c r="H548" s="2"/>
      <c r="N548" s="2"/>
      <c r="O548" s="2"/>
      <c r="P548" s="2"/>
      <c r="Q548" s="2"/>
      <c r="R548" s="2"/>
      <c r="S548" s="2"/>
      <c r="U548" s="2"/>
      <c r="V548" s="2"/>
      <c r="X548" s="2"/>
      <c r="Y548" s="2"/>
    </row>
    <row r="561" spans="1:25" x14ac:dyDescent="0.3">
      <c r="A561" s="1"/>
      <c r="B561" s="1"/>
      <c r="C561" s="1"/>
      <c r="D561" s="1"/>
      <c r="E561" s="1"/>
      <c r="F561" s="1"/>
      <c r="G561" s="13"/>
      <c r="H561" s="1"/>
      <c r="I561" s="9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3"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X562" s="2"/>
      <c r="Y562" s="2"/>
    </row>
    <row r="575" spans="1:25" x14ac:dyDescent="0.3">
      <c r="A575" s="1"/>
      <c r="B575" s="1"/>
      <c r="C575" s="1"/>
      <c r="D575" s="1"/>
      <c r="E575" s="1"/>
      <c r="F575" s="1"/>
      <c r="G575" s="13"/>
      <c r="H575" s="1"/>
      <c r="I575" s="9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3">
      <c r="M576" s="2"/>
      <c r="N576" s="2"/>
      <c r="O576" s="2"/>
      <c r="P576" s="2"/>
      <c r="Q576" s="2"/>
      <c r="R576" s="2"/>
      <c r="S576" s="2"/>
      <c r="T576" s="2"/>
      <c r="U576" s="2"/>
      <c r="V576" s="2"/>
      <c r="X576" s="2"/>
      <c r="Y576" s="2"/>
    </row>
    <row r="589" spans="1:25" x14ac:dyDescent="0.3">
      <c r="A589" s="1"/>
      <c r="B589" s="1"/>
      <c r="C589" s="1"/>
      <c r="D589" s="1"/>
      <c r="E589" s="1"/>
      <c r="F589" s="1"/>
      <c r="G589" s="13"/>
      <c r="H589" s="1"/>
      <c r="I589" s="9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3">
      <c r="K590" s="2"/>
      <c r="L590" s="2"/>
      <c r="M590" s="2"/>
      <c r="N590" s="2"/>
      <c r="O590" s="2"/>
      <c r="P590" s="2"/>
      <c r="Q590" s="2"/>
      <c r="R590" s="2"/>
      <c r="S590" s="2"/>
      <c r="U590" s="2"/>
      <c r="V590" s="2"/>
      <c r="X590" s="2"/>
      <c r="Y590" s="2"/>
    </row>
    <row r="603" spans="1:25" x14ac:dyDescent="0.3">
      <c r="A603" s="1"/>
      <c r="B603" s="1"/>
      <c r="C603" s="1"/>
      <c r="D603" s="1"/>
      <c r="E603" s="1"/>
      <c r="F603" s="1"/>
      <c r="G603" s="13"/>
      <c r="H603" s="1"/>
      <c r="I603" s="9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3">
      <c r="H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X604" s="2"/>
      <c r="Y604" s="2"/>
    </row>
    <row r="617" spans="1:25" x14ac:dyDescent="0.3">
      <c r="A617" s="1"/>
      <c r="B617" s="1"/>
      <c r="C617" s="1"/>
      <c r="D617" s="1"/>
      <c r="E617" s="1"/>
      <c r="F617" s="1"/>
      <c r="G617" s="13"/>
      <c r="H617" s="1"/>
      <c r="I617" s="9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3">
      <c r="M618" s="2"/>
      <c r="N618" s="2"/>
      <c r="O618" s="2"/>
      <c r="P618" s="2"/>
      <c r="Q618" s="2"/>
      <c r="R618" s="2"/>
      <c r="S618" s="2"/>
      <c r="T618" s="2"/>
      <c r="V618" s="2"/>
      <c r="X618" s="2"/>
      <c r="Y618" s="2"/>
    </row>
    <row r="631" spans="1:25" x14ac:dyDescent="0.3">
      <c r="A631" s="1"/>
      <c r="B631" s="1"/>
      <c r="C631" s="1"/>
      <c r="D631" s="1"/>
      <c r="E631" s="1"/>
      <c r="F631" s="1"/>
      <c r="G631" s="13"/>
      <c r="H631" s="1"/>
      <c r="I631" s="9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3">
      <c r="K632" s="2"/>
      <c r="L632" s="2"/>
      <c r="M632" s="2"/>
      <c r="N632" s="2"/>
      <c r="O632" s="2"/>
      <c r="P632" s="2"/>
      <c r="Q632" s="2"/>
      <c r="R632" s="2"/>
      <c r="S632" s="2"/>
      <c r="U632" s="2"/>
      <c r="V632" s="2"/>
      <c r="X632" s="2"/>
      <c r="Y632" s="2"/>
    </row>
    <row r="645" spans="1:25" x14ac:dyDescent="0.3">
      <c r="A645" s="1"/>
      <c r="B645" s="1"/>
      <c r="C645" s="1"/>
      <c r="D645" s="1"/>
      <c r="E645" s="1"/>
      <c r="F645" s="1"/>
      <c r="G645" s="13"/>
      <c r="H645" s="1"/>
      <c r="I645" s="9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3">
      <c r="L646" s="2"/>
      <c r="M646" s="2"/>
      <c r="N646" s="2"/>
      <c r="O646" s="2"/>
      <c r="P646" s="2"/>
      <c r="Q646" s="2"/>
      <c r="R646" s="2"/>
      <c r="S646" s="2"/>
      <c r="U646" s="2"/>
      <c r="V646" s="2"/>
      <c r="X646" s="2"/>
      <c r="Y646" s="2"/>
    </row>
    <row r="659" spans="1:25" x14ac:dyDescent="0.3">
      <c r="A659" s="1"/>
      <c r="B659" s="1"/>
      <c r="C659" s="1"/>
      <c r="D659" s="1"/>
      <c r="E659" s="1"/>
      <c r="F659" s="1"/>
      <c r="G659" s="13"/>
      <c r="H659" s="1"/>
      <c r="I659" s="9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3"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X660" s="2"/>
      <c r="Y660" s="2"/>
    </row>
    <row r="673" spans="1:25" x14ac:dyDescent="0.3">
      <c r="A673" s="1"/>
      <c r="B673" s="1"/>
      <c r="C673" s="1"/>
      <c r="D673" s="1"/>
      <c r="E673" s="1"/>
      <c r="F673" s="1"/>
      <c r="G673" s="13"/>
      <c r="H673" s="1"/>
      <c r="I673" s="9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3">
      <c r="K674" s="2"/>
      <c r="L674" s="2"/>
      <c r="M674" s="2"/>
      <c r="N674" s="2"/>
      <c r="O674" s="2"/>
      <c r="P674" s="2"/>
      <c r="Q674" s="2"/>
      <c r="R674" s="2"/>
      <c r="S674" s="2"/>
      <c r="U674" s="2"/>
      <c r="V674" s="2"/>
    </row>
    <row r="687" spans="1:25" x14ac:dyDescent="0.3">
      <c r="A687" s="1"/>
      <c r="B687" s="1"/>
      <c r="C687" s="1"/>
      <c r="D687" s="1"/>
      <c r="E687" s="1"/>
      <c r="F687" s="1"/>
      <c r="G687" s="13"/>
      <c r="H687" s="1"/>
      <c r="I687" s="9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3">
      <c r="M688" s="2"/>
      <c r="N688" s="2"/>
      <c r="O688" s="2"/>
      <c r="P688" s="2"/>
      <c r="Q688" s="2"/>
      <c r="R688" s="2"/>
      <c r="S688" s="2"/>
      <c r="U688" s="2"/>
      <c r="V688" s="2"/>
      <c r="X688" s="2"/>
      <c r="Y688" s="2"/>
    </row>
    <row r="701" spans="1:25" x14ac:dyDescent="0.3">
      <c r="A701" s="1"/>
      <c r="B701" s="1"/>
      <c r="C701" s="1"/>
      <c r="D701" s="1"/>
      <c r="E701" s="1"/>
      <c r="F701" s="1"/>
      <c r="G701" s="13"/>
      <c r="H701" s="1"/>
      <c r="I701" s="9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3">
      <c r="K702" s="2"/>
      <c r="L702" s="2"/>
      <c r="M702" s="2"/>
      <c r="N702" s="2"/>
      <c r="O702" s="2"/>
      <c r="P702" s="2"/>
      <c r="Q702" s="2"/>
      <c r="R702" s="2"/>
      <c r="S702" s="2"/>
      <c r="V702" s="2"/>
    </row>
    <row r="715" spans="1:25" x14ac:dyDescent="0.3">
      <c r="A715" s="1"/>
      <c r="B715" s="1"/>
      <c r="C715" s="1"/>
      <c r="D715" s="1"/>
      <c r="E715" s="1"/>
      <c r="F715" s="1"/>
      <c r="G715" s="13"/>
      <c r="H715" s="1"/>
      <c r="I715" s="9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3">
      <c r="K716" s="2"/>
      <c r="L716" s="2"/>
      <c r="M716" s="2"/>
      <c r="N716" s="2"/>
      <c r="O716" s="2"/>
      <c r="P716" s="2"/>
      <c r="Q716" s="2"/>
      <c r="R716" s="2"/>
      <c r="S716" s="2"/>
      <c r="U716" s="2"/>
      <c r="V716" s="2"/>
      <c r="X716" s="2"/>
      <c r="Y716" s="2"/>
    </row>
    <row r="729" spans="1:25" x14ac:dyDescent="0.3">
      <c r="A729" s="1"/>
      <c r="B729" s="1"/>
      <c r="C729" s="1"/>
      <c r="D729" s="1"/>
      <c r="E729" s="1"/>
      <c r="F729" s="1"/>
      <c r="G729" s="13"/>
      <c r="H729" s="1"/>
      <c r="I729" s="9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3">
      <c r="H730" s="2"/>
      <c r="M730" s="2"/>
      <c r="N730" s="2"/>
      <c r="O730" s="2"/>
      <c r="P730" s="2"/>
      <c r="Q730" s="2"/>
      <c r="R730" s="2"/>
      <c r="S730" s="2"/>
      <c r="U730" s="2"/>
      <c r="V730" s="2"/>
      <c r="X730" s="2"/>
      <c r="Y730" s="2"/>
    </row>
    <row r="743" spans="1:25" x14ac:dyDescent="0.3">
      <c r="A743" s="1"/>
      <c r="B743" s="1"/>
      <c r="C743" s="1"/>
      <c r="D743" s="1"/>
      <c r="E743" s="1"/>
      <c r="F743" s="1"/>
      <c r="G743" s="13"/>
      <c r="H743" s="1"/>
      <c r="I743" s="9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3">
      <c r="M744" s="2"/>
      <c r="N744" s="2"/>
      <c r="O744" s="2"/>
      <c r="P744" s="2"/>
      <c r="Q744" s="2"/>
      <c r="R744" s="2"/>
      <c r="S744" s="2"/>
      <c r="T744" s="2"/>
      <c r="U744" s="2"/>
      <c r="V744" s="2"/>
      <c r="X744" s="2"/>
      <c r="Y744" s="2"/>
    </row>
    <row r="757" spans="1:25" x14ac:dyDescent="0.3">
      <c r="A757" s="1"/>
      <c r="B757" s="1"/>
      <c r="C757" s="1"/>
      <c r="D757" s="1"/>
      <c r="E757" s="1"/>
      <c r="F757" s="1"/>
      <c r="G757" s="13"/>
      <c r="H757" s="1"/>
      <c r="I757" s="9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3">
      <c r="M758" s="2"/>
      <c r="N758" s="2"/>
      <c r="O758" s="2"/>
      <c r="P758" s="2"/>
      <c r="R758" s="2"/>
      <c r="T758" s="2"/>
      <c r="U758" s="2"/>
      <c r="V758" s="2"/>
      <c r="X758" s="2"/>
      <c r="Y758" s="2"/>
    </row>
    <row r="771" spans="1:25" x14ac:dyDescent="0.3">
      <c r="A771" s="1"/>
      <c r="B771" s="1"/>
      <c r="C771" s="1"/>
      <c r="D771" s="1"/>
      <c r="E771" s="1"/>
      <c r="F771" s="1"/>
      <c r="G771" s="13"/>
      <c r="H771" s="1"/>
      <c r="I771" s="9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3"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X772" s="2"/>
      <c r="Y772" s="2"/>
    </row>
    <row r="785" spans="1:25" x14ac:dyDescent="0.3">
      <c r="A785" s="1"/>
      <c r="B785" s="1"/>
      <c r="C785" s="1"/>
      <c r="D785" s="1"/>
      <c r="E785" s="1"/>
      <c r="F785" s="1"/>
      <c r="G785" s="13"/>
      <c r="H785" s="1"/>
      <c r="I785" s="9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3">
      <c r="H786" s="2"/>
      <c r="L786" s="2"/>
      <c r="M786" s="2"/>
      <c r="N786" s="2"/>
      <c r="O786" s="2"/>
      <c r="P786" s="2"/>
      <c r="Q786" s="2"/>
      <c r="R786" s="2"/>
      <c r="S786" s="2"/>
      <c r="U786" s="2"/>
      <c r="V786" s="2"/>
      <c r="X786" s="2"/>
      <c r="Y786" s="2"/>
    </row>
    <row r="799" spans="1:25" x14ac:dyDescent="0.3">
      <c r="A799" s="1"/>
      <c r="B799" s="1"/>
      <c r="C799" s="1"/>
      <c r="D799" s="1"/>
      <c r="E799" s="1"/>
      <c r="F799" s="1"/>
      <c r="G799" s="13"/>
      <c r="H799" s="1"/>
      <c r="I799" s="9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13" spans="1:25" x14ac:dyDescent="0.3">
      <c r="A813" s="1"/>
      <c r="B813" s="1"/>
      <c r="C813" s="1"/>
      <c r="D813" s="1"/>
      <c r="E813" s="1"/>
      <c r="F813" s="1"/>
      <c r="G813" s="13"/>
      <c r="H813" s="1"/>
      <c r="I813" s="9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27" spans="1:25" x14ac:dyDescent="0.3">
      <c r="A827" s="1"/>
      <c r="B827" s="1"/>
      <c r="C827" s="1"/>
      <c r="D827" s="1"/>
      <c r="E827" s="1"/>
      <c r="F827" s="1"/>
      <c r="G827" s="13"/>
      <c r="H827" s="1"/>
      <c r="I827" s="9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41" spans="1:25" x14ac:dyDescent="0.3">
      <c r="A841" s="1"/>
      <c r="B841" s="1"/>
      <c r="C841" s="1"/>
      <c r="D841" s="1"/>
      <c r="E841" s="1"/>
      <c r="F841" s="1"/>
      <c r="G841" s="13"/>
      <c r="H841" s="1"/>
      <c r="I841" s="9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55" spans="1:25" x14ac:dyDescent="0.3">
      <c r="A855" s="1"/>
      <c r="B855" s="1"/>
      <c r="C855" s="1"/>
      <c r="D855" s="1"/>
      <c r="E855" s="1"/>
      <c r="F855" s="1"/>
      <c r="G855" s="13"/>
      <c r="H855" s="1"/>
      <c r="I855" s="9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69" spans="1:25" x14ac:dyDescent="0.3">
      <c r="A869" s="1"/>
      <c r="B869" s="1"/>
      <c r="C869" s="1"/>
      <c r="D869" s="1"/>
      <c r="E869" s="1"/>
      <c r="F869" s="1"/>
      <c r="G869" s="13"/>
      <c r="H869" s="1"/>
      <c r="I869" s="9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83" spans="1:25" x14ac:dyDescent="0.3">
      <c r="A883" s="1"/>
      <c r="B883" s="1"/>
      <c r="C883" s="1"/>
      <c r="D883" s="1"/>
      <c r="E883" s="1"/>
      <c r="F883" s="1"/>
      <c r="G883" s="13"/>
      <c r="H883" s="1"/>
      <c r="I883" s="9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97" spans="1:25" x14ac:dyDescent="0.3">
      <c r="A897" s="1"/>
      <c r="B897" s="1"/>
      <c r="C897" s="1"/>
      <c r="D897" s="1"/>
      <c r="E897" s="1"/>
      <c r="F897" s="1"/>
      <c r="G897" s="13"/>
      <c r="H897" s="1"/>
      <c r="I897" s="9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911" spans="1:25" x14ac:dyDescent="0.3">
      <c r="A911" s="1"/>
      <c r="B911" s="1"/>
      <c r="C911" s="1"/>
      <c r="D911" s="1"/>
      <c r="E911" s="1"/>
      <c r="F911" s="1"/>
      <c r="G911" s="13"/>
      <c r="H911" s="1"/>
      <c r="I911" s="9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25" spans="1:25" x14ac:dyDescent="0.3">
      <c r="A925" s="1"/>
      <c r="B925" s="1"/>
      <c r="C925" s="1"/>
      <c r="D925" s="1"/>
      <c r="E925" s="1"/>
      <c r="F925" s="1"/>
      <c r="G925" s="13"/>
      <c r="H925" s="1"/>
      <c r="I925" s="9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39" spans="1:25" x14ac:dyDescent="0.3">
      <c r="A939" s="1"/>
      <c r="B939" s="1"/>
      <c r="C939" s="1"/>
      <c r="D939" s="1"/>
      <c r="E939" s="1"/>
      <c r="F939" s="1"/>
      <c r="G939" s="13"/>
      <c r="H939" s="1"/>
      <c r="I939" s="9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53" spans="1:25" x14ac:dyDescent="0.3">
      <c r="A953" s="1"/>
      <c r="B953" s="1"/>
      <c r="C953" s="1"/>
      <c r="D953" s="1"/>
      <c r="E953" s="1"/>
      <c r="F953" s="1"/>
      <c r="G953" s="13"/>
      <c r="H953" s="1"/>
      <c r="I953" s="9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67" spans="1:25" x14ac:dyDescent="0.3">
      <c r="A967" s="1"/>
      <c r="B967" s="1"/>
      <c r="C967" s="1"/>
      <c r="D967" s="1"/>
      <c r="E967" s="1"/>
      <c r="F967" s="1"/>
      <c r="G967" s="13"/>
      <c r="H967" s="1"/>
      <c r="I967" s="9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81" spans="1:25" x14ac:dyDescent="0.3">
      <c r="A981" s="1"/>
      <c r="B981" s="1"/>
      <c r="C981" s="1"/>
      <c r="D981" s="1"/>
      <c r="E981" s="1"/>
      <c r="F981" s="1"/>
      <c r="G981" s="13"/>
      <c r="H981" s="1"/>
      <c r="I981" s="9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95" spans="1:25" x14ac:dyDescent="0.3">
      <c r="A995" s="1"/>
      <c r="B995" s="1"/>
      <c r="C995" s="1"/>
      <c r="D995" s="1"/>
      <c r="E995" s="1"/>
      <c r="F995" s="1"/>
      <c r="G995" s="13"/>
      <c r="H995" s="1"/>
      <c r="I995" s="9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1009" spans="1:25" x14ac:dyDescent="0.3">
      <c r="A1009" s="1"/>
      <c r="B1009" s="1"/>
      <c r="C1009" s="1"/>
      <c r="D1009" s="1"/>
      <c r="E1009" s="1"/>
      <c r="F1009" s="1"/>
      <c r="G1009" s="13"/>
      <c r="H1009" s="1"/>
      <c r="I1009" s="9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23" spans="1:25" x14ac:dyDescent="0.3">
      <c r="A1023" s="1"/>
      <c r="B1023" s="1"/>
      <c r="C1023" s="1"/>
      <c r="D1023" s="1"/>
      <c r="E1023" s="1"/>
      <c r="F1023" s="1"/>
      <c r="G1023" s="13"/>
      <c r="H1023" s="1"/>
      <c r="I1023" s="9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37" spans="1:25" x14ac:dyDescent="0.3">
      <c r="A1037" s="1"/>
      <c r="B1037" s="1"/>
      <c r="C1037" s="1"/>
      <c r="D1037" s="1"/>
      <c r="E1037" s="1"/>
      <c r="F1037" s="1"/>
      <c r="G1037" s="13"/>
      <c r="H1037" s="1"/>
      <c r="I1037" s="9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</row>
    <row r="1051" spans="1:25" x14ac:dyDescent="0.3">
      <c r="A1051" s="1"/>
      <c r="B1051" s="1"/>
      <c r="C1051" s="1"/>
      <c r="D1051" s="1"/>
      <c r="E1051" s="1"/>
      <c r="F1051" s="1"/>
      <c r="G1051" s="13"/>
      <c r="H1051" s="1"/>
      <c r="I1051" s="9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</row>
    <row r="1065" spans="1:25" x14ac:dyDescent="0.3">
      <c r="A1065" s="1"/>
      <c r="B1065" s="1"/>
      <c r="C1065" s="1"/>
      <c r="D1065" s="1"/>
      <c r="E1065" s="1"/>
      <c r="F1065" s="1"/>
      <c r="G1065" s="13"/>
      <c r="H1065" s="1"/>
      <c r="I1065" s="9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</row>
    <row r="1079" spans="1:25" x14ac:dyDescent="0.3">
      <c r="A1079" s="1"/>
      <c r="B1079" s="1"/>
      <c r="C1079" s="1"/>
      <c r="D1079" s="1"/>
      <c r="E1079" s="1"/>
      <c r="F1079" s="1"/>
      <c r="G1079" s="13"/>
      <c r="H1079" s="1"/>
      <c r="I1079" s="9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</row>
    <row r="1093" spans="1:25" x14ac:dyDescent="0.3">
      <c r="A1093" s="1"/>
      <c r="B1093" s="1"/>
      <c r="C1093" s="1"/>
      <c r="D1093" s="1"/>
      <c r="E1093" s="1"/>
      <c r="F1093" s="1"/>
      <c r="G1093" s="13"/>
      <c r="H1093" s="1"/>
      <c r="I1093" s="9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</row>
    <row r="1107" spans="1:25" x14ac:dyDescent="0.3">
      <c r="A1107" s="1"/>
      <c r="B1107" s="1"/>
      <c r="C1107" s="1"/>
      <c r="D1107" s="1"/>
      <c r="E1107" s="1"/>
      <c r="F1107" s="1"/>
      <c r="G1107" s="13"/>
      <c r="H1107" s="1"/>
      <c r="I1107" s="9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</row>
    <row r="1121" spans="1:25" x14ac:dyDescent="0.3">
      <c r="A1121" s="1"/>
      <c r="B1121" s="1"/>
      <c r="C1121" s="1"/>
      <c r="D1121" s="1"/>
      <c r="E1121" s="1"/>
      <c r="F1121" s="1"/>
      <c r="G1121" s="13"/>
      <c r="H1121" s="1"/>
      <c r="I1121" s="9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</row>
    <row r="1135" spans="1:25" x14ac:dyDescent="0.3">
      <c r="A1135" s="1"/>
      <c r="B1135" s="1"/>
      <c r="C1135" s="1"/>
      <c r="D1135" s="1"/>
      <c r="E1135" s="1"/>
      <c r="F1135" s="1"/>
      <c r="G1135" s="13"/>
      <c r="H1135" s="1"/>
      <c r="I1135" s="9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</row>
    <row r="1149" spans="1:25" x14ac:dyDescent="0.3">
      <c r="A1149" s="1"/>
      <c r="B1149" s="1"/>
      <c r="C1149" s="1"/>
      <c r="D1149" s="1"/>
      <c r="E1149" s="1"/>
      <c r="F1149" s="1"/>
      <c r="G1149" s="13"/>
      <c r="H1149" s="1"/>
      <c r="I1149" s="9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</row>
    <row r="1163" spans="1:25" x14ac:dyDescent="0.3">
      <c r="A1163" s="1"/>
      <c r="B1163" s="1"/>
      <c r="C1163" s="1"/>
      <c r="D1163" s="1"/>
      <c r="E1163" s="1"/>
      <c r="F1163" s="1"/>
      <c r="G1163" s="13"/>
      <c r="H1163" s="1"/>
      <c r="I1163" s="9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</row>
    <row r="1177" spans="1:25" x14ac:dyDescent="0.3">
      <c r="A1177" s="1"/>
      <c r="B1177" s="1"/>
      <c r="C1177" s="1"/>
      <c r="D1177" s="1"/>
      <c r="E1177" s="1"/>
      <c r="F1177" s="1"/>
      <c r="G1177" s="13"/>
      <c r="H1177" s="1"/>
      <c r="I1177" s="9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</row>
    <row r="1191" spans="1:25" x14ac:dyDescent="0.3">
      <c r="A1191" s="1"/>
      <c r="B1191" s="1"/>
      <c r="C1191" s="1"/>
      <c r="D1191" s="1"/>
      <c r="E1191" s="1"/>
      <c r="F1191" s="1"/>
      <c r="G1191" s="13"/>
      <c r="H1191" s="1"/>
      <c r="I1191" s="9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</row>
    <row r="1205" spans="1:25" x14ac:dyDescent="0.3">
      <c r="A1205" s="1"/>
      <c r="B1205" s="1"/>
      <c r="C1205" s="1"/>
      <c r="D1205" s="1"/>
      <c r="E1205" s="1"/>
      <c r="F1205" s="1"/>
      <c r="G1205" s="13"/>
      <c r="H1205" s="1"/>
      <c r="I1205" s="9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</row>
    <row r="1219" spans="1:25" x14ac:dyDescent="0.3">
      <c r="A1219" s="1"/>
      <c r="B1219" s="1"/>
      <c r="C1219" s="1"/>
      <c r="D1219" s="1"/>
      <c r="E1219" s="1"/>
      <c r="F1219" s="1"/>
      <c r="G1219" s="13"/>
      <c r="H1219" s="1"/>
      <c r="I1219" s="9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</row>
    <row r="1233" spans="1:25" x14ac:dyDescent="0.3">
      <c r="A1233" s="1"/>
      <c r="B1233" s="1"/>
      <c r="C1233" s="1"/>
      <c r="D1233" s="1"/>
      <c r="E1233" s="1"/>
      <c r="F1233" s="1"/>
      <c r="G1233" s="13"/>
      <c r="H1233" s="1"/>
      <c r="I1233" s="9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</row>
    <row r="1247" spans="1:25" x14ac:dyDescent="0.3">
      <c r="A1247" s="1"/>
      <c r="B1247" s="1"/>
      <c r="C1247" s="1"/>
      <c r="D1247" s="1"/>
      <c r="E1247" s="1"/>
      <c r="F1247" s="1"/>
      <c r="G1247" s="13"/>
      <c r="H1247" s="1"/>
      <c r="I1247" s="9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</row>
    <row r="1261" spans="1:25" x14ac:dyDescent="0.3">
      <c r="A1261" s="1"/>
      <c r="B1261" s="1"/>
      <c r="C1261" s="1"/>
      <c r="D1261" s="1"/>
      <c r="E1261" s="1"/>
      <c r="F1261" s="1"/>
      <c r="G1261" s="13"/>
      <c r="H1261" s="1"/>
      <c r="I1261" s="9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</row>
    <row r="1275" spans="1:25" x14ac:dyDescent="0.3">
      <c r="A1275" s="1"/>
      <c r="B1275" s="1"/>
      <c r="C1275" s="1"/>
      <c r="D1275" s="1"/>
      <c r="E1275" s="1"/>
      <c r="F1275" s="1"/>
      <c r="G1275" s="13"/>
      <c r="H1275" s="1"/>
      <c r="I1275" s="9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</row>
    <row r="1289" spans="1:25" x14ac:dyDescent="0.3">
      <c r="A1289" s="1"/>
      <c r="B1289" s="1"/>
      <c r="C1289" s="1"/>
      <c r="D1289" s="1"/>
      <c r="E1289" s="1"/>
      <c r="F1289" s="1"/>
      <c r="G1289" s="13"/>
      <c r="H1289" s="1"/>
      <c r="I1289" s="9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</row>
    <row r="1303" spans="1:25" x14ac:dyDescent="0.3">
      <c r="A1303" s="1"/>
      <c r="B1303" s="1"/>
      <c r="C1303" s="1"/>
      <c r="D1303" s="1"/>
      <c r="E1303" s="1"/>
      <c r="F1303" s="1"/>
      <c r="G1303" s="13"/>
      <c r="H1303" s="1"/>
      <c r="I1303" s="9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</row>
    <row r="1317" spans="1:25" x14ac:dyDescent="0.3">
      <c r="A1317" s="1"/>
      <c r="B1317" s="1"/>
      <c r="C1317" s="1"/>
      <c r="D1317" s="1"/>
      <c r="E1317" s="1"/>
      <c r="F1317" s="1"/>
      <c r="G1317" s="13"/>
      <c r="H1317" s="1"/>
      <c r="I1317" s="9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</row>
    <row r="1331" spans="1:25" x14ac:dyDescent="0.3">
      <c r="A1331" s="1"/>
      <c r="B1331" s="1"/>
      <c r="C1331" s="1"/>
      <c r="D1331" s="1"/>
      <c r="E1331" s="1"/>
      <c r="F1331" s="1"/>
      <c r="G1331" s="13"/>
      <c r="H1331" s="1"/>
      <c r="I1331" s="9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</row>
    <row r="1345" spans="1:25" x14ac:dyDescent="0.3">
      <c r="A1345" s="1"/>
      <c r="B1345" s="1"/>
      <c r="C1345" s="1"/>
      <c r="D1345" s="1"/>
      <c r="E1345" s="1"/>
      <c r="F1345" s="1"/>
      <c r="G1345" s="13"/>
      <c r="H1345" s="1"/>
      <c r="I1345" s="9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</row>
    <row r="1359" spans="1:25" x14ac:dyDescent="0.3">
      <c r="A1359" s="1"/>
      <c r="B1359" s="1"/>
      <c r="C1359" s="1"/>
      <c r="D1359" s="1"/>
      <c r="E1359" s="1"/>
      <c r="F1359" s="1"/>
      <c r="G1359" s="13"/>
      <c r="H1359" s="1"/>
      <c r="I1359" s="9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</row>
    <row r="1373" spans="1:25" x14ac:dyDescent="0.3">
      <c r="A1373" s="1"/>
      <c r="B1373" s="1"/>
      <c r="C1373" s="1"/>
      <c r="D1373" s="1"/>
      <c r="E1373" s="1"/>
      <c r="F1373" s="1"/>
      <c r="G1373" s="13"/>
      <c r="H1373" s="1"/>
      <c r="I1373" s="9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</row>
    <row r="1387" spans="1:25" x14ac:dyDescent="0.3">
      <c r="A1387" s="1"/>
      <c r="B1387" s="1"/>
      <c r="C1387" s="1"/>
      <c r="D1387" s="1"/>
      <c r="E1387" s="1"/>
      <c r="F1387" s="1"/>
      <c r="G1387" s="13"/>
      <c r="H1387" s="1"/>
      <c r="I1387" s="9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de Mons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VENMANS [530443]</dc:creator>
  <cp:lastModifiedBy>Frank VENMANS</cp:lastModifiedBy>
  <dcterms:created xsi:type="dcterms:W3CDTF">2017-10-06T09:10:11Z</dcterms:created>
  <dcterms:modified xsi:type="dcterms:W3CDTF">2020-10-07T08:51:15Z</dcterms:modified>
</cp:coreProperties>
</file>