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<sst xmlns="http://schemas.openxmlformats.org/spreadsheetml/2006/main" count="56" uniqueCount="45">
  <si>
    <t>AT32F415RBT7_WorkBench</t>
  </si>
  <si>
    <t>lto-llvm-87d4b7.o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</si>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</sst>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ram_percent!$A$3:$A$37</c:f>
              <c:strCache>
                <c:ptCount val="35"/>
                <c:pt idx="0">
                  <c:v>lto-llvm-87d4b7.o</c:v>
                </c:pt>
                <c:pt idx="1">
                  <c:v>startup_at32f415.o</c:v>
                </c:pt>
                <c:pt idx="34">
                  <c:v>Totals</c:v>
                </c:pt>
              </c:strCache>
            </c:strRef>
          </c:cat>
          <c:val>
            <c:numRef>
              <c:f>ram_percent!$B$3:$B$37</c:f>
              <c:numCache>
                <c:formatCode>General</c:formatCode>
                <c:ptCount val="35"/>
                <c:pt idx="0">
                  <c:v>91.77708435058594</c:v>
                </c:pt>
                <c:pt idx="1">
                  <c:v>8.222918510437012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flash_percent!$A$3:$A$37</c:f>
              <c:strCache>
                <c:ptCount val="35"/>
                <c:pt idx="0">
                  <c:v>lto-llvm-87d4b7.o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f2d.o</c:v>
                </c:pt>
                <c:pt idx="18">
                  <c:v>memseta.o</c:v>
                </c:pt>
                <c:pt idx="19">
                  <c:v>llsshr.o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entry5.o</c:v>
                </c:pt>
                <c:pt idx="34">
                  <c:v>Totals</c:v>
                </c:pt>
              </c:strCache>
            </c:strRef>
          </c:cat>
          <c:val>
            <c:numRef>
              <c:f>flash_percent!$B$3:$B$37</c:f>
              <c:numCache>
                <c:formatCode>General</c:formatCode>
                <c:ptCount val="35"/>
                <c:pt idx="0">
                  <c:v>94.059326171875</c:v>
                </c:pt>
                <c:pt idx="1">
                  <c:v>2.361685752868652</c:v>
                </c:pt>
                <c:pt idx="2">
                  <c:v>0.5665801763534546</c:v>
                </c:pt>
                <c:pt idx="3">
                  <c:v>0.4684103429317474</c:v>
                </c:pt>
                <c:pt idx="4">
                  <c:v>0.325362890958786</c:v>
                </c:pt>
                <c:pt idx="5">
                  <c:v>0.3197531700134277</c:v>
                </c:pt>
                <c:pt idx="6">
                  <c:v>0.260851263999939</c:v>
                </c:pt>
                <c:pt idx="7">
                  <c:v>0.2468270063400269</c:v>
                </c:pt>
                <c:pt idx="8">
                  <c:v>0.1542668789625168</c:v>
                </c:pt>
                <c:pt idx="9">
                  <c:v>0.1402426213026047</c:v>
                </c:pt>
                <c:pt idx="10">
                  <c:v>0.08695042133331299</c:v>
                </c:pt>
                <c:pt idx="11">
                  <c:v>0.07853586971759796</c:v>
                </c:pt>
                <c:pt idx="12">
                  <c:v>0.07573101669549942</c:v>
                </c:pt>
                <c:pt idx="13">
                  <c:v>0.07012131065130234</c:v>
                </c:pt>
                <c:pt idx="14">
                  <c:v>0.07012131065130234</c:v>
                </c:pt>
                <c:pt idx="15">
                  <c:v>0.0673164576292038</c:v>
                </c:pt>
                <c:pt idx="16">
                  <c:v>0.05609704926609993</c:v>
                </c:pt>
                <c:pt idx="17">
                  <c:v>0.05329219624400139</c:v>
                </c:pt>
                <c:pt idx="18">
                  <c:v>0.05048734322190285</c:v>
                </c:pt>
                <c:pt idx="19">
                  <c:v>0.05048734322190285</c:v>
                </c:pt>
                <c:pt idx="20">
                  <c:v>0.04768249019980431</c:v>
                </c:pt>
                <c:pt idx="21">
                  <c:v>0.04487763717770577</c:v>
                </c:pt>
                <c:pt idx="22">
                  <c:v>0.04207278415560722</c:v>
                </c:pt>
                <c:pt idx="23">
                  <c:v>0.04207278415560722</c:v>
                </c:pt>
                <c:pt idx="24">
                  <c:v>0.03926793485879898</c:v>
                </c:pt>
                <c:pt idx="25">
                  <c:v>0.03926793485879898</c:v>
                </c:pt>
                <c:pt idx="26">
                  <c:v>0.03926793485879898</c:v>
                </c:pt>
                <c:pt idx="27">
                  <c:v>0.03926793485879898</c:v>
                </c:pt>
                <c:pt idx="28">
                  <c:v>0.03646308183670044</c:v>
                </c:pt>
                <c:pt idx="29">
                  <c:v>0.02524367161095142</c:v>
                </c:pt>
                <c:pt idx="30">
                  <c:v>0.01402426231652498</c:v>
                </c:pt>
                <c:pt idx="31">
                  <c:v>0.01121940929442644</c:v>
                </c:pt>
                <c:pt idx="32">
                  <c:v>0.01121940929442644</c:v>
                </c:pt>
                <c:pt idx="33">
                  <c:v>0.005609704647213221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7" totalsRowCount="1">
  <autoFilter ref="A2:H3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7" totalsRowCount="1">
  <autoFilter ref="A2:H3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91.77708435058594</v>
      </c>
      <c r="C3" s="1">
        <v>11429</v>
      </c>
      <c r="D3" s="1">
        <v>67069</v>
      </c>
      <c r="E3" s="1">
        <v>66824</v>
      </c>
      <c r="F3" s="1">
        <v>90</v>
      </c>
      <c r="G3" s="1">
        <v>155</v>
      </c>
      <c r="H3" s="1">
        <v>11274</v>
      </c>
    </row>
    <row r="4" spans="1:8">
      <c r="A4" s="1" t="s">
        <v>2</v>
      </c>
      <c r="B4" s="2">
        <v>8.222918510437012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7" spans="1:8">
      <c r="A37" t="s">
        <v>36</v>
      </c>
      <c r="B37">
        <f>SUBTOTAL(109,[ram_percent])</f>
        <v>0</v>
      </c>
      <c r="C37">
        <f>SUBTOTAL(109,[ram])</f>
        <v>0</v>
      </c>
      <c r="D37">
        <f>SUBTOTAL(109,[flash])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44</v>
      </c>
      <c r="C2" t="s">
        <v>39</v>
      </c>
      <c r="D2" t="s">
        <v>38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94.059326171875</v>
      </c>
      <c r="C3" s="1">
        <v>67069</v>
      </c>
      <c r="D3" s="1">
        <v>11429</v>
      </c>
      <c r="E3" s="1">
        <v>66824</v>
      </c>
      <c r="F3" s="1">
        <v>90</v>
      </c>
      <c r="G3" s="1">
        <v>155</v>
      </c>
      <c r="H3" s="1">
        <v>11274</v>
      </c>
    </row>
    <row r="4" spans="1:8">
      <c r="A4" s="1" t="s">
        <v>3</v>
      </c>
      <c r="B4" s="2">
        <v>2.361685752868652</v>
      </c>
      <c r="C4" s="1">
        <v>1684</v>
      </c>
      <c r="D4" s="1">
        <v>0</v>
      </c>
      <c r="E4" s="1">
        <v>1684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0.5665801763534546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0.4684103429317474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0.325362890958786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0.3197531700134277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0.260851263999939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0.2468270063400269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0.1542668789625168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0.1402426213026047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0.08695042133331299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0.07853586971759796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0.07573101669549942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0.07012131065130234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0.07012131065130234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0.0673164576292038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0.05609704926609993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0.05329219624400139</v>
      </c>
      <c r="C20" s="1">
        <v>38</v>
      </c>
      <c r="D20" s="1">
        <v>0</v>
      </c>
      <c r="E20" s="1">
        <v>38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0.05048734322190285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0.05048734322190285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0.04768249019980431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0.04487763717770577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0.04207278415560722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0.04207278415560722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0.03926793485879898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0.03926793485879898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0.03926793485879898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0.03926793485879898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0.03646308183670044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0.02524367161095142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0.01402426231652498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0.01121940929442644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0.01121940929442644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0.005609704647213221</v>
      </c>
      <c r="C36" s="1">
        <v>4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</row>
    <row r="37" spans="1:8">
      <c r="A37" t="s">
        <v>36</v>
      </c>
      <c r="B37">
        <f>SUBTOTAL(109,[flash_percent])</f>
        <v>0</v>
      </c>
      <c r="C37">
        <f>SUBTOTAL(109,[flash])</f>
        <v>0</v>
      </c>
      <c r="D37">
        <f>SUBTOTAL(109,[ram])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2026-08-12T08:06:59Z</dcterms:created>
  <dcterms:modified xsi:type="dcterms:W3CDTF">2026-08-12T08:06:59Z</dcterms:modified>
</cp:coreProperties>
</file>