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<sst xmlns="http://schemas.openxmlformats.org/spreadsheetml/2006/main" count="64" uniqueCount="51">
  <si>
    <t>AT32F415RBT7_WorkBench</t>
  </si>
  <si>
    <t>lto-llvm-736de3.o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</si>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</sst>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ram_percent!$A$3:$A$43</c:f>
              <c:strCache>
                <c:ptCount val="41"/>
                <c:pt idx="0">
                  <c:v>lto-llvm-736de3.o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0">
                  <c:v>Totals</c:v>
                </c:pt>
              </c:strCache>
            </c:strRef>
          </c:cat>
          <c:val>
            <c:numRef>
              <c:f>ram_percent!$B$3:$B$43</c:f>
              <c:numCache>
                <c:formatCode>General</c:formatCode>
                <c:ptCount val="41"/>
                <c:pt idx="0">
                  <c:v>83.90517425537109</c:v>
                </c:pt>
                <c:pt idx="1">
                  <c:v>15.97005653381348</c:v>
                </c:pt>
                <c:pt idx="2">
                  <c:v>0.06238303333520889</c:v>
                </c:pt>
                <c:pt idx="3">
                  <c:v>0.06238303333520889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flash_percent!$A$3:$A$43</c:f>
              <c:strCache>
                <c:ptCount val="41"/>
                <c:pt idx="0">
                  <c:v>lto-llvm-736de3.o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memseta.o</c:v>
                </c:pt>
                <c:pt idx="22">
                  <c:v>memcpya.o</c:v>
                </c:pt>
                <c:pt idx="23">
                  <c:v>llsshr.o</c:v>
                </c:pt>
                <c:pt idx="24">
                  <c:v>init.o</c:v>
                </c:pt>
                <c:pt idx="25">
                  <c:v>dflti.o</c:v>
                </c:pt>
                <c:pt idx="26">
                  <c:v>llushr.o</c:v>
                </c:pt>
                <c:pt idx="27">
                  <c:v>llshl.o</c:v>
                </c:pt>
                <c:pt idx="28">
                  <c:v>handlers.o</c:v>
                </c:pt>
                <c:pt idx="29">
                  <c:v>fcmplt.o</c:v>
                </c:pt>
                <c:pt idx="30">
                  <c:v>fcmple.o</c:v>
                </c:pt>
                <c:pt idx="31">
                  <c:v>fcmpgt.o</c:v>
                </c:pt>
                <c:pt idx="32">
                  <c:v>fcmpge.o</c:v>
                </c:pt>
                <c:pt idx="33">
                  <c:v>dfltui.o</c:v>
                </c:pt>
                <c:pt idx="34">
                  <c:v>fflti.o</c:v>
                </c:pt>
                <c:pt idx="35">
                  <c:v>ffltui.o</c:v>
                </c:pt>
                <c:pt idx="36">
                  <c:v>entry9a.o</c:v>
                </c:pt>
                <c:pt idx="37">
                  <c:v>entry2.o</c:v>
                </c:pt>
                <c:pt idx="38">
                  <c:v>stdout.o</c:v>
                </c:pt>
                <c:pt idx="39">
                  <c:v>entry5.o</c:v>
                </c:pt>
                <c:pt idx="40">
                  <c:v>Totals</c:v>
                </c:pt>
              </c:strCache>
            </c:strRef>
          </c:cat>
          <c:val>
            <c:numRef>
              <c:f>flash_percent!$B$3:$B$43</c:f>
              <c:numCache>
                <c:formatCode>General</c:formatCode>
                <c:ptCount val="41"/>
                <c:pt idx="0">
                  <c:v>89.59117126464844</c:v>
                </c:pt>
                <c:pt idx="1">
                  <c:v>2.860276460647583</c:v>
                </c:pt>
                <c:pt idx="2">
                  <c:v>2.428009271621704</c:v>
                </c:pt>
                <c:pt idx="3">
                  <c:v>2.126927375793457</c:v>
                </c:pt>
                <c:pt idx="4">
                  <c:v>0.4344179332256317</c:v>
                </c:pt>
                <c:pt idx="5">
                  <c:v>0.3591475188732147</c:v>
                </c:pt>
                <c:pt idx="6">
                  <c:v>0.2451665699481964</c:v>
                </c:pt>
                <c:pt idx="7">
                  <c:v>0.2387148141860962</c:v>
                </c:pt>
                <c:pt idx="8">
                  <c:v>0.2000042945146561</c:v>
                </c:pt>
                <c:pt idx="9">
                  <c:v>0.1892513781785965</c:v>
                </c:pt>
                <c:pt idx="10">
                  <c:v>0.1333362013101578</c:v>
                </c:pt>
                <c:pt idx="11">
                  <c:v>0.1182821169495583</c:v>
                </c:pt>
                <c:pt idx="12">
                  <c:v>0.1075291931629181</c:v>
                </c:pt>
                <c:pt idx="13">
                  <c:v>0.1053786128759384</c:v>
                </c:pt>
                <c:pt idx="14">
                  <c:v>0.06666810065507889</c:v>
                </c:pt>
                <c:pt idx="15">
                  <c:v>0.05376459658145905</c:v>
                </c:pt>
                <c:pt idx="16">
                  <c:v>0.05376459658145905</c:v>
                </c:pt>
                <c:pt idx="17">
                  <c:v>0.05161401256918907</c:v>
                </c:pt>
                <c:pt idx="18">
                  <c:v>0.05161401256918907</c:v>
                </c:pt>
                <c:pt idx="19">
                  <c:v>0.04731284454464912</c:v>
                </c:pt>
                <c:pt idx="20">
                  <c:v>0.04301167652010918</c:v>
                </c:pt>
                <c:pt idx="21">
                  <c:v>0.03871050849556923</c:v>
                </c:pt>
                <c:pt idx="22">
                  <c:v>0.03871050849556923</c:v>
                </c:pt>
                <c:pt idx="23">
                  <c:v>0.03871050849556923</c:v>
                </c:pt>
                <c:pt idx="24">
                  <c:v>0.03871050849556923</c:v>
                </c:pt>
                <c:pt idx="25">
                  <c:v>0.03655992448329926</c:v>
                </c:pt>
                <c:pt idx="26">
                  <c:v>0.03440934047102928</c:v>
                </c:pt>
                <c:pt idx="27">
                  <c:v>0.03225875645875931</c:v>
                </c:pt>
                <c:pt idx="28">
                  <c:v>0.03225875645875931</c:v>
                </c:pt>
                <c:pt idx="29">
                  <c:v>0.03010817430913448</c:v>
                </c:pt>
                <c:pt idx="30">
                  <c:v>0.03010817430913448</c:v>
                </c:pt>
                <c:pt idx="31">
                  <c:v>0.03010817430913448</c:v>
                </c:pt>
                <c:pt idx="32">
                  <c:v>0.03010817430913448</c:v>
                </c:pt>
                <c:pt idx="33">
                  <c:v>0.02795759029686451</c:v>
                </c:pt>
                <c:pt idx="34">
                  <c:v>0.01935525424778462</c:v>
                </c:pt>
                <c:pt idx="35">
                  <c:v>0.01075291913002729</c:v>
                </c:pt>
                <c:pt idx="36">
                  <c:v>0.00860233511775732</c:v>
                </c:pt>
                <c:pt idx="37">
                  <c:v>0.00860233511775732</c:v>
                </c:pt>
                <c:pt idx="38">
                  <c:v>0.00430116755887866</c:v>
                </c:pt>
                <c:pt idx="39">
                  <c:v>0.00430116755887866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3" totalsRowCount="1">
  <autoFilter ref="A2:H4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3" totalsRowCount="1">
  <autoFilter ref="A2:H4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83.90517425537109</v>
      </c>
      <c r="C3" s="1">
        <v>5380</v>
      </c>
      <c r="D3" s="1">
        <v>83318</v>
      </c>
      <c r="E3" s="1">
        <v>83056</v>
      </c>
      <c r="F3" s="1">
        <v>106</v>
      </c>
      <c r="G3" s="1">
        <v>156</v>
      </c>
      <c r="H3" s="1">
        <v>5224</v>
      </c>
    </row>
    <row r="4" spans="1:8">
      <c r="A4" s="1" t="s">
        <v>2</v>
      </c>
      <c r="B4" s="2">
        <v>15.97005653381348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0.06238303333520889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0.06238303333520889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3" spans="1:8">
      <c r="A43" t="s">
        <v>42</v>
      </c>
      <c r="B43">
        <f>SUBTOTAL(109,[ram_percent])</f>
        <v>0</v>
      </c>
      <c r="C43">
        <f>SUBTOTAL(109,[ram])</f>
        <v>0</v>
      </c>
      <c r="D43">
        <f>SUBTOTAL(109,[flash])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50</v>
      </c>
      <c r="C2" t="s">
        <v>45</v>
      </c>
      <c r="D2" t="s">
        <v>44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89.59117126464844</v>
      </c>
      <c r="C3" s="1">
        <v>83318</v>
      </c>
      <c r="D3" s="1">
        <v>5380</v>
      </c>
      <c r="E3" s="1">
        <v>83056</v>
      </c>
      <c r="F3" s="1">
        <v>106</v>
      </c>
      <c r="G3" s="1">
        <v>156</v>
      </c>
      <c r="H3" s="1">
        <v>5224</v>
      </c>
    </row>
    <row r="4" spans="1:8">
      <c r="A4" s="1" t="s">
        <v>3</v>
      </c>
      <c r="B4" s="2">
        <v>2.860276460647583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2.428009271621704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2.126927375793457</v>
      </c>
      <c r="C6" s="1">
        <v>1978</v>
      </c>
      <c r="D6" s="1">
        <v>0</v>
      </c>
      <c r="E6" s="1">
        <v>1978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0.4344179332256317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0.3591475188732147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0.2451665699481964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0.2387148141860962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0.2000042945146561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0.1892513781785965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0.1333362013101578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0.1182821169495583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0.1075291931629181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0.1053786128759384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0.06666810065507889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0.05376459658145905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0.05376459658145905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0.05161401256918907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0.05161401256918907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0.04731284454464912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0.04301167652010918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0.03871050849556923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0.03871050849556923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0.03871050849556923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0.03871050849556923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0.03655992448329926</v>
      </c>
      <c r="C28" s="1">
        <v>34</v>
      </c>
      <c r="D28" s="1">
        <v>0</v>
      </c>
      <c r="E28" s="1">
        <v>34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0.03440934047102928</v>
      </c>
      <c r="C29" s="1">
        <v>32</v>
      </c>
      <c r="D29" s="1">
        <v>0</v>
      </c>
      <c r="E29" s="1">
        <v>32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0.03225875645875931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0.03225875645875931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0.03010817430913448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0.03010817430913448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0.03010817430913448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0.03010817430913448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0.02795759029686451</v>
      </c>
      <c r="C36" s="1">
        <v>26</v>
      </c>
      <c r="D36" s="1">
        <v>0</v>
      </c>
      <c r="E36" s="1">
        <v>26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0.01935525424778462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0.01075291913002729</v>
      </c>
      <c r="C38" s="1">
        <v>10</v>
      </c>
      <c r="D38" s="1">
        <v>0</v>
      </c>
      <c r="E38" s="1">
        <v>10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0.00860233511775732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0.00860233511775732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</v>
      </c>
      <c r="B41" s="2">
        <v>0.00430116755887866</v>
      </c>
      <c r="C41" s="1">
        <v>4</v>
      </c>
      <c r="D41" s="1">
        <v>4</v>
      </c>
      <c r="E41" s="1">
        <v>0</v>
      </c>
      <c r="F41" s="1">
        <v>0</v>
      </c>
      <c r="G41" s="1">
        <v>4</v>
      </c>
      <c r="H41" s="1">
        <v>0</v>
      </c>
    </row>
    <row r="42" spans="1:8">
      <c r="A42" s="1" t="s">
        <v>40</v>
      </c>
      <c r="B42" s="2">
        <v>0.00430116755887866</v>
      </c>
      <c r="C42" s="1">
        <v>4</v>
      </c>
      <c r="D42" s="1">
        <v>0</v>
      </c>
      <c r="E42" s="1">
        <v>4</v>
      </c>
      <c r="F42" s="1">
        <v>0</v>
      </c>
      <c r="G42" s="1">
        <v>0</v>
      </c>
      <c r="H42" s="1">
        <v>0</v>
      </c>
    </row>
    <row r="43" spans="1:8">
      <c r="A43" t="s">
        <v>42</v>
      </c>
      <c r="B43">
        <f>SUBTOTAL(109,[flash_percent])</f>
        <v>0</v>
      </c>
      <c r="C43">
        <f>SUBTOTAL(109,[flash])</f>
        <v>0</v>
      </c>
      <c r="D43">
        <f>SUBTOTAL(109,[ram])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2025-06-30T06:24:11Z</dcterms:created>
  <dcterms:modified xsi:type="dcterms:W3CDTF">2025-06-30T06:24:11Z</dcterms:modified>
</cp:coreProperties>
</file>