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ilip\OneDrive\Ambiente de Trabalho\"/>
    </mc:Choice>
  </mc:AlternateContent>
  <xr:revisionPtr revIDLastSave="0" documentId="8_{0D6A97F1-6318-45F3-9069-32859DC52363}" xr6:coauthVersionLast="45" xr6:coauthVersionMax="45" xr10:uidLastSave="{00000000-0000-0000-0000-000000000000}"/>
  <bookViews>
    <workbookView xWindow="-120" yWindow="-120" windowWidth="29040" windowHeight="15960"/>
  </bookViews>
  <sheets>
    <sheet name="mina-finalResults-CSV" sheetId="1" r:id="rId1"/>
    <sheet name="Sheet1" sheetId="2" r:id="rId2"/>
  </sheets>
  <calcPr calcId="0"/>
  <pivotCaches>
    <pivotCache cacheId="21" r:id="rId3"/>
  </pivotCaches>
</workbook>
</file>

<file path=xl/sharedStrings.xml><?xml version="1.0" encoding="utf-8"?>
<sst xmlns="http://schemas.openxmlformats.org/spreadsheetml/2006/main" count="2141" uniqueCount="824">
  <si>
    <t>Project</t>
  </si>
  <si>
    <t>CommitID</t>
  </si>
  <si>
    <t>Developer</t>
  </si>
  <si>
    <t>Title</t>
  </si>
  <si>
    <t>Summary</t>
  </si>
  <si>
    <t>IssueKey</t>
  </si>
  <si>
    <t>IssueType</t>
  </si>
  <si>
    <t>CreatedDate</t>
  </si>
  <si>
    <t>ResolvedDate</t>
  </si>
  <si>
    <t>Abstract Factory</t>
  </si>
  <si>
    <t>Factory Method</t>
  </si>
  <si>
    <t>Singleton</t>
  </si>
  <si>
    <t>Adapter</t>
  </si>
  <si>
    <t>Bridge</t>
  </si>
  <si>
    <t>Composite</t>
  </si>
  <si>
    <t>Decorator</t>
  </si>
  <si>
    <t>Facade</t>
  </si>
  <si>
    <t>Flyweight</t>
  </si>
  <si>
    <t>Proxy</t>
  </si>
  <si>
    <t>Chain of Responsibility</t>
  </si>
  <si>
    <t>Mediator</t>
  </si>
  <si>
    <t>Observer</t>
  </si>
  <si>
    <t>State</t>
  </si>
  <si>
    <t>Strategy</t>
  </si>
  <si>
    <t>Template Method</t>
  </si>
  <si>
    <t>Visitor</t>
  </si>
  <si>
    <t>MINA</t>
  </si>
  <si>
    <t>de1134b2eef2c0767b7dc9ab84e12be852c45f10</t>
  </si>
  <si>
    <t>1 ADDED</t>
  </si>
  <si>
    <t>b995f0a922d1d700ee5373d7bfd583b3f7769a92</t>
  </si>
  <si>
    <t>1a86718806570be7973d43600713d2f94362c1d9</t>
  </si>
  <si>
    <t>5 REMOVED</t>
  </si>
  <si>
    <t>1 REMOVED</t>
  </si>
  <si>
    <t>3 REMOVED</t>
  </si>
  <si>
    <t>2 REMOVED</t>
  </si>
  <si>
    <t>7 REMOVED</t>
  </si>
  <si>
    <t>a6655f5adb346b4e6f7f5df153ab84e462c7e965</t>
  </si>
  <si>
    <t>ed14dac62ac13af129b46b8ace9648b74de80e67</t>
  </si>
  <si>
    <t>6 ADDED</t>
  </si>
  <si>
    <t>a03b417cfc2489afad930ecb03be03b9faccf99a</t>
  </si>
  <si>
    <t>4cf54c9ba411b594d1fda0ae0aab3a12b6bdb87a</t>
  </si>
  <si>
    <t>9794e6541a289b1199ace80a5706994970ba552d</t>
  </si>
  <si>
    <t>090d9b1c4bbf47f7f4c514e0c9051de5c975d3f7</t>
  </si>
  <si>
    <t>b10fa72fe928118a27666b518dc4954acaecd16d</t>
  </si>
  <si>
    <t>3 ADDED</t>
  </si>
  <si>
    <t>daf2d78341fcd212e089493e4b25211ca0b722d7</t>
  </si>
  <si>
    <t>14 REMOVED</t>
  </si>
  <si>
    <t>13 REMOVED</t>
  </si>
  <si>
    <t>4 REMOVED</t>
  </si>
  <si>
    <t>24 REMOVED</t>
  </si>
  <si>
    <t>16 REMOVED</t>
  </si>
  <si>
    <t>144d8fea7c22b40b7f47593575e398c1542a8f9a</t>
  </si>
  <si>
    <t>Unassigned</t>
  </si>
  <si>
    <t>[DIRMINA-209] SocketIoProcessor singleton causes performance wall under load</t>
  </si>
  <si>
    <t>SocketIoProcessor singleton causes performance wall under load</t>
  </si>
  <si>
    <t>DIRMINA-209</t>
  </si>
  <si>
    <t>Bug</t>
  </si>
  <si>
    <t>Sat- 29 Apr 2006 06:32:20 +0000</t>
  </si>
  <si>
    <t>Sat- 29 Apr 2006 23:46:35 +0000</t>
  </si>
  <si>
    <t>9b353be9c76e2ec8946b0be30d78c94430400ed4</t>
  </si>
  <si>
    <t>Peter A Royal Jr.</t>
  </si>
  <si>
    <t>[DIRMINA-206] Prevent OutOfMemoryError when a server or a client is overloaded</t>
  </si>
  <si>
    <t>Prevent OutOfMemoryError when a server or a client is overloaded</t>
  </si>
  <si>
    <t>DIRMINA-206</t>
  </si>
  <si>
    <t>Improvement</t>
  </si>
  <si>
    <t>Wed- 12 Apr 2006 17:22:57 +0000</t>
  </si>
  <si>
    <t>Tue- 26 Sep 2006 05:06:26 +0000</t>
  </si>
  <si>
    <t>2 ADDED</t>
  </si>
  <si>
    <t>07da56db652eeea1e5bdb8dafd01e8de0e87b4d1</t>
  </si>
  <si>
    <t>292365568b54dd4f4f8005ed1ad77ff32ca986bb</t>
  </si>
  <si>
    <t>Trustin Lee</t>
  </si>
  <si>
    <t>[DIRMINA-448] Allow Object keys for session attributes.</t>
  </si>
  <si>
    <t>Allow Object keys for session attributes.</t>
  </si>
  <si>
    <t>DIRMINA-448</t>
  </si>
  <si>
    <t>Fri- 28 Sep 2007 20:02:15 +0000</t>
  </si>
  <si>
    <t>Sat- 29 Sep 2007 21:50:36 +0000</t>
  </si>
  <si>
    <t>1764aaffc322b5286e0e4b4b12eaa4565d0a1341</t>
  </si>
  <si>
    <t>Edouard De Oliveira</t>
  </si>
  <si>
    <t>[DIRMINA-587] The proxy sample does not work - results in a NullPointerException</t>
  </si>
  <si>
    <t>The proxy sample does not work - results in a NullPointerException</t>
  </si>
  <si>
    <t>DIRMINA-587</t>
  </si>
  <si>
    <t>Test</t>
  </si>
  <si>
    <t>Sun- 18 May 2008 19:27:16 +0000</t>
  </si>
  <si>
    <t>Tue- 22 Jul 2008 06:57:41 +0000</t>
  </si>
  <si>
    <t>54e53674c17bd478622b5de07e278f00350ec9e0</t>
  </si>
  <si>
    <t>fff3ee7e593982ec6659531ac1a06ef2cbe4bf6f</t>
  </si>
  <si>
    <t>edb421a7e577323c231883c7d21e0892785eb3b4</t>
  </si>
  <si>
    <t>6 REMOVED</t>
  </si>
  <si>
    <t>865202608a014e404711027d5bfa52aecd1a4d5b</t>
  </si>
  <si>
    <t>14 ADDED</t>
  </si>
  <si>
    <t>5 ADDED</t>
  </si>
  <si>
    <t>16 ADDED</t>
  </si>
  <si>
    <t>10 ADDED</t>
  </si>
  <si>
    <t>2a292daa8ddbd39143a08adcb9269356b50af36a</t>
  </si>
  <si>
    <t>801151dc401777bbbb683fd97a6a96561190aa9d</t>
  </si>
  <si>
    <t>957d6c95b0134453429123aca46ed79bce6a8a0f</t>
  </si>
  <si>
    <t>[DIRMINA-260] Utilize backport-util-concurrent Executor</t>
  </si>
  <si>
    <t>Utilize backport-util-concurrent Executor</t>
  </si>
  <si>
    <t>DIRMINA-260</t>
  </si>
  <si>
    <t>Fri- 8 Sep 2006 03:34:13 +0000</t>
  </si>
  <si>
    <t>Fri- 8 Sep 2006 03:36:09 +0000</t>
  </si>
  <si>
    <t>dd422d2a3db4b7d7ca9f62628a69fd911f503ef8</t>
  </si>
  <si>
    <t>653d1a5ff37904e4515bc375d24dcb301862dad4</t>
  </si>
  <si>
    <t>86d61335e5872c6639976ad5f60fd14c9e6205d7</t>
  </si>
  <si>
    <t>[DIRMINA-354] Software grant for a KeepAlive functionality</t>
  </si>
  <si>
    <t>Software grant for a KeepAlive functionality</t>
  </si>
  <si>
    <t>DIRMINA-354</t>
  </si>
  <si>
    <t>New Feature</t>
  </si>
  <si>
    <t>Mon- 26 Feb 2007 14:20:40 +0000</t>
  </si>
  <si>
    <t>Tue- 23 Oct 2007 02:43:53 +0000</t>
  </si>
  <si>
    <t>7 ADDED</t>
  </si>
  <si>
    <t>be50669c9832e999391be7af09bfe7d774464bcb</t>
  </si>
  <si>
    <t>10 REMOVED</t>
  </si>
  <si>
    <t>33dab1ed8fb913fbae1f7ca7f8d21b88d51d97ee</t>
  </si>
  <si>
    <t>[DIRMINA-447] Allow adding more than one IoFilters of the same type.</t>
  </si>
  <si>
    <t>Allow adding more than one IoFilters of the same type.</t>
  </si>
  <si>
    <t>DIRMINA-447</t>
  </si>
  <si>
    <t>Fri- 28 Sep 2007 19:55:27 +0000</t>
  </si>
  <si>
    <t>Sun- 30 Sep 2007 18:52:52 +0000</t>
  </si>
  <si>
    <t>13 ADDED</t>
  </si>
  <si>
    <t>2221baeb39a3290886950f2465c0ee0bc93a7b20</t>
  </si>
  <si>
    <t>4 ADDED</t>
  </si>
  <si>
    <t>93f1ceb3c0072f14424682e5662b269716dff062</t>
  </si>
  <si>
    <t>b55236b8df1a6e86f8d9e1da0f80c3894740701a</t>
  </si>
  <si>
    <t>9 REMOVED</t>
  </si>
  <si>
    <t>11 REMOVED</t>
  </si>
  <si>
    <t>f749530c632fb3b097f658db8fa6bdfabeb739cc</t>
  </si>
  <si>
    <t>feaf7d525ea24ef6f4b9388c96cc5cb4507f1b12</t>
  </si>
  <si>
    <t>b8acf1011ddecf64a72cb37e7338ac56c1577ead</t>
  </si>
  <si>
    <t>[DIRMINA-185] Refactor IoFilter life cycle management</t>
  </si>
  <si>
    <t>Refactor IoFilter life cycle management</t>
  </si>
  <si>
    <t>DIRMINA-185</t>
  </si>
  <si>
    <t>Sun- 5 Mar 2006 19:02:26 +0000</t>
  </si>
  <si>
    <t>Sat- 29 Apr 2006 23:45:40 +0000</t>
  </si>
  <si>
    <t>ba4d21e332cca1f11e96e5ec599a03d32e15925f</t>
  </si>
  <si>
    <t>28fe9a57eb04a1354cde4f5dd236db2879a30cc1</t>
  </si>
  <si>
    <t>19162cffab8b391ca1e92f378a95ff1e51560a40</t>
  </si>
  <si>
    <t>[DIRMINA-161] A ObjectSerializationEncoder that works with Java's ObjectInputStream.readObject()</t>
  </si>
  <si>
    <t>A ObjectSerializationEncoder that works with Java's ObjectInputStream.readObject()</t>
  </si>
  <si>
    <t>DIRMINA-161</t>
  </si>
  <si>
    <t>Tue- 10 Jan 2006 02:12:17 +0000</t>
  </si>
  <si>
    <t>Wed- 20 Sep 2006 05:07:15 +0000</t>
  </si>
  <si>
    <t>ec14b595de20c1e01adf627a15b5c14d7ae54fa2</t>
  </si>
  <si>
    <t>Maarten Bosteels</t>
  </si>
  <si>
    <t xml:space="preserve">[DIRMINA-513] get rid of IoSessionLogger </t>
  </si>
  <si>
    <t xml:space="preserve">get rid of IoSessionLogger </t>
  </si>
  <si>
    <t>DIRMINA-513</t>
  </si>
  <si>
    <t>Tue- 15 Jan 2008 08:30:16 +0000</t>
  </si>
  <si>
    <t>Mon- 11 Feb 2008 21:39:20 +0000</t>
  </si>
  <si>
    <t>32af03bce71670afc566be556084bab32f74b798</t>
  </si>
  <si>
    <t>31a61e553be2a2915471d6383f913a7a7e869495</t>
  </si>
  <si>
    <t>8 REMOVED</t>
  </si>
  <si>
    <t>aa6d105181457d1db7aca739c29d2e93e2d2d1cb</t>
  </si>
  <si>
    <t>f1331588dceb758dce264ef09fd9a01ac96a3e6b</t>
  </si>
  <si>
    <t>029d9e98749e1859d0d4983772882bea9d79db9a</t>
  </si>
  <si>
    <t>6da4872f78ea173fb5f771cef4e9724bb3c45b0f</t>
  </si>
  <si>
    <t>44a28f65db21ec5929d4d4f347108319f86a2c4b</t>
  </si>
  <si>
    <t>047d3749a069fb3204521c0696828728b590fd57</t>
  </si>
  <si>
    <t>[DIRMINA-361] Event type and EventType enum</t>
  </si>
  <si>
    <t>Event type and EventType enum</t>
  </si>
  <si>
    <t>DIRMINA-361</t>
  </si>
  <si>
    <t>Mon- 26 Mar 2007 02:11:17 +0000</t>
  </si>
  <si>
    <t>Fri- 13 Jul 2007 02:30:13 +0000</t>
  </si>
  <si>
    <t>b49aebedf34cf91d021aa23712fd42daf901b68d</t>
  </si>
  <si>
    <t>[DIRMINA-290] Make IoService (IoConnector and IoAcceptor) manage only one service.</t>
  </si>
  <si>
    <t>Make IoService (IoConnector and IoAcceptor) manage only one service.</t>
  </si>
  <si>
    <t>DIRMINA-290</t>
  </si>
  <si>
    <t>Task</t>
  </si>
  <si>
    <t>Wed- 18 Oct 2006 02:09:44 +0000</t>
  </si>
  <si>
    <t>Sat- 20 Jan 2007 22:43:52 +0000</t>
  </si>
  <si>
    <t>b0fbb8fe0363be35aaee71a2e704d31f05f84fcb</t>
  </si>
  <si>
    <t>Niklas Therning</t>
  </si>
  <si>
    <t>[DIRMINA-227] Chat server example with Spring configuration</t>
  </si>
  <si>
    <t>Chat server example with Spring configuration</t>
  </si>
  <si>
    <t>DIRMINA-227</t>
  </si>
  <si>
    <t>Mon- 24 Jul 2006 10:21:38 +0000</t>
  </si>
  <si>
    <t>Thu- 21 Sep 2006 20:36:40 +0000</t>
  </si>
  <si>
    <t>03b05af6361719eaef3d5a8a2a8197d0b6b6ed85</t>
  </si>
  <si>
    <t>200ea445e3af18dd83d2f1b63c3fb69ed75f25bf</t>
  </si>
  <si>
    <t>92d4586b9a99a4d4344fb526ce5f84ab23790b02</t>
  </si>
  <si>
    <t>[DIRMINA-559] State machines for IoFilter cannot be created</t>
  </si>
  <si>
    <t>State machines for IoFilter cannot be created</t>
  </si>
  <si>
    <t>DIRMINA-559</t>
  </si>
  <si>
    <t>Tue- 25 Mar 2008 22:18:43 +0000</t>
  </si>
  <si>
    <t>Tue- 25 Mar 2008 22:21:08 +0000</t>
  </si>
  <si>
    <t>462979aeaad341e275badeb836b5059bb5309259</t>
  </si>
  <si>
    <t>[DIRMINA-454] Trivial denial of service in TextLineDecoder</t>
  </si>
  <si>
    <t>Trivial denial of service in TextLineDecoder</t>
  </si>
  <si>
    <t>DIRMINA-454</t>
  </si>
  <si>
    <t>Sat- 6 Oct 2007 04:52:25 +0000</t>
  </si>
  <si>
    <t>Tue- 16 Oct 2007 08:16:53 +0000</t>
  </si>
  <si>
    <t>d4a025ff7530b791f6c0f7535a44685b0526a516</t>
  </si>
  <si>
    <t>041a4f2458c4e0764c09efd1a44478f4931443ad</t>
  </si>
  <si>
    <t>f6cfa423ac83a4a430a5ab9eaba77d4e3912a0eb</t>
  </si>
  <si>
    <t>53fd205e3f831fdfca1eac3a4a90aaad0ee0eebf</t>
  </si>
  <si>
    <t>5c080949fc24570573028240172ebd2778f4eeb8</t>
  </si>
  <si>
    <t>56afe091f4c0b4e1ba29b256c3ffef913df7dc6e</t>
  </si>
  <si>
    <t>8 ADDED</t>
  </si>
  <si>
    <t>fecec15d8dc2bc9dcf5529180eae351e6e007c72</t>
  </si>
  <si>
    <t>c7b41628bbfd46b3e26e2faff809cadaadccc28e</t>
  </si>
  <si>
    <t>[DIRMINA-184] Allow ThreadPool used by ThreadPoolFilter to be pluggable</t>
  </si>
  <si>
    <t>Allow ThreadPool used by ThreadPoolFilter to be pluggable</t>
  </si>
  <si>
    <t>DIRMINA-184</t>
  </si>
  <si>
    <t>Sun- 5 Mar 2006 09:44:42 +0000</t>
  </si>
  <si>
    <t>Mon- 15 May 2006 00:47:47 +0000</t>
  </si>
  <si>
    <t>735ebac1137066f07874dc1518a86f470d931af1</t>
  </si>
  <si>
    <t>bbf35215b7f665ce51af25c4f2ba80454732707d</t>
  </si>
  <si>
    <t>82e5289dc59d6ddaca374d34a53bd86ad0bbbdfb</t>
  </si>
  <si>
    <t>279d81872c354792ab92378f8527d2804fe97bec</t>
  </si>
  <si>
    <t>1d7326d2f539cc5df352d45103026a2d42267c55</t>
  </si>
  <si>
    <t>f742dd9be9f348de29bdb5e0740d39d9b7761a16</t>
  </si>
  <si>
    <t>ef0822a4dea45efec36970145001a72dce85972f</t>
  </si>
  <si>
    <t>f0d19d71199d87bb6d9a69d8f8df94edff16fc72</t>
  </si>
  <si>
    <t>b6ad44512ab9c33b653da7f8150a8d6b85c4e059</t>
  </si>
  <si>
    <t>[DIRMINA-426] Clean up POM dependencies using dependencyManagement section.</t>
  </si>
  <si>
    <t>Clean up POM dependencies using dependencyManagement section.</t>
  </si>
  <si>
    <t>DIRMINA-426</t>
  </si>
  <si>
    <t>Wed- 22 Aug 2007 00:26:59 +0000</t>
  </si>
  <si>
    <t>Sun- 30 Sep 2007 13:25:33 +0000</t>
  </si>
  <si>
    <t>79cd7434ba210687a1fae32fa1ce59f3f42817e3</t>
  </si>
  <si>
    <t>0cc5256c84ed8ee6bafa2f39fda6910434bcc02d</t>
  </si>
  <si>
    <t>9c1600b434e85ce1f5832030d5cd98fba812f515</t>
  </si>
  <si>
    <t>Emmanuel LÃ©charny</t>
  </si>
  <si>
    <t>[DIRMINA-656] Methods log in LoggingFilter.java use the subsequent eventLevel instead of current</t>
  </si>
  <si>
    <t>Methods log in LoggingFilter.java use the subsequent eventLevel instead of current</t>
  </si>
  <si>
    <t>DIRMINA-656</t>
  </si>
  <si>
    <t>Mon- 12 Jan 2009 19:53:42 +0000</t>
  </si>
  <si>
    <t>Mon- 12 Jan 2009 22:21:37 +0000</t>
  </si>
  <si>
    <t>58d114a15ce4dca264184af42dd83f3ea5e37d54</t>
  </si>
  <si>
    <t>6eaca3c117f18ced5b24c64c9e7ff4097f09b035</t>
  </si>
  <si>
    <t>a27568a815c1708ea447274731e8b6c378bb535c</t>
  </si>
  <si>
    <t>0081ba06ff903b587ebf6d76825723dd10f69495</t>
  </si>
  <si>
    <t>5ce076b7f2759d56eba214ac363ceb50111ba3bf</t>
  </si>
  <si>
    <t>6882b2e47967aec67b1d8a2d02491941940e5f46</t>
  </si>
  <si>
    <t>b0659171e8517b6a6bd72f88eab8cfe19633e55e</t>
  </si>
  <si>
    <t>5fca8ec20ebe2dcc5387aff579f129e7d8243137</t>
  </si>
  <si>
    <t>b4f6595f2352fa4763007beb26b9205838355e44</t>
  </si>
  <si>
    <t>[DIRMINA-190] ThreadModel interface which encapsulates ThreadPoolFilter composition.</t>
  </si>
  <si>
    <t>ThreadModel interface which encapsulates ThreadPoolFilter composition.</t>
  </si>
  <si>
    <t>DIRMINA-190</t>
  </si>
  <si>
    <t>Sun- 12 Mar 2006 17:24:56 +0000</t>
  </si>
  <si>
    <t>Sun- 12 Mar 2006 17:38:58 +0000</t>
  </si>
  <si>
    <t>f69c36be0b6d16a18cccf0f8f304fb5bc77239ec</t>
  </si>
  <si>
    <t>a1da74bf5cf67067209419f4d82afb72570ff133</t>
  </si>
  <si>
    <t>292553e1f60a4d09f9404843a540e165c80d4f78</t>
  </si>
  <si>
    <t>98c6dc80b30bec6007815b5398aca20b5dc1a531</t>
  </si>
  <si>
    <t>[DIRMINA-472] Close request for an acceptor-side datagram session doesn't dispose the session.</t>
  </si>
  <si>
    <t>Close request for an acceptor-side datagram session doesn't dispose the session.</t>
  </si>
  <si>
    <t>DIRMINA-472</t>
  </si>
  <si>
    <t>Sat- 10 Nov 2007 13:38:05 +0000</t>
  </si>
  <si>
    <t>Sat- 10 Nov 2007 14:45:42 +0000</t>
  </si>
  <si>
    <t>bf28f0888bac1c9b92ec172842dd42d3a825b1b8</t>
  </si>
  <si>
    <t>5b90afb04f6d6ca29018ec1a2d3a1777d8674257</t>
  </si>
  <si>
    <t>805db5f3926a9e51d8b9b8539186029e70e7eae9</t>
  </si>
  <si>
    <t>[DIRMINA-243] Mark is lost after buffer expansion (autoexpand)</t>
  </si>
  <si>
    <t>Mark is lost after buffer expansion (autoexpand)</t>
  </si>
  <si>
    <t>DIRMINA-243</t>
  </si>
  <si>
    <t>Thu- 10 Aug 2006 18:37:23 +0000</t>
  </si>
  <si>
    <t>Fri- 11 Aug 2006 05:46:23 +0000</t>
  </si>
  <si>
    <t>1dc5135fec0de11f2bea6aa77604d477113da64b</t>
  </si>
  <si>
    <t>d63ee6f9a8029a987899f9964aca4f01a725037e</t>
  </si>
  <si>
    <t>97f0a1381f5c9aeb8632ca80d22ffe9a28d7e2c4</t>
  </si>
  <si>
    <t>68447e53de3444b2b5390498d44ef9c933bdf87c</t>
  </si>
  <si>
    <t>b0e42f13342f124722c0bd71f61555b00278f210</t>
  </si>
  <si>
    <t>[DIRMINA-366] Default socket option values are retrieved incorrectly.</t>
  </si>
  <si>
    <t>Default socket option values are retrieved incorrectly.</t>
  </si>
  <si>
    <t>DIRMINA-366</t>
  </si>
  <si>
    <t>Thu- 5 Apr 2007 08:33:35 +0000</t>
  </si>
  <si>
    <t>Wed- 16 May 2007 02:49:04 +0000</t>
  </si>
  <si>
    <t>b09c88d5a17be149093e8c4760e45ccd5695df87</t>
  </si>
  <si>
    <t>f85b2d3f30ddc004ef3640866adb36b964f621de</t>
  </si>
  <si>
    <t>b6a4ebf0451647ef394ebe5cfb8e99786886b5f5</t>
  </si>
  <si>
    <t>[DIRMINA-179] Stream compression support</t>
  </si>
  <si>
    <t>Stream compression support</t>
  </si>
  <si>
    <t>DIRMINA-179</t>
  </si>
  <si>
    <t>Thu- 2 Mar 2006 19:09:25 +0000</t>
  </si>
  <si>
    <t>Sun- 12 Mar 2006 11:23:08 +0000</t>
  </si>
  <si>
    <t>41aae707c731ff2bdaa22e61ebc9172dbe035f30</t>
  </si>
  <si>
    <t>[DIRMINA-215] IoFuture.Callback.CLOSE</t>
  </si>
  <si>
    <t>IoFuture.Callback.CLOSE</t>
  </si>
  <si>
    <t>DIRMINA-215</t>
  </si>
  <si>
    <t>Mon- 15 May 2006 15:48:52 +0000</t>
  </si>
  <si>
    <t>Wed- 17 May 2006 10:59:24 +0000</t>
  </si>
  <si>
    <t>d66a732a16f85f9a22fe6a0bea631e1ca4423cfb</t>
  </si>
  <si>
    <t>c03f96c1b8af35857e97a58b7aafdbcd845a909c</t>
  </si>
  <si>
    <t>[DIRMINA-706] The project ftpserver can't work with mina-2.0-m5</t>
  </si>
  <si>
    <t>The project ftpserver can't work with mina-2.0-m5</t>
  </si>
  <si>
    <t>DIRMINA-706</t>
  </si>
  <si>
    <t>Tue- 28 Apr 2009 08:02:09 +0000</t>
  </si>
  <si>
    <t>Tue- 28 Apr 2009 22:21:45 +0000</t>
  </si>
  <si>
    <t>580b797602ea3cfeeed2d53fcaed25b8d7699013</t>
  </si>
  <si>
    <t>ca6cae0781c69d109d7365ce2b70a25819151c79</t>
  </si>
  <si>
    <t>39b1befe8ccb71baf207f9de5ca291c1b42f40a9</t>
  </si>
  <si>
    <t>39a137357b55591f74ee68ef028f8c94cf667d6c</t>
  </si>
  <si>
    <t>95c8a64382b1a428b6dc29ef8b128587ba87b85b</t>
  </si>
  <si>
    <t>[DIRMINA-162] datagram session management fails</t>
  </si>
  <si>
    <t>datagram session management fails</t>
  </si>
  <si>
    <t>DIRMINA-162</t>
  </si>
  <si>
    <t>Wed- 11 Jan 2006 07:55:53 +0000</t>
  </si>
  <si>
    <t>Tue- 12 Sep 2006 09:27:30 +0000</t>
  </si>
  <si>
    <t>99833b2282afd5b6047caf28c9f321665fa87e0c</t>
  </si>
  <si>
    <t>d100492f5302153307ca66401fd36312130bc135</t>
  </si>
  <si>
    <t>35880a92131f9bb51f5093bbec63d16ea9afe234</t>
  </si>
  <si>
    <t>e8b5fa0414ecc9873388fee6f7a382574db4fd3b</t>
  </si>
  <si>
    <t>[DIRMINA-432] IoService method for writing Object to all the managed IoSession</t>
  </si>
  <si>
    <t>IoService method for writing Object to all the managed IoSession</t>
  </si>
  <si>
    <t>DIRMINA-432</t>
  </si>
  <si>
    <t>Mon- 3 Sep 2007 07:00:49 +0000</t>
  </si>
  <si>
    <t>Fri- 26 Oct 2007 09:43:17 +0000</t>
  </si>
  <si>
    <t>54b45c244907385fbc5d1a7a2d99fe504cfa6873</t>
  </si>
  <si>
    <t>894f68eac0ed4e45279316ea594b977174830420</t>
  </si>
  <si>
    <t>19a4b199c3a5c85816346691ef8acde4ca6dfdc3</t>
  </si>
  <si>
    <t>1d48d746a66e7e26cc6a0a62a921b45a6c6f51f3</t>
  </si>
  <si>
    <t>5dd3616c3827aa32c36be74c35194465c20a2f77</t>
  </si>
  <si>
    <t>67f4f8e48092da0317f1e436b445728ec76a64b4</t>
  </si>
  <si>
    <t>4588dd4feb6c9ef39839bc607ec1340e53ef3a11</t>
  </si>
  <si>
    <t>[DIRMINA-27] OSGi framework integration</t>
  </si>
  <si>
    <t>OSGi framework integration</t>
  </si>
  <si>
    <t>DIRMINA-27</t>
  </si>
  <si>
    <t>Sat- 7 May 2005 15:16:46 +0000</t>
  </si>
  <si>
    <t>Sat- 3 Nov 2007 01:15:37 +0000</t>
  </si>
  <si>
    <t>11 ADDED</t>
  </si>
  <si>
    <t>ee57486219f7ccbc480c08df90e49f5d9abe5e96</t>
  </si>
  <si>
    <t>303df69552b021c6cb7d6f3fb97070808da0be1d</t>
  </si>
  <si>
    <t>[DIRMINA-415] Proxy support</t>
  </si>
  <si>
    <t>Proxy support</t>
  </si>
  <si>
    <t>DIRMINA-415</t>
  </si>
  <si>
    <t>Thu- 2 Aug 2007 10:18:20 +0000</t>
  </si>
  <si>
    <t>Fri- 5 Dec 2008 15:43:33 +0000</t>
  </si>
  <si>
    <t>9a230c892c8167b2be1624d3ec955a473af76818</t>
  </si>
  <si>
    <t>c4e2cec8716f70b0d8ca64af8d53da01ebe545ba</t>
  </si>
  <si>
    <t>23e7e6efb75996a2b8dd2c74fcbe055ee5fa90f2</t>
  </si>
  <si>
    <t>be7e6d28b57bf09a5554e17322b375ec9ee74d1e</t>
  </si>
  <si>
    <t>[DIRMINA-306] Invalid sequence of events with VmPipe Transport</t>
  </si>
  <si>
    <t>Invalid sequence of events with VmPipe Transport</t>
  </si>
  <si>
    <t>DIRMINA-306</t>
  </si>
  <si>
    <t>Mon- 13 Nov 2006 18:52:40 +0000</t>
  </si>
  <si>
    <t>Tue- 30 Jan 2007 07:20:31 +0000</t>
  </si>
  <si>
    <t>2764c02d518e960bc0eb83cab3c493a088b9ab64</t>
  </si>
  <si>
    <t>611222a1d773c47d8d689c0eb2916934c6465d68</t>
  </si>
  <si>
    <t>5c57e22705f8827d4f341033c39305763b436df7</t>
  </si>
  <si>
    <t>bb8193ade50a1666cb65282300badc135344b250</t>
  </si>
  <si>
    <t>94ab0ad62d3338e2835c87a0f51ee6362738c378</t>
  </si>
  <si>
    <t>adf11feaec713566949d08a0adbaaaa4c2ed4a34</t>
  </si>
  <si>
    <t>[DIRMINA-314] LoggingFilter should use different loggers for each event and the logger prefix and level should be configurable</t>
  </si>
  <si>
    <t>LoggingFilter should use different loggers for each event and the logger prefix and level should be configurable</t>
  </si>
  <si>
    <t>DIRMINA-314</t>
  </si>
  <si>
    <t>Tue- 21 Nov 2006 09:07:03 +0000</t>
  </si>
  <si>
    <t>Mon- 26 Mar 2007 07:47:53 +0000</t>
  </si>
  <si>
    <t>00528a71703cc59c83672b29aafbcab5a30c5e58</t>
  </si>
  <si>
    <t>206bf6d45680ac6a97c5aae45e82d8542afe93ac</t>
  </si>
  <si>
    <t>3e0b62e2937f9a03c36db6194389bf36d1fc21e9</t>
  </si>
  <si>
    <t>0eed9c3f42e772dced38ce11148f92223f834664</t>
  </si>
  <si>
    <t>c3aebb56044154bb99e3f89d40b11625ce4fbc49</t>
  </si>
  <si>
    <t>851472062193ee3d14f4ae999c2a76703cac81c6</t>
  </si>
  <si>
    <t>d062272389dc70cbcf5f2b2c4fdcd514f5a4284e</t>
  </si>
  <si>
    <t>[DIRMINA-457] Move MINA-SM to the trunk</t>
  </si>
  <si>
    <t>Move MINA-SM to the trunk</t>
  </si>
  <si>
    <t>DIRMINA-457</t>
  </si>
  <si>
    <t>Mon- 15 Oct 2007 07:40:32 +0000</t>
  </si>
  <si>
    <t>Sat- 20 Oct 2007 11:23:15 +0000</t>
  </si>
  <si>
    <t>29e4c4800f1ddfbb76203fcd1964b8ebb415a145</t>
  </si>
  <si>
    <t>39d3f3d50a0f6944d2d3a5389c4e01a26ab3b37e</t>
  </si>
  <si>
    <t>Mike Heath</t>
  </si>
  <si>
    <t>[DIRMINA-495] IoConnector needs a way to store information into the IoSession before the IoHandler gets ahold of it</t>
  </si>
  <si>
    <t>IoConnector needs a way to store information into the IoSession before the IoHandler gets ahold of it</t>
  </si>
  <si>
    <t>DIRMINA-495</t>
  </si>
  <si>
    <t>Wed- 12 Dec 2007 01:21:51 +0000</t>
  </si>
  <si>
    <t>Thu- 27 Dec 2007 18:10:28 +0000</t>
  </si>
  <si>
    <t>fd4ddfe0dd1a9aa1b173ecb3aa7a950e7edbe2e3</t>
  </si>
  <si>
    <t>6418ec5c060e38b3fb4b9b4ac9c9c651f6378339</t>
  </si>
  <si>
    <t>c3de2a091df0498f83210c76aed7eb284074b3be</t>
  </si>
  <si>
    <t>[DIRMINA-368] IoFilter.messageSent should have access to WriteRequest instead of the written message.</t>
  </si>
  <si>
    <t>IoFilter.messageSent should have access to WriteRequest instead of the written message.</t>
  </si>
  <si>
    <t>DIRMINA-368</t>
  </si>
  <si>
    <t>Wed- 11 Apr 2007 13:33:31 +0000</t>
  </si>
  <si>
    <t>Wed- 11 Apr 2007 13:39:07 +0000</t>
  </si>
  <si>
    <t>bbcbd7a18fa84b5b252977a2002a6bed1d72dde5</t>
  </si>
  <si>
    <t>7800974144718f5b40b311dee49798b6259b0fa0</t>
  </si>
  <si>
    <t>[DIRMINA-405] IoSession.suspendRead() doesn't suspend read operation immediately when ProtocolCodecFilter is used.</t>
  </si>
  <si>
    <t>IoSession.suspendRead() doesn't suspend read operation immediately when ProtocolCodecFilter is used.</t>
  </si>
  <si>
    <t>DIRMINA-405</t>
  </si>
  <si>
    <t>Thu- 26 Jul 2007 06:18:21 +0000</t>
  </si>
  <si>
    <t>Fri- 27 Jul 2007 17:15:20 +0000</t>
  </si>
  <si>
    <t>d8b2599c359d1def795da082e92c56b022d2e274</t>
  </si>
  <si>
    <t>[DIRMINA-546] Reduce unnecessary system calls when a new session is created.</t>
  </si>
  <si>
    <t>Reduce unnecessary system calls when a new session is created.</t>
  </si>
  <si>
    <t>DIRMINA-546</t>
  </si>
  <si>
    <t>Tue- 11 Mar 2008 10:08:55 +0000</t>
  </si>
  <si>
    <t>Tue- 11 Mar 2008 10:15:23 +0000</t>
  </si>
  <si>
    <t>aa0c474ae433a7a035bbe6f13c7737c3926a75e9</t>
  </si>
  <si>
    <t>72dfee362a425a31d0f7173e9a46f6c4c29d5ab5</t>
  </si>
  <si>
    <t>[DIRMINA-251] PooledThreadModel must allow the application to specify a ThreadPool implementation</t>
  </si>
  <si>
    <t>PooledThreadModel must allow the application to specify a ThreadPool implementation</t>
  </si>
  <si>
    <t>DIRMINA-251</t>
  </si>
  <si>
    <t>Tue- 5 Sep 2006 04:07:39 +0000</t>
  </si>
  <si>
    <t>Wed- 6 Sep 2006 03:06:40 +0000</t>
  </si>
  <si>
    <t>1391b11b6b738cdd40b671cdb55e9b70d6bc367e</t>
  </si>
  <si>
    <t>d1144f8468f310c44fcdf8897e3609f4870b7074</t>
  </si>
  <si>
    <t>4ef418c00daab5f2443dc7b86f3052afd8570603</t>
  </si>
  <si>
    <t>710c0b36207a78644e659a28ccb6b1d1db73faa1</t>
  </si>
  <si>
    <t>[DIRMINA-292] Shared I/O processors.</t>
  </si>
  <si>
    <t>Shared I/O processors.</t>
  </si>
  <si>
    <t>DIRMINA-292</t>
  </si>
  <si>
    <t>Thu- 19 Oct 2006 13:48:37 +0000</t>
  </si>
  <si>
    <t>Thu- 8 Nov 2007 05:33:11 +0000</t>
  </si>
  <si>
    <t>a7d75db455f040c33dd2e7cad23b346a2fb86232</t>
  </si>
  <si>
    <t>6f164b0110dc8d27ee107994131a11f468f05858</t>
  </si>
  <si>
    <t>[DIRMINA-439] DemuxingProtocolEncoder and DemuxingProtocolDecoder by refactoring DemuxingProtocolCodecFactory</t>
  </si>
  <si>
    <t>DemuxingProtocolEncoder and DemuxingProtocolDecoder by refactoring DemuxingProtocolCodecFactory</t>
  </si>
  <si>
    <t>DIRMINA-439</t>
  </si>
  <si>
    <t>Mon- 17 Sep 2007 11:59:20 +0000</t>
  </si>
  <si>
    <t>Tue- 30 Oct 2007 09:56:00 +0000</t>
  </si>
  <si>
    <t>f75c64d05ad5a6acd5818fe001c3d3fcae957db8</t>
  </si>
  <si>
    <t>41 REMOVED</t>
  </si>
  <si>
    <t>d6ac1a548ab3777e75f339dc653c8aaebc75deac</t>
  </si>
  <si>
    <t>1a0641f4dab15a0ca54640aba8d465a73001e6e8</t>
  </si>
  <si>
    <t>5d13a7f440557c5432d22291a8efc4d10722da5c</t>
  </si>
  <si>
    <t>15 REMOVED</t>
  </si>
  <si>
    <t>fb835269773d722b95108a496a1189ef083b8237</t>
  </si>
  <si>
    <t>[DIRMINA-369] StreamIoHandler can flush garbled data.</t>
  </si>
  <si>
    <t>StreamIoHandler can flush garbled data.</t>
  </si>
  <si>
    <t>DIRMINA-369</t>
  </si>
  <si>
    <t>Fri- 13 Apr 2007 12:22:28 +0000</t>
  </si>
  <si>
    <t>Fri- 13 Apr 2007 12:34:24 +0000</t>
  </si>
  <si>
    <t>4d5100e38080ae0e9a49d59202f369aa1cd6fa49</t>
  </si>
  <si>
    <t>36b569077405f767dc8fc3eb26235c925cb66dc7</t>
  </si>
  <si>
    <t>[DIRMINA-463] Find the best way to specify both MINA and non-MINA events.</t>
  </si>
  <si>
    <t>Find the best way to specify both MINA and non-MINA events.</t>
  </si>
  <si>
    <t>DIRMINA-463</t>
  </si>
  <si>
    <t>Mon- 29 Oct 2007 03:27:45 +0000</t>
  </si>
  <si>
    <t>Mon- 5 Nov 2007 19:21:12 +0000</t>
  </si>
  <si>
    <t>5392d8d363c3e4700f27845b4c4703ac2ccbf9ed</t>
  </si>
  <si>
    <t>44c5a153ede5d6fb8a37e12e8674d671662c1c28</t>
  </si>
  <si>
    <t>fadb5c080aa4eae1af24514129b6b750b4afc1a2</t>
  </si>
  <si>
    <t>[DIRMINA-334] Add an option that disables event ordering in ExecutorFilter.</t>
  </si>
  <si>
    <t>Add an option that disables event ordering in ExecutorFilter.</t>
  </si>
  <si>
    <t>DIRMINA-334</t>
  </si>
  <si>
    <t>Mon- 15 Jan 2007 03:37:40 +0000</t>
  </si>
  <si>
    <t>Wed- 11 Jul 2007 06:25:30 +0000</t>
  </si>
  <si>
    <t>5690e4df6cb602f5b0d217d9db234871c91b9f0d</t>
  </si>
  <si>
    <t>b9d5c894ea041beb2dbc0e2bdf2f205bfc9d1aed</t>
  </si>
  <si>
    <t>[DIRMINA-365] Make use of covariant return types</t>
  </si>
  <si>
    <t>Make use of covariant return types</t>
  </si>
  <si>
    <t>DIRMINA-365</t>
  </si>
  <si>
    <t>Tue- 3 Apr 2007 05:26:34 +0000</t>
  </si>
  <si>
    <t>Thu- 5 Apr 2007 09:48:04 +0000</t>
  </si>
  <si>
    <t>6dd503714eb4427ace33f967a0f358ff728e1461</t>
  </si>
  <si>
    <t>[DIRMINA-274] remove java generics compiler warnings</t>
  </si>
  <si>
    <t>remove java generics compiler warnings</t>
  </si>
  <si>
    <t>DIRMINA-274</t>
  </si>
  <si>
    <t>Mon- 2 Oct 2006 14:23:39 +0000</t>
  </si>
  <si>
    <t>Tue- 3 Apr 2007 05:25:34 +0000</t>
  </si>
  <si>
    <t>19a9be0e18ed6c68ada9bae2ea6e21a8bdc17ad5</t>
  </si>
  <si>
    <t>6fea27c98213c50b9a8e379f3b6ecd400b29708f</t>
  </si>
  <si>
    <t>[DIRMINA-394] Port the 'Haiku' example to 1.0 and trunk</t>
  </si>
  <si>
    <t>Port the 'Haiku' example to 1.0 and trunk</t>
  </si>
  <si>
    <t>DIRMINA-394</t>
  </si>
  <si>
    <t>Thu- 5 Jul 2007 07:49:21 +0000</t>
  </si>
  <si>
    <t>Wed- 23 Jul 2008 20:21:12 +0000</t>
  </si>
  <si>
    <t>671d240d27f7cfe3b3d7fc78a4d7f89ce857c375</t>
  </si>
  <si>
    <t>[DIRMINA-176] ByteBuffer pool manager which prevents endlessly increasing pool size.</t>
  </si>
  <si>
    <t>ByteBuffer pool manager which prevents endlessly increasing pool size.</t>
  </si>
  <si>
    <t>DIRMINA-176</t>
  </si>
  <si>
    <t>Wed- 22 Feb 2006 23:21:03 +0000</t>
  </si>
  <si>
    <t>Sat- 11 Mar 2006 16:56:29 +0000</t>
  </si>
  <si>
    <t>16a4cec3166c35fbe1092c0b8b5e54cb4deaad03</t>
  </si>
  <si>
    <t>0e21f861281fc45eee12128c29be118b3b3a80fa</t>
  </si>
  <si>
    <t>e082be35742d2399e033231e84e96e80ff51bded</t>
  </si>
  <si>
    <t>1a092a38d79058266cbb8c0ec860fc32f29c976e</t>
  </si>
  <si>
    <t>[DIRMINA-187] Support IoHandler per IoSession (SingleSessionIoHandler)</t>
  </si>
  <si>
    <t>Support IoHandler per IoSession (SingleSessionIoHandler)</t>
  </si>
  <si>
    <t>DIRMINA-187</t>
  </si>
  <si>
    <t>Thu- 9 Mar 2006 05:50:34 +0000</t>
  </si>
  <si>
    <t>Thu- 23 Mar 2006 16:29:41 +0000</t>
  </si>
  <si>
    <t>d4a689791eac44a16a90f950a541f45d67d79202</t>
  </si>
  <si>
    <t>15 ADDED</t>
  </si>
  <si>
    <t>7b2707ebf121bb92cf84e52f9f4ff38d721fae64</t>
  </si>
  <si>
    <t>[DIRMINA-755] IoConnectot.dispose blocks forever</t>
  </si>
  <si>
    <t>IoConnectot.dispose blocks forever</t>
  </si>
  <si>
    <t>DIRMINA-755</t>
  </si>
  <si>
    <t>Wed- 13 Jan 2010 10:50:14 +0000</t>
  </si>
  <si>
    <t>Sun- 17 Jan 2010 17:30:44 +0000</t>
  </si>
  <si>
    <t>630b796323b6b7aa3461bbe9ede8b3efff6a2450</t>
  </si>
  <si>
    <t>bb52df2e184b271e4ab0be224819fecb2c122b7d</t>
  </si>
  <si>
    <t>0346604944af88b5f97b850e806b497c7ee69690</t>
  </si>
  <si>
    <t>[DIRMINA-616] New release.xml file</t>
  </si>
  <si>
    <t>New release.xml file</t>
  </si>
  <si>
    <t>DIRMINA-616</t>
  </si>
  <si>
    <t>Tue- 12 Aug 2008 20:40:13 +0000</t>
  </si>
  <si>
    <t>Sun- 21 Jun 2009 11:11:35 +0000</t>
  </si>
  <si>
    <t>34ddcd4134dba61bdd76b6d6a99c29143b857d54</t>
  </si>
  <si>
    <t>[DIRMINA-469] Write throughput is horribly low.</t>
  </si>
  <si>
    <t>Write throughput is horribly low.</t>
  </si>
  <si>
    <t>DIRMINA-469</t>
  </si>
  <si>
    <t>Mon- 5 Nov 2007 02:58:51 +0000</t>
  </si>
  <si>
    <t>Mon- 5 Nov 2007 03:02:38 +0000</t>
  </si>
  <si>
    <t>91a8e4a7eb711b552a29f8665c9320908d067ae6</t>
  </si>
  <si>
    <t>0b75310ae80408e4230ecc82a9467f1d00d681c2</t>
  </si>
  <si>
    <t>df67b251953ebe2deae4408c2b01d7783140b753</t>
  </si>
  <si>
    <t>0b5e1b05d681da7a141ae336fb5ca757f3fe46ee</t>
  </si>
  <si>
    <t>[DIRMINA-456] Provide mechanism for detecting a dead lock caused by calling IoFuture.await() in an I/O processor thread.</t>
  </si>
  <si>
    <t>Provide mechanism for detecting a dead lock caused by calling IoFuture.await() in an I/O processor thread.</t>
  </si>
  <si>
    <t>DIRMINA-456</t>
  </si>
  <si>
    <t>Fri- 12 Oct 2007 19:32:08 +0000</t>
  </si>
  <si>
    <t>Fri- 19 Oct 2007 05:45:49 +0000</t>
  </si>
  <si>
    <t>e86a643050c6e0e19e75390faa94429b2b8f9c82</t>
  </si>
  <si>
    <t>9cf1bfdb9ba2ffa79733b57e824af93010e92488</t>
  </si>
  <si>
    <t>[DIRMINA-231] SocketConnector thread leak</t>
  </si>
  <si>
    <t>SocketConnector thread leak</t>
  </si>
  <si>
    <t>DIRMINA-231</t>
  </si>
  <si>
    <t>Mon- 31 Jul 2006 10:57:49 +0000</t>
  </si>
  <si>
    <t>Wed- 9 Aug 2006 08:13:19 +0000</t>
  </si>
  <si>
    <t>5c50eb324d82d504bd10b24e2c2a8fdd716fde51</t>
  </si>
  <si>
    <t>[DIRMINA-380] Invocation chaining for IoFuture</t>
  </si>
  <si>
    <t>Invocation chaining for IoFuture</t>
  </si>
  <si>
    <t>DIRMINA-380</t>
  </si>
  <si>
    <t>Mon- 21 May 2007 07:30:54 +0000</t>
  </si>
  <si>
    <t>Thu- 7 Jun 2007 09:17:36 +0000</t>
  </si>
  <si>
    <t>654f07f7fe3120dc99b1a240a9f5cf00ba13a076</t>
  </si>
  <si>
    <t>[DIRMINA-417] Move idleTime and writeTimeout property to IoSessionConfig (from IoSession).</t>
  </si>
  <si>
    <t>Move idleTime and writeTimeout property to IoSessionConfig (from IoSession).</t>
  </si>
  <si>
    <t>DIRMINA-417</t>
  </si>
  <si>
    <t>Fri- 3 Aug 2007 08:09:57 +0000</t>
  </si>
  <si>
    <t>Sat- 18 Aug 2007 02:54:12 +0000</t>
  </si>
  <si>
    <t>c8367267ea1330dcba9b9c45e3f1ce97005a800b</t>
  </si>
  <si>
    <t>c5ab3ca1da04960c2e57a25f18c7b3be68be348f</t>
  </si>
  <si>
    <t>ec36c34649535f99079a8646f73ae0d82c924318</t>
  </si>
  <si>
    <t>4171c6a7075bd00f124ad94a0dd34996b44d596f</t>
  </si>
  <si>
    <t>7c9e7111449296dc2346e254f6ed07312a0b5a9e</t>
  </si>
  <si>
    <t>b0d9c7d8c12884ac005726e6e6edbc6a78d60fad</t>
  </si>
  <si>
    <t>[DIRMINA-341] Allow binding multiple SocketAddresses per IoAcceptor.</t>
  </si>
  <si>
    <t>Allow binding multiple SocketAddresses per IoAcceptor.</t>
  </si>
  <si>
    <t>DIRMINA-341</t>
  </si>
  <si>
    <t>Sun- 28 Jan 2007 04:06:54 +0000</t>
  </si>
  <si>
    <t>Fri- 9 Nov 2007 11:37:00 +0000</t>
  </si>
  <si>
    <t>4c163be9661c2a0c468281e73001288b04559dfa</t>
  </si>
  <si>
    <t>64143243dd75b269c12a2088219f6966ca35bb94</t>
  </si>
  <si>
    <t>23b613b68a74d2418e693c757c2b961d88d73674</t>
  </si>
  <si>
    <t>f308ffa3c503ee723ba63d5c5074e8e46f517790</t>
  </si>
  <si>
    <t>9 ADDED</t>
  </si>
  <si>
    <t>095c88ab280fabdd2adab8296bc688363cd15b1f</t>
  </si>
  <si>
    <t>34 ADDED</t>
  </si>
  <si>
    <t>19 ADDED</t>
  </si>
  <si>
    <t>2dd14695b969df61d2e68bd3451f7365c7fc191f</t>
  </si>
  <si>
    <t>[DIRMINA-214] The InputStream that StreamIoHandler provides is closed too early.</t>
  </si>
  <si>
    <t>The InputStream that StreamIoHandler provides is closed too early.</t>
  </si>
  <si>
    <t>DIRMINA-214</t>
  </si>
  <si>
    <t>Mon- 15 May 2006 10:21:02 +0000</t>
  </si>
  <si>
    <t>Mon- 15 May 2006 10:22:11 +0000</t>
  </si>
  <si>
    <t>5b98a6c18d56c42d52553578e1e2fd3a60198d68</t>
  </si>
  <si>
    <t>12 ADDED</t>
  </si>
  <si>
    <t>6d67f2f6d011b24a9d10d599a5a7c9ff31364b54</t>
  </si>
  <si>
    <t>[DIRMINA-568] Improve KeepAliveFilter to provide customizable timeout handler.</t>
  </si>
  <si>
    <t>Improve KeepAliveFilter to provide customizable timeout handler.</t>
  </si>
  <si>
    <t>DIRMINA-568</t>
  </si>
  <si>
    <t>Wed- 9 Apr 2008 11:26:05 +0000</t>
  </si>
  <si>
    <t>Wed- 9 Apr 2008 11:33:01 +0000</t>
  </si>
  <si>
    <t>b7280d51151ea735019edf0f9686bff661656020</t>
  </si>
  <si>
    <t>[DIRMINA-229] IoSessionOutputStream write methods should not return before the I/O operation is fully completed</t>
  </si>
  <si>
    <t>IoSessionOutputStream write methods should not return before the I/O operation is fully completed</t>
  </si>
  <si>
    <t>DIRMINA-229</t>
  </si>
  <si>
    <t>Sun- 30 Jul 2006 12:10:38 +0000</t>
  </si>
  <si>
    <t>Tue- 1 Aug 2006 18:35:56 +0000</t>
  </si>
  <si>
    <t>0cf7bc816b3c3b3ee8aa5bca983cbd8835fd6a90</t>
  </si>
  <si>
    <t>8508e94cf083a52d4d263c1b893504d36a5b5991</t>
  </si>
  <si>
    <t>b9b7ab781b1b4cec85e4752ed1a280449b278ac4</t>
  </si>
  <si>
    <t>1448380da6b7e832750426311747e5caa9392b2c</t>
  </si>
  <si>
    <t>[DIRMINA-321] BufferUnderflowException in ObjectSerializationInputStream</t>
  </si>
  <si>
    <t>BufferUnderflowException in ObjectSerializationInputStream</t>
  </si>
  <si>
    <t>DIRMINA-321</t>
  </si>
  <si>
    <t>Wed- 13 Dec 2006 06:29:17 +0000</t>
  </si>
  <si>
    <t>Wed- 13 Dec 2006 07:30:45 +0000</t>
  </si>
  <si>
    <t>c4ae26d4c96a18fa11c99df2d5c751b1a51e8230</t>
  </si>
  <si>
    <t>8262d739c80cb2f39a75c24fd8cebf6ea6586a05</t>
  </si>
  <si>
    <t>9265133922c62e9391c6364b04b550416f3b05d2</t>
  </si>
  <si>
    <t>97b6367262fb81108eab7df3600d0f435e653e28</t>
  </si>
  <si>
    <t>27501b4725b28984f66172c954c79a30e4057002</t>
  </si>
  <si>
    <t>7983add50a66e1e8d610130dafe74732bec7043e</t>
  </si>
  <si>
    <t>4d70edfd3d05297e15cd8ff23b02b86b0e31254c</t>
  </si>
  <si>
    <t>[DIRMINA-269] Cancellation operation for ConnectFuture</t>
  </si>
  <si>
    <t>Cancellation operation for ConnectFuture</t>
  </si>
  <si>
    <t>DIRMINA-269</t>
  </si>
  <si>
    <t>Wed- 20 Sep 2006 08:58:37 +0000</t>
  </si>
  <si>
    <t>Fri- 28 Sep 2007 10:54:14 +0000</t>
  </si>
  <si>
    <t>d0653c348c443c4b2d9a195513262a7293789018</t>
  </si>
  <si>
    <t>912385eb3402a82ce69ee2c994e5b11c4ddffca1</t>
  </si>
  <si>
    <t>[DIRMINA-519] BufferingFilter</t>
  </si>
  <si>
    <t>BufferingFilter</t>
  </si>
  <si>
    <t>DIRMINA-519</t>
  </si>
  <si>
    <t>Thu- 24 Jan 2008 09:58:30 +0000</t>
  </si>
  <si>
    <t>Sun- 10 Aug 2008 20:56:25 +0000</t>
  </si>
  <si>
    <t>22e94f4685c5618ae19000c0e7e77e350fe046ff</t>
  </si>
  <si>
    <t>cdc70d72ef3a7369085651a93b6f5369098638dc</t>
  </si>
  <si>
    <t>ce67655b579b798bf1d9453daba3b3ec67441816</t>
  </si>
  <si>
    <t>40fbf71f1168765c806d50785e347adaa585fd3d</t>
  </si>
  <si>
    <t>bbc5a2553472cc938601abc1bc25fbe574acdb7b</t>
  </si>
  <si>
    <t>fe4e6c68d9e9a942aa1feaacd41a0db5dce81fba</t>
  </si>
  <si>
    <t>f406855a2cb9b03ebd47e8ae5ad84b72a0b5a4dd</t>
  </si>
  <si>
    <t>bc10d02dd18b329e2cbeadceb91b302da66894ca</t>
  </si>
  <si>
    <t>7eacbd8c73450ed71ebe9e2b2e793a703a86e7ae</t>
  </si>
  <si>
    <t>[DIRMINA-608] Move stats out of the IoService API</t>
  </si>
  <si>
    <t>Move stats out of the IoService API</t>
  </si>
  <si>
    <t>DIRMINA-608</t>
  </si>
  <si>
    <t>Sun- 13 Jul 2008 13:02:32 +0000</t>
  </si>
  <si>
    <t>Sun- 10 Aug 2008 21:22:33 +0000</t>
  </si>
  <si>
    <t>f946bde597202d88d979d61e6e43ec3a31156f3d</t>
  </si>
  <si>
    <t>[DIRMINA-317] add supporting statistical methods to IoService</t>
  </si>
  <si>
    <t>add supporting statistical methods to IoService</t>
  </si>
  <si>
    <t>DIRMINA-317</t>
  </si>
  <si>
    <t>Tue- 28 Nov 2006 01:49:46 +0000</t>
  </si>
  <si>
    <t>Sun- 30 Sep 2007 12:09:18 +0000</t>
  </si>
  <si>
    <t>e2f3e703c93d3a38ea84793880a51b25f15ada96</t>
  </si>
  <si>
    <t>[DIRMINA-217] Make IoFuture and its subclasses interfaces</t>
  </si>
  <si>
    <t>Make IoFuture and its subclasses interfaces</t>
  </si>
  <si>
    <t>DIRMINA-217</t>
  </si>
  <si>
    <t>Wed- 17 May 2006 10:03:57 +0000</t>
  </si>
  <si>
    <t>Wed- 17 May 2006 10:40:46 +0000</t>
  </si>
  <si>
    <t>73cc4a1404c9e295c849f5c921c849d387dd0ae2</t>
  </si>
  <si>
    <t>[DIRMINA-547] Reduce unnecessary thread creation and destruction caused by IdleStatusChecker</t>
  </si>
  <si>
    <t>Reduce unnecessary thread creation and destruction caused by IdleStatusChecker</t>
  </si>
  <si>
    <t>DIRMINA-547</t>
  </si>
  <si>
    <t>Tue- 11 Mar 2008 14:00:51 +0000</t>
  </si>
  <si>
    <t>Tue- 11 Mar 2008 14:02:35 +0000</t>
  </si>
  <si>
    <t>3f659d731b534c95ae795016bbcf6c0b6abd952d</t>
  </si>
  <si>
    <t>[DIRMINA-375] Synchronous Client API</t>
  </si>
  <si>
    <t>Synchronous Client API</t>
  </si>
  <si>
    <t>DIRMINA-375</t>
  </si>
  <si>
    <t>Sat- 12 May 2007 14:51:54 +0000</t>
  </si>
  <si>
    <t>Tue- 13 Nov 2007 10:45:54 +0000</t>
  </si>
  <si>
    <t>6b8aa11b16ffe0a6e1c821e6d037b492446577dc</t>
  </si>
  <si>
    <t>f2039b34dc7adaf974132707a160b2e9896c0a38</t>
  </si>
  <si>
    <t>[DIRMINA-473] ReadThrottleFilter throws IllegalStateException</t>
  </si>
  <si>
    <t>ReadThrottleFilter throws IllegalStateException</t>
  </si>
  <si>
    <t>DIRMINA-473</t>
  </si>
  <si>
    <t>Sat- 10 Nov 2007 23:46:03 +0000</t>
  </si>
  <si>
    <t>Thu- 17 Jul 2008 12:53:29 +0000</t>
  </si>
  <si>
    <t>d007652ddb2ac8ace51f46490de1fa9604fd5cf1</t>
  </si>
  <si>
    <t>a7cadb75bafc504c231f5b81dcd105f84a264c75</t>
  </si>
  <si>
    <t>[DIRMINA-482] ProfilerTimerFilter synchronizes on a non-final lock object</t>
  </si>
  <si>
    <t>ProfilerTimerFilter synchronizes on a non-final lock object</t>
  </si>
  <si>
    <t>DIRMINA-482</t>
  </si>
  <si>
    <t>Wed- 21 Nov 2007 14:21:33 +0000</t>
  </si>
  <si>
    <t>Thu- 22 Nov 2007 04:39:22 +0000</t>
  </si>
  <si>
    <t>d616c6056add234aad29168ad1eca3a1cc14cd08</t>
  </si>
  <si>
    <t>08e0cb6a98cd9ee4797e33c065bbfc5196536392</t>
  </si>
  <si>
    <t>c3b9024af49ef17faef0994dda37dfc29a1a43ae</t>
  </si>
  <si>
    <t>[DIRMINA-393] Allow users to choose a Map implementation for storing session attributes.</t>
  </si>
  <si>
    <t>Allow users to choose a Map implementation for storing session attributes.</t>
  </si>
  <si>
    <t>DIRMINA-393</t>
  </si>
  <si>
    <t>Thu- 5 Jul 2007 05:07:33 +0000</t>
  </si>
  <si>
    <t>Tue- 30 Oct 2007 04:08:04 +0000</t>
  </si>
  <si>
    <t>d2f937b55a3d7f6f393f8028b4e39b9dea745879</t>
  </si>
  <si>
    <t>[DIRMINA-322] Remove ThreadModel</t>
  </si>
  <si>
    <t>Remove ThreadModel</t>
  </si>
  <si>
    <t>DIRMINA-322</t>
  </si>
  <si>
    <t>Wed- 13 Dec 2006 07:49:15 +0000</t>
  </si>
  <si>
    <t>Wed- 13 Dec 2006 07:52:00 +0000</t>
  </si>
  <si>
    <t>9b9c96cb4bbff37f486267561f039d9e9244f803</t>
  </si>
  <si>
    <t>Julien Vermillard</t>
  </si>
  <si>
    <t>[DIRMINA-858] write future implementation</t>
  </si>
  <si>
    <t>write future implementation</t>
  </si>
  <si>
    <t>DIRMINA-858</t>
  </si>
  <si>
    <t>Sat- 3 Sep 2011 08:01:52 +0000</t>
  </si>
  <si>
    <t>Thu- 10 Nov 2011 11:56:32 +0000</t>
  </si>
  <si>
    <t>87e11cf504ef244ac808bd82dd493fd979276c19</t>
  </si>
  <si>
    <t>[DIRMINA-462] Thread.setName causes SecurityException in sandbox contexts (such as Applets)</t>
  </si>
  <si>
    <t>Thread.setName causes SecurityException in sandbox contexts (such as Applets)</t>
  </si>
  <si>
    <t>DIRMINA-462</t>
  </si>
  <si>
    <t>Wed- 24 Oct 2007 15:50:26 +0000</t>
  </si>
  <si>
    <t>Thu- 25 Oct 2007 06:21:10 +0000</t>
  </si>
  <si>
    <t>475c76899ed7752f49be242708d8645338dc549d</t>
  </si>
  <si>
    <t>[DIRMINA-664] EMPTY_* IoBuffer constants can be made mutable and cause data errors</t>
  </si>
  <si>
    <t>EMPTY_* IoBuffer constants can be made mutable and cause data errors</t>
  </si>
  <si>
    <t>DIRMINA-664</t>
  </si>
  <si>
    <t>Thu- 26 Feb 2009 17:11:55 +0000</t>
  </si>
  <si>
    <t>Fri- 27 Feb 2009 13:46:42 +0000</t>
  </si>
  <si>
    <t>861d50b5b05674dd5f7b7634af9ce44f404a03c0</t>
  </si>
  <si>
    <t>[DIRMINA-323] Remove ByteBuffer pooling / acquire() / release()</t>
  </si>
  <si>
    <t>Remove ByteBuffer pooling / acquire() / release()</t>
  </si>
  <si>
    <t>DIRMINA-323</t>
  </si>
  <si>
    <t>Wed- 13 Dec 2006 07:56:41 +0000</t>
  </si>
  <si>
    <t>Wed- 13 Dec 2006 08:37:54 +0000</t>
  </si>
  <si>
    <t>eb27a0f9cf62ccf00fc5df29a1f2670c1c85a70b</t>
  </si>
  <si>
    <t>5a5b96abf0b31e18148c99ed69b647ad2ab899e3</t>
  </si>
  <si>
    <t>b582ca568f9446c8bade41aa841201af4fcb152e</t>
  </si>
  <si>
    <t>a55da9b22333f1767d69ee011c31a384332e5b42</t>
  </si>
  <si>
    <t>6dd0f67c94c26cedeec96d071c9cc00d2304812d</t>
  </si>
  <si>
    <t>1ae8ccc15e2b3a7a4a841b75f0b263ab5b0f924f</t>
  </si>
  <si>
    <t>5fa24c79c50ad95ff88047821e2cd9427a72bd63</t>
  </si>
  <si>
    <t>[DIRMINA-239] Allow multiple Callbacks per IoFuture</t>
  </si>
  <si>
    <t>Allow multiple Callbacks per IoFuture</t>
  </si>
  <si>
    <t>DIRMINA-239</t>
  </si>
  <si>
    <t>Thu- 3 Aug 2006 08:35:32 +0000</t>
  </si>
  <si>
    <t>Tue- 5 Sep 2006 05:00:42 +0000</t>
  </si>
  <si>
    <t>450c0acec4f820ad34645e50b0afa2a68e5966a4</t>
  </si>
  <si>
    <t>[DIRMINA-623] Failure of test org.apache.mina.proxy.NTLMTest.testType1Message on windows Vista</t>
  </si>
  <si>
    <t>Failure of test org.apache.mina.proxy.NTLMTest.testType1Message on windows Vista</t>
  </si>
  <si>
    <t>DIRMINA-623</t>
  </si>
  <si>
    <t>Tue- 23 Sep 2008 15:48:21 +0000</t>
  </si>
  <si>
    <t>Wed- 19 Nov 2008 01:08:30 +0000</t>
  </si>
  <si>
    <t>266bc160e90185aa08a6886c1c25b8af20ddad6a</t>
  </si>
  <si>
    <t>5351ccfb462570c6cc9d9ab50ae7fab40369fcbf</t>
  </si>
  <si>
    <t>b79845c024bd0201d409d5674b27bbc74c0e2cd7</t>
  </si>
  <si>
    <t>d0799b0baaeab183f350eff2581f2741e5e4ef3e</t>
  </si>
  <si>
    <t>5445c3a3f9189a6f551bb5597b8c194e86dd8666</t>
  </si>
  <si>
    <t>ba49e3021181c60d8b1540e645483a87f346f313</t>
  </si>
  <si>
    <t>a9c99cf7e3c1a686a55f85be3442fda12aa120b5</t>
  </si>
  <si>
    <t>[DIRMINA-331] StatCollector is not thread safe and some stats are being mixed up</t>
  </si>
  <si>
    <t>StatCollector is not thread safe and some stats are being mixed up</t>
  </si>
  <si>
    <t>DIRMINA-331</t>
  </si>
  <si>
    <t>Fri- 12 Jan 2007 08:07:46 +0000</t>
  </si>
  <si>
    <t>Tue- 30 Jan 2007 09:55:31 +0000</t>
  </si>
  <si>
    <t>2a41ae14294ab24a37abb6ed23ad2f628105bc9c</t>
  </si>
  <si>
    <t>a87c793f2ca47fda5c40ee9b166023e04872720e</t>
  </si>
  <si>
    <t>5f53d00241eaa484a4b04c50243ce66e89dcc0c1</t>
  </si>
  <si>
    <t>7ade03fa1491f04444c8738e42a7570bd5dbe0d1</t>
  </si>
  <si>
    <t>a8c1e6218ae458c85665a3c054d9b1d04343f6fa</t>
  </si>
  <si>
    <t>[DIRMINA-283] Sessions are not recycled in IPv6 environment when bind interface is not specified.</t>
  </si>
  <si>
    <t>Sessions are not recycled in IPv6 environment when bind interface is not specified.</t>
  </si>
  <si>
    <t>DIRMINA-283</t>
  </si>
  <si>
    <t>Mon- 9 Oct 2006 03:12:30 +0000</t>
  </si>
  <si>
    <t>Mon- 9 Oct 2006 03:22:33 +0000</t>
  </si>
  <si>
    <t>a9c291e8b50f40864db570f6a65473ce87891153</t>
  </si>
  <si>
    <t>c12f4b2a6478971141b18307fa298fed6bb4a5a5</t>
  </si>
  <si>
    <t>f1cf9724a9b2aca59a301c28eac721af07d3425c</t>
  </si>
  <si>
    <t>[DIRMINA-240] VmPipeConnectors hands out non-unique AnonymousSocketAddresses</t>
  </si>
  <si>
    <t>VmPipeConnectors hands out non-unique AnonymousSocketAddresses</t>
  </si>
  <si>
    <t>DIRMINA-240</t>
  </si>
  <si>
    <t>Mon- 7 Aug 2006 09:19:36 +0000</t>
  </si>
  <si>
    <t>Tue- 22 Aug 2006 03:40:20 +0000</t>
  </si>
  <si>
    <t>b73b0d7eb6a3a6651c7361189e808098431576a4</t>
  </si>
  <si>
    <t>28a8c22fea37be56180492a52edbb6f643780b6b</t>
  </si>
  <si>
    <t>ea688dc8dde370b880a6500639d803c0491e6b3b</t>
  </si>
  <si>
    <t>afd978afb7f574810c3bc909be23c9c75151be59</t>
  </si>
  <si>
    <t>0c72761b4d158b3447989e29b2eaa5bd9502151e</t>
  </si>
  <si>
    <t>8877ea271fe411282decc24d4568ca93cba431ed</t>
  </si>
  <si>
    <t>0fa430bdacdd97e3f4f563c8389c7105a0e66cbf</t>
  </si>
  <si>
    <t>456971c0a33707bbccf11bad7ce8688e46368539</t>
  </si>
  <si>
    <t>aca02e76a44943028e34de49140231846d09c8bc</t>
  </si>
  <si>
    <t>520ebc495d1410069fa7b36966a335cff204efdd</t>
  </si>
  <si>
    <t>[DIRMINA-200] IBM iSeries throws unexpected SocketException</t>
  </si>
  <si>
    <t>IBM iSeries throws unexpected SocketException</t>
  </si>
  <si>
    <t>DIRMINA-200</t>
  </si>
  <si>
    <t>Tue- 4 Apr 2006 22:33:51 +0000</t>
  </si>
  <si>
    <t>Wed- 9 Aug 2006 07:33:17 +0000</t>
  </si>
  <si>
    <t>24b433419b8ac58ac44035292ca6090a84905291</t>
  </si>
  <si>
    <t>[DIRMINA-16] org.apache.mina.common.TransportType</t>
  </si>
  <si>
    <t>org.apache.mina.common.TransportType</t>
  </si>
  <si>
    <t>DIRMINA-16</t>
  </si>
  <si>
    <t>Tue- 12 Apr 2005 23:44:24 +0000</t>
  </si>
  <si>
    <t>Thu- 18 Jan 2007 07:27:32 +0000</t>
  </si>
  <si>
    <t>f6706aa7d9e0e82c42819583509cfba497b01d45</t>
  </si>
  <si>
    <t>cb7896a19ecf8d1528b87d22c6f6e53e24ae3db7</t>
  </si>
  <si>
    <t>6aa8283e5f741e1ff54dec603f4c6d55fd89067b</t>
  </si>
  <si>
    <t>e686f7962910e06196d5edbeff543ed75bb40810</t>
  </si>
  <si>
    <t>b84fd8a78c2348fc90c99e9656f1101d8e0e321c</t>
  </si>
  <si>
    <t>cd5324de8b22e627b5f3630edcd6ac9ff1b54e01</t>
  </si>
  <si>
    <t>189c15f061839a15b98138b1af0023ea8edd4309</t>
  </si>
  <si>
    <t>[DIRMINA-487] Fix HTTP response with no content-length header</t>
  </si>
  <si>
    <t>Fix HTTP response with no content-length header</t>
  </si>
  <si>
    <t>DIRMINA-487</t>
  </si>
  <si>
    <t>Wed- 5 Dec 2007 14:54:20 +0000</t>
  </si>
  <si>
    <t>Fri- 7 Dec 2007 04:58:10 +0000</t>
  </si>
  <si>
    <t>89327971029f1c9e7dd060c035678758f362b384</t>
  </si>
  <si>
    <t>9e5ff9b4b5ff7547d7d6c64ff4eb93abadf4211e</t>
  </si>
  <si>
    <t>51ac508f750e661d93a5ddc1deeb8e3e52b87c84</t>
  </si>
  <si>
    <t>f918acef3a059b31cc94f44927e88a25c5145cc0</t>
  </si>
  <si>
    <t>[DIRMINA-244] Example HTTP server using ProtocolCodeFactory</t>
  </si>
  <si>
    <t>Example HTTP server using ProtocolCodeFactory</t>
  </si>
  <si>
    <t>DIRMINA-244</t>
  </si>
  <si>
    <t>Fri- 11 Aug 2006 17:18:08 +0000</t>
  </si>
  <si>
    <t>Wed- 20 Sep 2006 06:34:07 +0000</t>
  </si>
  <si>
    <t>7d6cac9e560576422e5394dc684cc282a5ae28de</t>
  </si>
  <si>
    <t>f481b933b191e21797d5cd8591bfa2d6d7f7f10c</t>
  </si>
  <si>
    <t>876fbd31662543b51e41471ada81e79e0097846e</t>
  </si>
  <si>
    <t>[DIRMINA-267] Use Executor for launching process/acceptor threads</t>
  </si>
  <si>
    <t>Use Executor for launching process/acceptor threads</t>
  </si>
  <si>
    <t>DIRMINA-267</t>
  </si>
  <si>
    <t>Sun- 17 Sep 2006 21:33:05 +0000</t>
  </si>
  <si>
    <t>Sun- 17 Sep 2006 21:58:08 +0000</t>
  </si>
  <si>
    <t>3c64924759f09cd40448a1a45964699cd0b93d7b</t>
  </si>
  <si>
    <t>44ba2179faa7282ef8837d3e34881a9e33aeee9f</t>
  </si>
  <si>
    <t>a8c00bcdc43e7fcc2c76ce5f91dc96e774415e1c</t>
  </si>
  <si>
    <t>[DIRMINA-281] Move millisecondsPolling parameter in IoServiceManager.startCollectingStats() to a separate property 'pollingInterval'</t>
  </si>
  <si>
    <t>Move millisecondsPolling parameter in IoServiceManager.startCollectingStats() to a separate property 'pollingInterval'</t>
  </si>
  <si>
    <t>DIRMINA-281</t>
  </si>
  <si>
    <t>Sat- 7 Oct 2006 07:20:45 +0000</t>
  </si>
  <si>
    <t>Sat- 20 Jan 2007 22:46:24 +0000</t>
  </si>
  <si>
    <t>42197edbae216ee072f38628779315f1a66e5fa6</t>
  </si>
  <si>
    <t>[DIRMINA-504] Allow ProtocolEncoder to generate non-IoBuffer objects</t>
  </si>
  <si>
    <t>Allow ProtocolEncoder to generate non-IoBuffer objects</t>
  </si>
  <si>
    <t>DIRMINA-504</t>
  </si>
  <si>
    <t>Fri- 28 Dec 2007 03:41:32 +0000</t>
  </si>
  <si>
    <t>Fri- 28 Dec 2007 03:47:43 +0000</t>
  </si>
  <si>
    <t>a88268234fe5b5216982a891ca1f7f8b7a2ede4e</t>
  </si>
  <si>
    <t>[DIRMINA-337] SwingChatClient example throws NPE</t>
  </si>
  <si>
    <t>SwingChatClient example throws NPE</t>
  </si>
  <si>
    <t>DIRMINA-337</t>
  </si>
  <si>
    <t>Tue- 23 Jan 2007 12:27:15 +0000</t>
  </si>
  <si>
    <t>Wed- 24 Jan 2007 06:28:56 +0000</t>
  </si>
  <si>
    <t>7d2076819b0746f27a1ed11d02fb6f93ce81fd9f</t>
  </si>
  <si>
    <t>dbc76f7b45f0261cbfc3e87dfd9020f3b49f554d</t>
  </si>
  <si>
    <t>Row Labels</t>
  </si>
  <si>
    <t>(blank)</t>
  </si>
  <si>
    <t>Grand Total</t>
  </si>
  <si>
    <t>Count of CommitID</t>
  </si>
  <si>
    <t>Count of Singleton</t>
  </si>
  <si>
    <t>Count of Adapter</t>
  </si>
  <si>
    <t>Count of Bridge</t>
  </si>
  <si>
    <t>Count of Composite</t>
  </si>
  <si>
    <t>Count of Decorator</t>
  </si>
  <si>
    <t>Count of Facade</t>
  </si>
  <si>
    <t>Count of Flyweight</t>
  </si>
  <si>
    <t>Count of Proxy</t>
  </si>
  <si>
    <t>Count of Chain of Responsibility</t>
  </si>
  <si>
    <t>Count of Mediator</t>
  </si>
  <si>
    <t>Count of Observer</t>
  </si>
  <si>
    <t>Count of State</t>
  </si>
  <si>
    <t>Count of Strategy</t>
  </si>
  <si>
    <t>Count of Template Method</t>
  </si>
  <si>
    <t>Count of Visitor</t>
  </si>
  <si>
    <t>Count of Abstract Factory</t>
  </si>
  <si>
    <t>Count of Factory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</si>
</sst>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ilipe Capela" refreshedDate="44004.742250000003" createdVersion="6" refreshedVersion="6" minRefreshableVersion="3" recordCount="292">
  <cacheSource type="worksheet">
    <worksheetSource name="Table1"/>
  </cacheSource>
  <cacheFields count="26">
    <cacheField name="Project" numFmtId="0">
      <sharedItems/>
    </cacheField>
    <cacheField name="CommitID" numFmtId="0">
      <sharedItems count="292">
        <s v="de1134b2eef2c0767b7dc9ab84e12be852c45f10"/>
        <s v="b995f0a922d1d700ee5373d7bfd583b3f7769a92"/>
        <s v="1a86718806570be7973d43600713d2f94362c1d9"/>
        <s v="a6655f5adb346b4e6f7f5df153ab84e462c7e965"/>
        <s v="ed14dac62ac13af129b46b8ace9648b74de80e67"/>
        <s v="a03b417cfc2489afad930ecb03be03b9faccf99a"/>
        <s v="4cf54c9ba411b594d1fda0ae0aab3a12b6bdb87a"/>
        <s v="9794e6541a289b1199ace80a5706994970ba552d"/>
        <s v="090d9b1c4bbf47f7f4c514e0c9051de5c975d3f7"/>
        <s v="b10fa72fe928118a27666b518dc4954acaecd16d"/>
        <s v="daf2d78341fcd212e089493e4b25211ca0b722d7"/>
        <s v="144d8fea7c22b40b7f47593575e398c1542a8f9a"/>
        <s v="9b353be9c76e2ec8946b0be30d78c94430400ed4"/>
        <s v="07da56db652eeea1e5bdb8dafd01e8de0e87b4d1"/>
        <s v="292365568b54dd4f4f8005ed1ad77ff32ca986bb"/>
        <s v="1764aaffc322b5286e0e4b4b12eaa4565d0a1341"/>
        <s v="54e53674c17bd478622b5de07e278f00350ec9e0"/>
        <s v="fff3ee7e593982ec6659531ac1a06ef2cbe4bf6f"/>
        <s v="edb421a7e577323c231883c7d21e0892785eb3b4"/>
        <s v="865202608a014e404711027d5bfa52aecd1a4d5b"/>
        <s v="2a292daa8ddbd39143a08adcb9269356b50af36a"/>
        <s v="801151dc401777bbbb683fd97a6a96561190aa9d"/>
        <s v="957d6c95b0134453429123aca46ed79bce6a8a0f"/>
        <s v="dd422d2a3db4b7d7ca9f62628a69fd911f503ef8"/>
        <s v="653d1a5ff37904e4515bc375d24dcb301862dad4"/>
        <s v="86d61335e5872c6639976ad5f60fd14c9e6205d7"/>
        <s v="be50669c9832e999391be7af09bfe7d774464bcb"/>
        <s v="33dab1ed8fb913fbae1f7ca7f8d21b88d51d97ee"/>
        <s v="2221baeb39a3290886950f2465c0ee0bc93a7b20"/>
        <s v="93f1ceb3c0072f14424682e5662b269716dff062"/>
        <s v="b55236b8df1a6e86f8d9e1da0f80c3894740701a"/>
        <s v="f749530c632fb3b097f658db8fa6bdfabeb739cc"/>
        <s v="feaf7d525ea24ef6f4b9388c96cc5cb4507f1b12"/>
        <s v="b8acf1011ddecf64a72cb37e7338ac56c1577ead"/>
        <s v="ba4d21e332cca1f11e96e5ec599a03d32e15925f"/>
        <s v="28fe9a57eb04a1354cde4f5dd236db2879a30cc1"/>
        <s v="19162cffab8b391ca1e92f378a95ff1e51560a40"/>
        <s v="ec14b595de20c1e01adf627a15b5c14d7ae54fa2"/>
        <s v="32af03bce71670afc566be556084bab32f74b798"/>
        <s v="31a61e553be2a2915471d6383f913a7a7e869495"/>
        <s v="aa6d105181457d1db7aca739c29d2e93e2d2d1cb"/>
        <s v="f1331588dceb758dce264ef09fd9a01ac96a3e6b"/>
        <s v="029d9e98749e1859d0d4983772882bea9d79db9a"/>
        <s v="6da4872f78ea173fb5f771cef4e9724bb3c45b0f"/>
        <s v="44a28f65db21ec5929d4d4f347108319f86a2c4b"/>
        <s v="047d3749a069fb3204521c0696828728b590fd57"/>
        <s v="b49aebedf34cf91d021aa23712fd42daf901b68d"/>
        <s v="b0fbb8fe0363be35aaee71a2e704d31f05f84fcb"/>
        <s v="03b05af6361719eaef3d5a8a2a8197d0b6b6ed85"/>
        <s v="200ea445e3af18dd83d2f1b63c3fb69ed75f25bf"/>
        <s v="92d4586b9a99a4d4344fb526ce5f84ab23790b02"/>
        <s v="462979aeaad341e275badeb836b5059bb5309259"/>
        <s v="d4a025ff7530b791f6c0f7535a44685b0526a516"/>
        <s v="041a4f2458c4e0764c09efd1a44478f4931443ad"/>
        <s v="f6cfa423ac83a4a430a5ab9eaba77d4e3912a0eb"/>
        <s v="53fd205e3f831fdfca1eac3a4a90aaad0ee0eebf"/>
        <s v="5c080949fc24570573028240172ebd2778f4eeb8"/>
        <s v="56afe091f4c0b4e1ba29b256c3ffef913df7dc6e"/>
        <s v="fecec15d8dc2bc9dcf5529180eae351e6e007c72"/>
        <s v="c7b41628bbfd46b3e26e2faff809cadaadccc28e"/>
        <s v="735ebac1137066f07874dc1518a86f470d931af1"/>
        <s v="bbf35215b7f665ce51af25c4f2ba80454732707d"/>
        <s v="82e5289dc59d6ddaca374d34a53bd86ad0bbbdfb"/>
        <s v="279d81872c354792ab92378f8527d2804fe97bec"/>
        <s v="1d7326d2f539cc5df352d45103026a2d42267c55"/>
        <s v="f742dd9be9f348de29bdb5e0740d39d9b7761a16"/>
        <s v="ef0822a4dea45efec36970145001a72dce85972f"/>
        <s v="f0d19d71199d87bb6d9a69d8f8df94edff16fc72"/>
        <s v="b6ad44512ab9c33b653da7f8150a8d6b85c4e059"/>
        <s v="79cd7434ba210687a1fae32fa1ce59f3f42817e3"/>
        <s v="0cc5256c84ed8ee6bafa2f39fda6910434bcc02d"/>
        <s v="9c1600b434e85ce1f5832030d5cd98fba812f515"/>
        <s v="58d114a15ce4dca264184af42dd83f3ea5e37d54"/>
        <s v="6eaca3c117f18ced5b24c64c9e7ff4097f09b035"/>
        <s v="a27568a815c1708ea447274731e8b6c378bb535c"/>
        <s v="0081ba06ff903b587ebf6d76825723dd10f69495"/>
        <s v="5ce076b7f2759d56eba214ac363ceb50111ba3bf"/>
        <s v="6882b2e47967aec67b1d8a2d02491941940e5f46"/>
        <s v="b0659171e8517b6a6bd72f88eab8cfe19633e55e"/>
        <s v="5fca8ec20ebe2dcc5387aff579f129e7d8243137"/>
        <s v="b4f6595f2352fa4763007beb26b9205838355e44"/>
        <s v="f69c36be0b6d16a18cccf0f8f304fb5bc77239ec"/>
        <s v="a1da74bf5cf67067209419f4d82afb72570ff133"/>
        <s v="292553e1f60a4d09f9404843a540e165c80d4f78"/>
        <s v="98c6dc80b30bec6007815b5398aca20b5dc1a531"/>
        <s v="bf28f0888bac1c9b92ec172842dd42d3a825b1b8"/>
        <s v="5b90afb04f6d6ca29018ec1a2d3a1777d8674257"/>
        <s v="805db5f3926a9e51d8b9b8539186029e70e7eae9"/>
        <s v="1dc5135fec0de11f2bea6aa77604d477113da64b"/>
        <s v="d63ee6f9a8029a987899f9964aca4f01a725037e"/>
        <s v="97f0a1381f5c9aeb8632ca80d22ffe9a28d7e2c4"/>
        <s v="68447e53de3444b2b5390498d44ef9c933bdf87c"/>
        <s v="b0e42f13342f124722c0bd71f61555b00278f210"/>
        <s v="b09c88d5a17be149093e8c4760e45ccd5695df87"/>
        <s v="f85b2d3f30ddc004ef3640866adb36b964f621de"/>
        <s v="b6a4ebf0451647ef394ebe5cfb8e99786886b5f5"/>
        <s v="41aae707c731ff2bdaa22e61ebc9172dbe035f30"/>
        <s v="d66a732a16f85f9a22fe6a0bea631e1ca4423cfb"/>
        <s v="c03f96c1b8af35857e97a58b7aafdbcd845a909c"/>
        <s v="580b797602ea3cfeeed2d53fcaed25b8d7699013"/>
        <s v="ca6cae0781c69d109d7365ce2b70a25819151c79"/>
        <s v="39b1befe8ccb71baf207f9de5ca291c1b42f40a9"/>
        <s v="39a137357b55591f74ee68ef028f8c94cf667d6c"/>
        <s v="95c8a64382b1a428b6dc29ef8b128587ba87b85b"/>
        <s v="99833b2282afd5b6047caf28c9f321665fa87e0c"/>
        <s v="d100492f5302153307ca66401fd36312130bc135"/>
        <s v="35880a92131f9bb51f5093bbec63d16ea9afe234"/>
        <s v="e8b5fa0414ecc9873388fee6f7a382574db4fd3b"/>
        <s v="54b45c244907385fbc5d1a7a2d99fe504cfa6873"/>
        <s v="894f68eac0ed4e45279316ea594b977174830420"/>
        <s v="19a4b199c3a5c85816346691ef8acde4ca6dfdc3"/>
        <s v="1d48d746a66e7e26cc6a0a62a921b45a6c6f51f3"/>
        <s v="5dd3616c3827aa32c36be74c35194465c20a2f77"/>
        <s v="67f4f8e48092da0317f1e436b445728ec76a64b4"/>
        <s v="4588dd4feb6c9ef39839bc607ec1340e53ef3a11"/>
        <s v="ee57486219f7ccbc480c08df90e49f5d9abe5e96"/>
        <s v="303df69552b021c6cb7d6f3fb97070808da0be1d"/>
        <s v="9a230c892c8167b2be1624d3ec955a473af76818"/>
        <s v="c4e2cec8716f70b0d8ca64af8d53da01ebe545ba"/>
        <s v="23e7e6efb75996a2b8dd2c74fcbe055ee5fa90f2"/>
        <s v="be7e6d28b57bf09a5554e17322b375ec9ee74d1e"/>
        <s v="2764c02d518e960bc0eb83cab3c493a088b9ab64"/>
        <s v="611222a1d773c47d8d689c0eb2916934c6465d68"/>
        <s v="5c57e22705f8827d4f341033c39305763b436df7"/>
        <s v="bb8193ade50a1666cb65282300badc135344b250"/>
        <s v="94ab0ad62d3338e2835c87a0f51ee6362738c378"/>
        <s v="adf11feaec713566949d08a0adbaaaa4c2ed4a34"/>
        <s v="00528a71703cc59c83672b29aafbcab5a30c5e58"/>
        <s v="206bf6d45680ac6a97c5aae45e82d8542afe93ac"/>
        <s v="3e0b62e2937f9a03c36db6194389bf36d1fc21e9"/>
        <s v="0eed9c3f42e772dced38ce11148f92223f834664"/>
        <s v="c3aebb56044154bb99e3f89d40b11625ce4fbc49"/>
        <s v="851472062193ee3d14f4ae999c2a76703cac81c6"/>
        <s v="d062272389dc70cbcf5f2b2c4fdcd514f5a4284e"/>
        <s v="29e4c4800f1ddfbb76203fcd1964b8ebb415a145"/>
        <s v="39d3f3d50a0f6944d2d3a5389c4e01a26ab3b37e"/>
        <s v="fd4ddfe0dd1a9aa1b173ecb3aa7a950e7edbe2e3"/>
        <s v="6418ec5c060e38b3fb4b9b4ac9c9c651f6378339"/>
        <s v="c3de2a091df0498f83210c76aed7eb284074b3be"/>
        <s v="bbcbd7a18fa84b5b252977a2002a6bed1d72dde5"/>
        <s v="7800974144718f5b40b311dee49798b6259b0fa0"/>
        <s v="d8b2599c359d1def795da082e92c56b022d2e274"/>
        <s v="aa0c474ae433a7a035bbe6f13c7737c3926a75e9"/>
        <s v="72dfee362a425a31d0f7173e9a46f6c4c29d5ab5"/>
        <s v="1391b11b6b738cdd40b671cdb55e9b70d6bc367e"/>
        <s v="d1144f8468f310c44fcdf8897e3609f4870b7074"/>
        <s v="4ef418c00daab5f2443dc7b86f3052afd8570603"/>
        <s v="710c0b36207a78644e659a28ccb6b1d1db73faa1"/>
        <s v="a7d75db455f040c33dd2e7cad23b346a2fb86232"/>
        <s v="6f164b0110dc8d27ee107994131a11f468f05858"/>
        <s v="f75c64d05ad5a6acd5818fe001c3d3fcae957db8"/>
        <s v="d6ac1a548ab3777e75f339dc653c8aaebc75deac"/>
        <s v="1a0641f4dab15a0ca54640aba8d465a73001e6e8"/>
        <s v="5d13a7f440557c5432d22291a8efc4d10722da5c"/>
        <s v="fb835269773d722b95108a496a1189ef083b8237"/>
        <s v="4d5100e38080ae0e9a49d59202f369aa1cd6fa49"/>
        <s v="36b569077405f767dc8fc3eb26235c925cb66dc7"/>
        <s v="5392d8d363c3e4700f27845b4c4703ac2ccbf9ed"/>
        <s v="44c5a153ede5d6fb8a37e12e8674d671662c1c28"/>
        <s v="fadb5c080aa4eae1af24514129b6b750b4afc1a2"/>
        <s v="5690e4df6cb602f5b0d217d9db234871c91b9f0d"/>
        <s v="b9d5c894ea041beb2dbc0e2bdf2f205bfc9d1aed"/>
        <s v="6dd503714eb4427ace33f967a0f358ff728e1461"/>
        <s v="19a9be0e18ed6c68ada9bae2ea6e21a8bdc17ad5"/>
        <s v="6fea27c98213c50b9a8e379f3b6ecd400b29708f"/>
        <s v="671d240d27f7cfe3b3d7fc78a4d7f89ce857c375"/>
        <s v="16a4cec3166c35fbe1092c0b8b5e54cb4deaad03"/>
        <s v="0e21f861281fc45eee12128c29be118b3b3a80fa"/>
        <s v="e082be35742d2399e033231e84e96e80ff51bded"/>
        <s v="1a092a38d79058266cbb8c0ec860fc32f29c976e"/>
        <s v="d4a689791eac44a16a90f950a541f45d67d79202"/>
        <s v="7b2707ebf121bb92cf84e52f9f4ff38d721fae64"/>
        <s v="630b796323b6b7aa3461bbe9ede8b3efff6a2450"/>
        <s v="bb52df2e184b271e4ab0be224819fecb2c122b7d"/>
        <s v="0346604944af88b5f97b850e806b497c7ee69690"/>
        <s v="34ddcd4134dba61bdd76b6d6a99c29143b857d54"/>
        <s v="91a8e4a7eb711b552a29f8665c9320908d067ae6"/>
        <s v="0b75310ae80408e4230ecc82a9467f1d00d681c2"/>
        <s v="df67b251953ebe2deae4408c2b01d7783140b753"/>
        <s v="0b5e1b05d681da7a141ae336fb5ca757f3fe46ee"/>
        <s v="e86a643050c6e0e19e75390faa94429b2b8f9c82"/>
        <s v="9cf1bfdb9ba2ffa79733b57e824af93010e92488"/>
        <s v="5c50eb324d82d504bd10b24e2c2a8fdd716fde51"/>
        <s v="654f07f7fe3120dc99b1a240a9f5cf00ba13a076"/>
        <s v="c8367267ea1330dcba9b9c45e3f1ce97005a800b"/>
        <s v="c5ab3ca1da04960c2e57a25f18c7b3be68be348f"/>
        <s v="ec36c34649535f99079a8646f73ae0d82c924318"/>
        <s v="4171c6a7075bd00f124ad94a0dd34996b44d596f"/>
        <s v="7c9e7111449296dc2346e254f6ed07312a0b5a9e"/>
        <s v="b0d9c7d8c12884ac005726e6e6edbc6a78d60fad"/>
        <s v="4c163be9661c2a0c468281e73001288b04559dfa"/>
        <s v="64143243dd75b269c12a2088219f6966ca35bb94"/>
        <s v="23b613b68a74d2418e693c757c2b961d88d73674"/>
        <s v="f308ffa3c503ee723ba63d5c5074e8e46f517790"/>
        <s v="095c88ab280fabdd2adab8296bc688363cd15b1f"/>
        <s v="2dd14695b969df61d2e68bd3451f7365c7fc191f"/>
        <s v="5b98a6c18d56c42d52553578e1e2fd3a60198d68"/>
        <s v="6d67f2f6d011b24a9d10d599a5a7c9ff31364b54"/>
        <s v="b7280d51151ea735019edf0f9686bff661656020"/>
        <s v="0cf7bc816b3c3b3ee8aa5bca983cbd8835fd6a90"/>
        <s v="8508e94cf083a52d4d263c1b893504d36a5b5991"/>
        <s v="b9b7ab781b1b4cec85e4752ed1a280449b278ac4"/>
        <s v="1448380da6b7e832750426311747e5caa9392b2c"/>
        <s v="c4ae26d4c96a18fa11c99df2d5c751b1a51e8230"/>
        <s v="8262d739c80cb2f39a75c24fd8cebf6ea6586a05"/>
        <s v="9265133922c62e9391c6364b04b550416f3b05d2"/>
        <s v="97b6367262fb81108eab7df3600d0f435e653e28"/>
        <s v="27501b4725b28984f66172c954c79a30e4057002"/>
        <s v="7983add50a66e1e8d610130dafe74732bec7043e"/>
        <s v="4d70edfd3d05297e15cd8ff23b02b86b0e31254c"/>
        <s v="d0653c348c443c4b2d9a195513262a7293789018"/>
        <s v="912385eb3402a82ce69ee2c994e5b11c4ddffca1"/>
        <s v="22e94f4685c5618ae19000c0e7e77e350fe046ff"/>
        <s v="cdc70d72ef3a7369085651a93b6f5369098638dc"/>
        <s v="ce67655b579b798bf1d9453daba3b3ec67441816"/>
        <s v="40fbf71f1168765c806d50785e347adaa585fd3d"/>
        <s v="bbc5a2553472cc938601abc1bc25fbe574acdb7b"/>
        <s v="fe4e6c68d9e9a942aa1feaacd41a0db5dce81fba"/>
        <s v="f406855a2cb9b03ebd47e8ae5ad84b72a0b5a4dd"/>
        <s v="bc10d02dd18b329e2cbeadceb91b302da66894ca"/>
        <s v="7eacbd8c73450ed71ebe9e2b2e793a703a86e7ae"/>
        <s v="f946bde597202d88d979d61e6e43ec3a31156f3d"/>
        <s v="e2f3e703c93d3a38ea84793880a51b25f15ada96"/>
        <s v="73cc4a1404c9e295c849f5c921c849d387dd0ae2"/>
        <s v="3f659d731b534c95ae795016bbcf6c0b6abd952d"/>
        <s v="6b8aa11b16ffe0a6e1c821e6d037b492446577dc"/>
        <s v="f2039b34dc7adaf974132707a160b2e9896c0a38"/>
        <s v="d007652ddb2ac8ace51f46490de1fa9604fd5cf1"/>
        <s v="a7cadb75bafc504c231f5b81dcd105f84a264c75"/>
        <s v="d616c6056add234aad29168ad1eca3a1cc14cd08"/>
        <s v="08e0cb6a98cd9ee4797e33c065bbfc5196536392"/>
        <s v="c3b9024af49ef17faef0994dda37dfc29a1a43ae"/>
        <s v="d2f937b55a3d7f6f393f8028b4e39b9dea745879"/>
        <s v="9b9c96cb4bbff37f486267561f039d9e9244f803"/>
        <s v="87e11cf504ef244ac808bd82dd493fd979276c19"/>
        <s v="475c76899ed7752f49be242708d8645338dc549d"/>
        <s v="861d50b5b05674dd5f7b7634af9ce44f404a03c0"/>
        <s v="eb27a0f9cf62ccf00fc5df29a1f2670c1c85a70b"/>
        <s v="5a5b96abf0b31e18148c99ed69b647ad2ab899e3"/>
        <s v="b582ca568f9446c8bade41aa841201af4fcb152e"/>
        <s v="a55da9b22333f1767d69ee011c31a384332e5b42"/>
        <s v="6dd0f67c94c26cedeec96d071c9cc00d2304812d"/>
        <s v="1ae8ccc15e2b3a7a4a841b75f0b263ab5b0f924f"/>
        <s v="5fa24c79c50ad95ff88047821e2cd9427a72bd63"/>
        <s v="450c0acec4f820ad34645e50b0afa2a68e5966a4"/>
        <s v="266bc160e90185aa08a6886c1c25b8af20ddad6a"/>
        <s v="5351ccfb462570c6cc9d9ab50ae7fab40369fcbf"/>
        <s v="b79845c024bd0201d409d5674b27bbc74c0e2cd7"/>
        <s v="d0799b0baaeab183f350eff2581f2741e5e4ef3e"/>
        <s v="5445c3a3f9189a6f551bb5597b8c194e86dd8666"/>
        <s v="ba49e3021181c60d8b1540e645483a87f346f313"/>
        <s v="a9c99cf7e3c1a686a55f85be3442fda12aa120b5"/>
        <s v="2a41ae14294ab24a37abb6ed23ad2f628105bc9c"/>
        <s v="a87c793f2ca47fda5c40ee9b166023e04872720e"/>
        <s v="5f53d00241eaa484a4b04c50243ce66e89dcc0c1"/>
        <s v="7ade03fa1491f04444c8738e42a7570bd5dbe0d1"/>
        <s v="a8c1e6218ae458c85665a3c054d9b1d04343f6fa"/>
        <s v="a9c291e8b50f40864db570f6a65473ce87891153"/>
        <s v="c12f4b2a6478971141b18307fa298fed6bb4a5a5"/>
        <s v="f1cf9724a9b2aca59a301c28eac721af07d3425c"/>
        <s v="b73b0d7eb6a3a6651c7361189e808098431576a4"/>
        <s v="28a8c22fea37be56180492a52edbb6f643780b6b"/>
        <s v="ea688dc8dde370b880a6500639d803c0491e6b3b"/>
        <s v="afd978afb7f574810c3bc909be23c9c75151be59"/>
        <s v="0c72761b4d158b3447989e29b2eaa5bd9502151e"/>
        <s v="8877ea271fe411282decc24d4568ca93cba431ed"/>
        <s v="0fa430bdacdd97e3f4f563c8389c7105a0e66cbf"/>
        <s v="456971c0a33707bbccf11bad7ce8688e46368539"/>
        <s v="aca02e76a44943028e34de49140231846d09c8bc"/>
        <s v="520ebc495d1410069fa7b36966a335cff204efdd"/>
        <s v="24b433419b8ac58ac44035292ca6090a84905291"/>
        <s v="f6706aa7d9e0e82c42819583509cfba497b01d45"/>
        <s v="cb7896a19ecf8d1528b87d22c6f6e53e24ae3db7"/>
        <s v="6aa8283e5f741e1ff54dec603f4c6d55fd89067b"/>
        <s v="e686f7962910e06196d5edbeff543ed75bb40810"/>
        <s v="b84fd8a78c2348fc90c99e9656f1101d8e0e321c"/>
        <s v="cd5324de8b22e627b5f3630edcd6ac9ff1b54e01"/>
        <s v="189c15f061839a15b98138b1af0023ea8edd4309"/>
        <s v="89327971029f1c9e7dd060c035678758f362b384"/>
        <s v="9e5ff9b4b5ff7547d7d6c64ff4eb93abadf4211e"/>
        <s v="51ac508f750e661d93a5ddc1deeb8e3e52b87c84"/>
        <s v="f918acef3a059b31cc94f44927e88a25c5145cc0"/>
        <s v="7d6cac9e560576422e5394dc684cc282a5ae28de"/>
        <s v="f481b933b191e21797d5cd8591bfa2d6d7f7f10c"/>
        <s v="876fbd31662543b51e41471ada81e79e0097846e"/>
        <s v="3c64924759f09cd40448a1a45964699cd0b93d7b"/>
        <s v="44ba2179faa7282ef8837d3e34881a9e33aeee9f"/>
        <s v="a8c00bcdc43e7fcc2c76ce5f91dc96e774415e1c"/>
        <s v="42197edbae216ee072f38628779315f1a66e5fa6"/>
        <s v="a88268234fe5b5216982a891ca1f7f8b7a2ede4e"/>
        <s v="7d2076819b0746f27a1ed11d02fb6f93ce81fd9f"/>
        <s v="dbc76f7b45f0261cbfc3e87dfd9020f3b49f554d"/>
      </sharedItems>
    </cacheField>
    <cacheField name="Developer" numFmtId="0">
      <sharedItems containsBlank="1" count="10">
        <m/>
        <s v="Unassigned"/>
        <s v="Peter A Royal Jr."/>
        <s v="Trustin Lee"/>
        <s v="Edouard De Oliveira"/>
        <s v="Maarten Bosteels"/>
        <s v="Niklas Therning"/>
        <s v="Emmanuel LÃ©charny"/>
        <s v="Mike Heath"/>
        <s v="Julien Vermillard"/>
      </sharedItems>
    </cacheField>
    <cacheField name="Title" numFmtId="0">
      <sharedItems containsBlank="1"/>
    </cacheField>
    <cacheField name="Summary" numFmtId="0">
      <sharedItems containsBlank="1"/>
    </cacheField>
    <cacheField name="IssueKey" numFmtId="0">
      <sharedItems containsBlank="1"/>
    </cacheField>
    <cacheField name="IssueType" numFmtId="0">
      <sharedItems containsBlank="1"/>
    </cacheField>
    <cacheField name="CreatedDate" numFmtId="0">
      <sharedItems containsBlank="1" count="88">
        <m/>
        <s v="Sat- 29 Apr 2006 06:32:20 +0000"/>
        <s v="Wed- 12 Apr 2006 17:22:57 +0000"/>
        <s v="Fri- 28 Sep 2007 20:02:15 +0000"/>
        <s v="Sun- 18 May 2008 19:27:16 +0000"/>
        <s v="Fri- 8 Sep 2006 03:34:13 +0000"/>
        <s v="Mon- 26 Feb 2007 14:20:40 +0000"/>
        <s v="Fri- 28 Sep 2007 19:55:27 +0000"/>
        <s v="Sun- 5 Mar 2006 19:02:26 +0000"/>
        <s v="Tue- 10 Jan 2006 02:12:17 +0000"/>
        <s v="Tue- 15 Jan 2008 08:30:16 +0000"/>
        <s v="Mon- 26 Mar 2007 02:11:17 +0000"/>
        <s v="Wed- 18 Oct 2006 02:09:44 +0000"/>
        <s v="Mon- 24 Jul 2006 10:21:38 +0000"/>
        <s v="Tue- 25 Mar 2008 22:18:43 +0000"/>
        <s v="Sat- 6 Oct 2007 04:52:25 +0000"/>
        <s v="Sun- 5 Mar 2006 09:44:42 +0000"/>
        <s v="Wed- 22 Aug 2007 00:26:59 +0000"/>
        <s v="Mon- 12 Jan 2009 19:53:42 +0000"/>
        <s v="Sun- 12 Mar 2006 17:24:56 +0000"/>
        <s v="Sat- 10 Nov 2007 13:38:05 +0000"/>
        <s v="Thu- 10 Aug 2006 18:37:23 +0000"/>
        <s v="Thu- 5 Apr 2007 08:33:35 +0000"/>
        <s v="Thu- 2 Mar 2006 19:09:25 +0000"/>
        <s v="Mon- 15 May 2006 15:48:52 +0000"/>
        <s v="Tue- 28 Apr 2009 08:02:09 +0000"/>
        <s v="Wed- 11 Jan 2006 07:55:53 +0000"/>
        <s v="Mon- 3 Sep 2007 07:00:49 +0000"/>
        <s v="Sat- 7 May 2005 15:16:46 +0000"/>
        <s v="Thu- 2 Aug 2007 10:18:20 +0000"/>
        <s v="Mon- 13 Nov 2006 18:52:40 +0000"/>
        <s v="Tue- 21 Nov 2006 09:07:03 +0000"/>
        <s v="Mon- 15 Oct 2007 07:40:32 +0000"/>
        <s v="Wed- 12 Dec 2007 01:21:51 +0000"/>
        <s v="Wed- 11 Apr 2007 13:33:31 +0000"/>
        <s v="Thu- 26 Jul 2007 06:18:21 +0000"/>
        <s v="Tue- 11 Mar 2008 10:08:55 +0000"/>
        <s v="Tue- 5 Sep 2006 04:07:39 +0000"/>
        <s v="Thu- 19 Oct 2006 13:48:37 +0000"/>
        <s v="Mon- 17 Sep 2007 11:59:20 +0000"/>
        <s v="Fri- 13 Apr 2007 12:22:28 +0000"/>
        <s v="Mon- 29 Oct 2007 03:27:45 +0000"/>
        <s v="Mon- 15 Jan 2007 03:37:40 +0000"/>
        <s v="Tue- 3 Apr 2007 05:26:34 +0000"/>
        <s v="Mon- 2 Oct 2006 14:23:39 +0000"/>
        <s v="Thu- 5 Jul 2007 07:49:21 +0000"/>
        <s v="Wed- 22 Feb 2006 23:21:03 +0000"/>
        <s v="Thu- 9 Mar 2006 05:50:34 +0000"/>
        <s v="Wed- 13 Jan 2010 10:50:14 +0000"/>
        <s v="Tue- 12 Aug 2008 20:40:13 +0000"/>
        <s v="Mon- 5 Nov 2007 02:58:51 +0000"/>
        <s v="Fri- 12 Oct 2007 19:32:08 +0000"/>
        <s v="Mon- 31 Jul 2006 10:57:49 +0000"/>
        <s v="Mon- 21 May 2007 07:30:54 +0000"/>
        <s v="Fri- 3 Aug 2007 08:09:57 +0000"/>
        <s v="Sun- 28 Jan 2007 04:06:54 +0000"/>
        <s v="Mon- 15 May 2006 10:21:02 +0000"/>
        <s v="Wed- 9 Apr 2008 11:26:05 +0000"/>
        <s v="Sun- 30 Jul 2006 12:10:38 +0000"/>
        <s v="Wed- 13 Dec 2006 06:29:17 +0000"/>
        <s v="Wed- 20 Sep 2006 08:58:37 +0000"/>
        <s v="Thu- 24 Jan 2008 09:58:30 +0000"/>
        <s v="Sun- 13 Jul 2008 13:02:32 +0000"/>
        <s v="Tue- 28 Nov 2006 01:49:46 +0000"/>
        <s v="Wed- 17 May 2006 10:03:57 +0000"/>
        <s v="Tue- 11 Mar 2008 14:00:51 +0000"/>
        <s v="Sat- 12 May 2007 14:51:54 +0000"/>
        <s v="Sat- 10 Nov 2007 23:46:03 +0000"/>
        <s v="Wed- 21 Nov 2007 14:21:33 +0000"/>
        <s v="Thu- 5 Jul 2007 05:07:33 +0000"/>
        <s v="Wed- 13 Dec 2006 07:49:15 +0000"/>
        <s v="Sat- 3 Sep 2011 08:01:52 +0000"/>
        <s v="Wed- 24 Oct 2007 15:50:26 +0000"/>
        <s v="Thu- 26 Feb 2009 17:11:55 +0000"/>
        <s v="Wed- 13 Dec 2006 07:56:41 +0000"/>
        <s v="Thu- 3 Aug 2006 08:35:32 +0000"/>
        <s v="Tue- 23 Sep 2008 15:48:21 +0000"/>
        <s v="Fri- 12 Jan 2007 08:07:46 +0000"/>
        <s v="Mon- 9 Oct 2006 03:12:30 +0000"/>
        <s v="Mon- 7 Aug 2006 09:19:36 +0000"/>
        <s v="Tue- 4 Apr 2006 22:33:51 +0000"/>
        <s v="Tue- 12 Apr 2005 23:44:24 +0000"/>
        <s v="Wed- 5 Dec 2007 14:54:20 +0000"/>
        <s v="Fri- 11 Aug 2006 17:18:08 +0000"/>
        <s v="Sun- 17 Sep 2006 21:33:05 +0000"/>
        <s v="Sat- 7 Oct 2006 07:20:45 +0000"/>
        <s v="Fri- 28 Dec 2007 03:41:32 +0000"/>
        <s v="Tue- 23 Jan 2007 12:27:15 +0000"/>
      </sharedItems>
    </cacheField>
    <cacheField name="ResolvedDate" numFmtId="0">
      <sharedItems containsBlank="1"/>
    </cacheField>
    <cacheField name="Abstract Factory" numFmtId="0">
      <sharedItems containsNonDate="0" containsString="0" containsBlank="1" count="1">
        <m/>
      </sharedItems>
    </cacheField>
    <cacheField name="Factory Method" numFmtId="0">
      <sharedItems containsNonDate="0" containsString="0" containsBlank="1" count="1">
        <m/>
      </sharedItems>
    </cacheField>
    <cacheField name="Singleton" numFmtId="0">
      <sharedItems containsBlank="1" count="2">
        <m/>
        <s v="1 REMOVED"/>
      </sharedItems>
    </cacheField>
    <cacheField name="Adapter" numFmtId="0">
      <sharedItems containsBlank="1" count="25">
        <s v="1 ADDED"/>
        <m/>
        <s v="6 ADDED"/>
        <s v="1 REMOVED"/>
        <s v="14 REMOVED"/>
        <s v="3 ADDED"/>
        <s v="6 REMOVED"/>
        <s v="14 ADDED"/>
        <s v="4 ADDED"/>
        <s v="9 REMOVED"/>
        <s v="5 ADDED"/>
        <s v="10 ADDED"/>
        <s v="4 REMOVED"/>
        <s v="2 ADDED"/>
        <s v="13 ADDED"/>
        <s v="10 REMOVED"/>
        <s v="5 REMOVED"/>
        <s v="15 REMOVED"/>
        <s v="15 ADDED"/>
        <s v="3 REMOVED"/>
        <s v="9 ADDED"/>
        <s v="16 ADDED"/>
        <s v="11 REMOVED"/>
        <s v="8 ADDED"/>
        <s v="8 REMOVED"/>
      </sharedItems>
    </cacheField>
    <cacheField name="Bridge" numFmtId="0">
      <sharedItems containsBlank="1" count="17">
        <m/>
        <s v="5 REMOVED"/>
        <s v="1 ADDED"/>
        <s v="2 REMOVED"/>
        <s v="13 REMOVED"/>
        <s v="5 ADDED"/>
        <s v="1 REMOVED"/>
        <s v="8 REMOVED"/>
        <s v="2 ADDED"/>
        <s v="8 ADDED"/>
        <s v="3 ADDED"/>
        <s v="11 ADDED"/>
        <s v="6 REMOVED"/>
        <s v="3 REMOVED"/>
        <s v="13 ADDED"/>
        <s v="4 ADDED"/>
        <s v="4 REMOVED"/>
      </sharedItems>
    </cacheField>
    <cacheField name="Composite" numFmtId="0">
      <sharedItems containsBlank="1" count="3">
        <m/>
        <s v="1 REMOVED"/>
        <s v="1 ADDED"/>
      </sharedItems>
    </cacheField>
    <cacheField name="Decorator" numFmtId="0">
      <sharedItems containsBlank="1" count="4">
        <m/>
        <s v="1 ADDED"/>
        <s v="1 REMOVED"/>
        <s v="2 REMOVED"/>
      </sharedItems>
    </cacheField>
    <cacheField name="Facade" numFmtId="0">
      <sharedItems containsBlank="1" count="14">
        <m/>
        <s v="3 REMOVED"/>
        <s v="1 ADDED"/>
        <s v="1 REMOVED"/>
        <s v="4 REMOVED"/>
        <s v="6 ADDED"/>
        <s v="6 REMOVED"/>
        <s v="2 ADDED"/>
        <s v="3 ADDED"/>
        <s v="2 REMOVED"/>
        <s v="5 ADDED"/>
        <s v="11 REMOVED"/>
        <s v="7 ADDED"/>
        <s v="5 REMOVED"/>
      </sharedItems>
    </cacheField>
    <cacheField name="Flyweight" numFmtId="0">
      <sharedItems containsBlank="1" count="9">
        <m/>
        <s v="1 ADDED"/>
        <s v="2 REMOVED"/>
        <s v="2 ADDED"/>
        <s v="1 REMOVED"/>
        <s v="8 ADDED"/>
        <s v="3 ADDED"/>
        <s v="6 REMOVED"/>
        <s v="5 ADDED"/>
      </sharedItems>
    </cacheField>
    <cacheField name="Proxy" numFmtId="0">
      <sharedItems containsBlank="1" count="4">
        <m/>
        <s v="2 ADDED"/>
        <s v="1 ADDED"/>
        <s v="1 REMOVED"/>
      </sharedItems>
    </cacheField>
    <cacheField name="Chain of Responsibility" numFmtId="0">
      <sharedItems containsNonDate="0" containsString="0" containsBlank="1" count="1">
        <m/>
      </sharedItems>
    </cacheField>
    <cacheField name="Mediator" numFmtId="0">
      <sharedItems containsBlank="1" count="28">
        <s v="1 ADDED"/>
        <m/>
        <s v="3 REMOVED"/>
        <s v="6 ADDED"/>
        <s v="24 REMOVED"/>
        <s v="2 ADDED"/>
        <s v="5 REMOVED"/>
        <s v="6 REMOVED"/>
        <s v="16 ADDED"/>
        <s v="1 REMOVED"/>
        <s v="4 REMOVED"/>
        <s v="7 ADDED"/>
        <s v="16 REMOVED"/>
        <s v="13 ADDED"/>
        <s v="3 ADDED"/>
        <s v="11 REMOVED"/>
        <s v="4 ADDED"/>
        <s v="2 REMOVED"/>
        <s v="10 ADDED"/>
        <s v="8 REMOVED"/>
        <s v="5 ADDED"/>
        <s v="9 REMOVED"/>
        <s v="41 REMOVED"/>
        <s v="11 ADDED"/>
        <s v="34 ADDED"/>
        <s v="12 ADDED"/>
        <s v="10 REMOVED"/>
        <s v="7 REMOVED"/>
      </sharedItems>
    </cacheField>
    <cacheField name="Observer" numFmtId="0">
      <sharedItems containsBlank="1" count="7">
        <m/>
        <s v="1 ADDED"/>
        <s v="4 REMOVED"/>
        <s v="1 REMOVED"/>
        <s v="2 REMOVED"/>
        <s v="2 ADDED"/>
        <s v="4 ADDED"/>
      </sharedItems>
    </cacheField>
    <cacheField name="State" numFmtId="0">
      <sharedItems containsBlank="1" count="3">
        <m/>
        <s v="1 REMOVED"/>
        <s v="1 ADDED"/>
      </sharedItems>
    </cacheField>
    <cacheField name="Strategy" numFmtId="0">
      <sharedItems containsBlank="1" count="18">
        <m/>
        <s v="7 REMOVED"/>
        <s v="1 ADDED"/>
        <s v="3 ADDED"/>
        <s v="16 REMOVED"/>
        <s v="1 REMOVED"/>
        <s v="10 ADDED"/>
        <s v="2 ADDED"/>
        <s v="10 REMOVED"/>
        <s v="2 REMOVED"/>
        <s v="7 ADDED"/>
        <s v="3 REMOVED"/>
        <s v="6 REMOVED"/>
        <s v="13 ADDED"/>
        <s v="5 ADDED"/>
        <s v="4 ADDED"/>
        <s v="19 ADDED"/>
        <s v="8 REMOVED"/>
      </sharedItems>
    </cacheField>
    <cacheField name="Template Method" numFmtId="0">
      <sharedItems containsNonDate="0" containsString="0" containsBlank="1" count="1">
        <m/>
      </sharedItems>
    </cacheField>
    <cacheField name="Visitor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2">
  <r>
    <s v="MINA"/>
    <x v="0"/>
    <x v="0"/>
    <m/>
    <m/>
    <m/>
    <m/>
    <x v="0"/>
    <m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MINA"/>
    <x v="1"/>
    <x v="0"/>
    <m/>
    <m/>
    <m/>
    <m/>
    <x v="0"/>
    <m/>
    <x v="0"/>
    <x v="0"/>
    <x v="0"/>
    <x v="1"/>
    <x v="0"/>
    <x v="0"/>
    <x v="0"/>
    <x v="0"/>
    <x v="1"/>
    <x v="0"/>
    <x v="0"/>
    <x v="1"/>
    <x v="0"/>
    <x v="0"/>
    <x v="0"/>
    <x v="0"/>
    <x v="0"/>
  </r>
  <r>
    <s v="MINA"/>
    <x v="2"/>
    <x v="0"/>
    <m/>
    <m/>
    <m/>
    <m/>
    <x v="0"/>
    <m/>
    <x v="0"/>
    <x v="0"/>
    <x v="0"/>
    <x v="1"/>
    <x v="1"/>
    <x v="1"/>
    <x v="0"/>
    <x v="1"/>
    <x v="2"/>
    <x v="0"/>
    <x v="0"/>
    <x v="2"/>
    <x v="0"/>
    <x v="0"/>
    <x v="1"/>
    <x v="0"/>
    <x v="0"/>
  </r>
  <r>
    <s v="MINA"/>
    <x v="3"/>
    <x v="0"/>
    <m/>
    <m/>
    <m/>
    <m/>
    <x v="0"/>
    <m/>
    <x v="0"/>
    <x v="0"/>
    <x v="0"/>
    <x v="1"/>
    <x v="2"/>
    <x v="0"/>
    <x v="0"/>
    <x v="2"/>
    <x v="0"/>
    <x v="0"/>
    <x v="0"/>
    <x v="1"/>
    <x v="0"/>
    <x v="0"/>
    <x v="0"/>
    <x v="0"/>
    <x v="0"/>
  </r>
  <r>
    <s v="MINA"/>
    <x v="4"/>
    <x v="0"/>
    <m/>
    <m/>
    <m/>
    <m/>
    <x v="0"/>
    <m/>
    <x v="0"/>
    <x v="0"/>
    <x v="0"/>
    <x v="2"/>
    <x v="0"/>
    <x v="0"/>
    <x v="0"/>
    <x v="2"/>
    <x v="0"/>
    <x v="0"/>
    <x v="0"/>
    <x v="3"/>
    <x v="1"/>
    <x v="0"/>
    <x v="2"/>
    <x v="0"/>
    <x v="0"/>
  </r>
  <r>
    <s v="MINA"/>
    <x v="5"/>
    <x v="0"/>
    <m/>
    <m/>
    <m/>
    <m/>
    <x v="0"/>
    <m/>
    <x v="0"/>
    <x v="0"/>
    <x v="0"/>
    <x v="1"/>
    <x v="0"/>
    <x v="0"/>
    <x v="0"/>
    <x v="0"/>
    <x v="0"/>
    <x v="0"/>
    <x v="0"/>
    <x v="0"/>
    <x v="0"/>
    <x v="0"/>
    <x v="0"/>
    <x v="0"/>
    <x v="0"/>
  </r>
  <r>
    <s v="MINA"/>
    <x v="6"/>
    <x v="0"/>
    <m/>
    <m/>
    <m/>
    <m/>
    <x v="0"/>
    <m/>
    <x v="0"/>
    <x v="0"/>
    <x v="0"/>
    <x v="3"/>
    <x v="0"/>
    <x v="0"/>
    <x v="0"/>
    <x v="0"/>
    <x v="0"/>
    <x v="0"/>
    <x v="0"/>
    <x v="1"/>
    <x v="0"/>
    <x v="0"/>
    <x v="0"/>
    <x v="0"/>
    <x v="0"/>
  </r>
  <r>
    <s v="MINA"/>
    <x v="7"/>
    <x v="0"/>
    <m/>
    <m/>
    <m/>
    <m/>
    <x v="0"/>
    <m/>
    <x v="0"/>
    <x v="0"/>
    <x v="0"/>
    <x v="1"/>
    <x v="0"/>
    <x v="0"/>
    <x v="0"/>
    <x v="0"/>
    <x v="0"/>
    <x v="0"/>
    <x v="0"/>
    <x v="1"/>
    <x v="0"/>
    <x v="0"/>
    <x v="2"/>
    <x v="0"/>
    <x v="0"/>
  </r>
  <r>
    <s v="MINA"/>
    <x v="8"/>
    <x v="0"/>
    <m/>
    <m/>
    <m/>
    <m/>
    <x v="0"/>
    <m/>
    <x v="0"/>
    <x v="0"/>
    <x v="0"/>
    <x v="1"/>
    <x v="3"/>
    <x v="0"/>
    <x v="0"/>
    <x v="3"/>
    <x v="0"/>
    <x v="0"/>
    <x v="0"/>
    <x v="1"/>
    <x v="0"/>
    <x v="0"/>
    <x v="0"/>
    <x v="0"/>
    <x v="0"/>
  </r>
  <r>
    <s v="MINA"/>
    <x v="9"/>
    <x v="0"/>
    <m/>
    <m/>
    <m/>
    <m/>
    <x v="0"/>
    <m/>
    <x v="0"/>
    <x v="0"/>
    <x v="0"/>
    <x v="1"/>
    <x v="0"/>
    <x v="0"/>
    <x v="0"/>
    <x v="0"/>
    <x v="1"/>
    <x v="0"/>
    <x v="0"/>
    <x v="0"/>
    <x v="0"/>
    <x v="0"/>
    <x v="3"/>
    <x v="0"/>
    <x v="0"/>
  </r>
  <r>
    <s v="MINA"/>
    <x v="10"/>
    <x v="0"/>
    <m/>
    <m/>
    <m/>
    <m/>
    <x v="0"/>
    <m/>
    <x v="0"/>
    <x v="0"/>
    <x v="0"/>
    <x v="4"/>
    <x v="4"/>
    <x v="1"/>
    <x v="0"/>
    <x v="4"/>
    <x v="2"/>
    <x v="0"/>
    <x v="0"/>
    <x v="4"/>
    <x v="2"/>
    <x v="0"/>
    <x v="4"/>
    <x v="0"/>
    <x v="0"/>
  </r>
  <r>
    <s v="MINA"/>
    <x v="11"/>
    <x v="1"/>
    <s v="[DIRMINA-209] SocketIoProcessor singleton causes performance wall under load"/>
    <s v="SocketIoProcessor singleton causes performance wall under load"/>
    <s v="DIRMINA-209"/>
    <s v="Bug"/>
    <x v="1"/>
    <s v="Sat- 29 Apr 2006 23:46:35 +0000"/>
    <x v="0"/>
    <x v="0"/>
    <x v="0"/>
    <x v="1"/>
    <x v="0"/>
    <x v="0"/>
    <x v="0"/>
    <x v="0"/>
    <x v="0"/>
    <x v="0"/>
    <x v="0"/>
    <x v="0"/>
    <x v="0"/>
    <x v="0"/>
    <x v="0"/>
    <x v="0"/>
    <x v="0"/>
  </r>
  <r>
    <s v="MINA"/>
    <x v="12"/>
    <x v="2"/>
    <s v="[DIRMINA-206] Prevent OutOfMemoryError when a server or a client is overloaded"/>
    <s v="Prevent OutOfMemoryError when a server or a client is overloaded"/>
    <s v="DIRMINA-206"/>
    <s v="Improvement"/>
    <x v="2"/>
    <s v="Tue- 26 Sep 2006 05:06:26 +0000"/>
    <x v="0"/>
    <x v="0"/>
    <x v="0"/>
    <x v="1"/>
    <x v="0"/>
    <x v="0"/>
    <x v="0"/>
    <x v="2"/>
    <x v="1"/>
    <x v="0"/>
    <x v="0"/>
    <x v="5"/>
    <x v="0"/>
    <x v="0"/>
    <x v="0"/>
    <x v="0"/>
    <x v="0"/>
  </r>
  <r>
    <s v="MINA"/>
    <x v="13"/>
    <x v="0"/>
    <m/>
    <m/>
    <m/>
    <m/>
    <x v="0"/>
    <m/>
    <x v="0"/>
    <x v="0"/>
    <x v="0"/>
    <x v="1"/>
    <x v="0"/>
    <x v="0"/>
    <x v="0"/>
    <x v="0"/>
    <x v="3"/>
    <x v="0"/>
    <x v="0"/>
    <x v="1"/>
    <x v="0"/>
    <x v="0"/>
    <x v="0"/>
    <x v="0"/>
    <x v="0"/>
  </r>
  <r>
    <s v="MINA"/>
    <x v="14"/>
    <x v="3"/>
    <s v="[DIRMINA-448] Allow Object keys for session attributes."/>
    <s v="Allow Object keys for session attributes."/>
    <s v="DIRMINA-448"/>
    <s v="Improvement"/>
    <x v="3"/>
    <s v="Sat- 29 Sep 2007 21:50:36 +0000"/>
    <x v="0"/>
    <x v="0"/>
    <x v="0"/>
    <x v="5"/>
    <x v="0"/>
    <x v="0"/>
    <x v="0"/>
    <x v="2"/>
    <x v="0"/>
    <x v="0"/>
    <x v="0"/>
    <x v="3"/>
    <x v="1"/>
    <x v="0"/>
    <x v="2"/>
    <x v="0"/>
    <x v="0"/>
  </r>
  <r>
    <s v="MINA"/>
    <x v="15"/>
    <x v="4"/>
    <s v="[DIRMINA-587] The proxy sample does not work - results in a NullPointerException"/>
    <s v="The proxy sample does not work - results in a NullPointerException"/>
    <s v="DIRMINA-587"/>
    <s v="Test"/>
    <x v="4"/>
    <s v="Tue- 22 Jul 2008 06:57:41 +0000"/>
    <x v="0"/>
    <x v="0"/>
    <x v="0"/>
    <x v="1"/>
    <x v="0"/>
    <x v="0"/>
    <x v="0"/>
    <x v="0"/>
    <x v="1"/>
    <x v="0"/>
    <x v="0"/>
    <x v="1"/>
    <x v="0"/>
    <x v="0"/>
    <x v="0"/>
    <x v="0"/>
    <x v="0"/>
  </r>
  <r>
    <s v="MINA"/>
    <x v="16"/>
    <x v="0"/>
    <m/>
    <m/>
    <m/>
    <m/>
    <x v="0"/>
    <m/>
    <x v="0"/>
    <x v="0"/>
    <x v="0"/>
    <x v="3"/>
    <x v="0"/>
    <x v="0"/>
    <x v="0"/>
    <x v="3"/>
    <x v="0"/>
    <x v="0"/>
    <x v="0"/>
    <x v="6"/>
    <x v="0"/>
    <x v="0"/>
    <x v="5"/>
    <x v="0"/>
    <x v="0"/>
  </r>
  <r>
    <s v="MINA"/>
    <x v="17"/>
    <x v="0"/>
    <m/>
    <m/>
    <m/>
    <m/>
    <x v="0"/>
    <m/>
    <x v="0"/>
    <x v="0"/>
    <x v="0"/>
    <x v="1"/>
    <x v="0"/>
    <x v="0"/>
    <x v="0"/>
    <x v="0"/>
    <x v="0"/>
    <x v="0"/>
    <x v="0"/>
    <x v="0"/>
    <x v="0"/>
    <x v="0"/>
    <x v="0"/>
    <x v="0"/>
    <x v="0"/>
  </r>
  <r>
    <s v="MINA"/>
    <x v="18"/>
    <x v="0"/>
    <m/>
    <m/>
    <m/>
    <m/>
    <x v="0"/>
    <m/>
    <x v="0"/>
    <x v="0"/>
    <x v="0"/>
    <x v="6"/>
    <x v="0"/>
    <x v="0"/>
    <x v="0"/>
    <x v="3"/>
    <x v="0"/>
    <x v="0"/>
    <x v="0"/>
    <x v="7"/>
    <x v="3"/>
    <x v="0"/>
    <x v="5"/>
    <x v="0"/>
    <x v="0"/>
  </r>
  <r>
    <s v="MINA"/>
    <x v="19"/>
    <x v="0"/>
    <m/>
    <m/>
    <m/>
    <m/>
    <x v="0"/>
    <m/>
    <x v="0"/>
    <x v="0"/>
    <x v="0"/>
    <x v="7"/>
    <x v="5"/>
    <x v="2"/>
    <x v="0"/>
    <x v="5"/>
    <x v="3"/>
    <x v="0"/>
    <x v="0"/>
    <x v="8"/>
    <x v="0"/>
    <x v="0"/>
    <x v="6"/>
    <x v="0"/>
    <x v="0"/>
  </r>
  <r>
    <s v="MINA"/>
    <x v="20"/>
    <x v="0"/>
    <m/>
    <m/>
    <m/>
    <m/>
    <x v="0"/>
    <m/>
    <x v="0"/>
    <x v="0"/>
    <x v="0"/>
    <x v="0"/>
    <x v="6"/>
    <x v="0"/>
    <x v="0"/>
    <x v="0"/>
    <x v="0"/>
    <x v="0"/>
    <x v="0"/>
    <x v="0"/>
    <x v="0"/>
    <x v="0"/>
    <x v="0"/>
    <x v="0"/>
    <x v="0"/>
  </r>
  <r>
    <s v="MINA"/>
    <x v="21"/>
    <x v="0"/>
    <m/>
    <m/>
    <m/>
    <m/>
    <x v="0"/>
    <m/>
    <x v="0"/>
    <x v="0"/>
    <x v="0"/>
    <x v="3"/>
    <x v="0"/>
    <x v="0"/>
    <x v="0"/>
    <x v="0"/>
    <x v="0"/>
    <x v="0"/>
    <x v="0"/>
    <x v="9"/>
    <x v="0"/>
    <x v="0"/>
    <x v="0"/>
    <x v="0"/>
    <x v="0"/>
  </r>
  <r>
    <s v="MINA"/>
    <x v="22"/>
    <x v="3"/>
    <s v="[DIRMINA-260] Utilize backport-util-concurrent Executor"/>
    <s v="Utilize backport-util-concurrent Executor"/>
    <s v="DIRMINA-260"/>
    <s v="Improvement"/>
    <x v="5"/>
    <s v="Fri- 8 Sep 2006 03:36:09 +0000"/>
    <x v="0"/>
    <x v="0"/>
    <x v="0"/>
    <x v="3"/>
    <x v="0"/>
    <x v="0"/>
    <x v="0"/>
    <x v="3"/>
    <x v="0"/>
    <x v="0"/>
    <x v="0"/>
    <x v="10"/>
    <x v="3"/>
    <x v="0"/>
    <x v="0"/>
    <x v="0"/>
    <x v="0"/>
  </r>
  <r>
    <s v="MINA"/>
    <x v="23"/>
    <x v="0"/>
    <m/>
    <m/>
    <m/>
    <m/>
    <x v="0"/>
    <m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MINA"/>
    <x v="24"/>
    <x v="0"/>
    <m/>
    <m/>
    <m/>
    <m/>
    <x v="0"/>
    <m/>
    <x v="0"/>
    <x v="0"/>
    <x v="0"/>
    <x v="1"/>
    <x v="0"/>
    <x v="0"/>
    <x v="0"/>
    <x v="0"/>
    <x v="1"/>
    <x v="0"/>
    <x v="0"/>
    <x v="1"/>
    <x v="0"/>
    <x v="0"/>
    <x v="0"/>
    <x v="0"/>
    <x v="0"/>
  </r>
  <r>
    <s v="MINA"/>
    <x v="25"/>
    <x v="3"/>
    <s v="[DIRMINA-354] Software grant for a KeepAlive functionality"/>
    <s v="Software grant for a KeepAlive functionality"/>
    <s v="DIRMINA-354"/>
    <s v="New Feature"/>
    <x v="6"/>
    <s v="Tue- 23 Oct 2007 02:43:53 +0000"/>
    <x v="0"/>
    <x v="0"/>
    <x v="0"/>
    <x v="5"/>
    <x v="0"/>
    <x v="0"/>
    <x v="0"/>
    <x v="2"/>
    <x v="1"/>
    <x v="0"/>
    <x v="0"/>
    <x v="11"/>
    <x v="1"/>
    <x v="0"/>
    <x v="7"/>
    <x v="0"/>
    <x v="0"/>
  </r>
  <r>
    <s v="MINA"/>
    <x v="26"/>
    <x v="0"/>
    <m/>
    <m/>
    <m/>
    <m/>
    <x v="0"/>
    <m/>
    <x v="0"/>
    <x v="0"/>
    <x v="0"/>
    <x v="4"/>
    <x v="1"/>
    <x v="1"/>
    <x v="0"/>
    <x v="6"/>
    <x v="2"/>
    <x v="0"/>
    <x v="0"/>
    <x v="12"/>
    <x v="0"/>
    <x v="0"/>
    <x v="8"/>
    <x v="0"/>
    <x v="0"/>
  </r>
  <r>
    <s v="MINA"/>
    <x v="27"/>
    <x v="3"/>
    <s v="[DIRMINA-447] Allow adding more than one IoFilters of the same type."/>
    <s v="Allow adding more than one IoFilters of the same type."/>
    <s v="DIRMINA-447"/>
    <s v="Improvement"/>
    <x v="7"/>
    <s v="Sun- 30 Sep 2007 18:52:52 +0000"/>
    <x v="0"/>
    <x v="0"/>
    <x v="0"/>
    <x v="5"/>
    <x v="0"/>
    <x v="0"/>
    <x v="0"/>
    <x v="7"/>
    <x v="0"/>
    <x v="0"/>
    <x v="0"/>
    <x v="13"/>
    <x v="1"/>
    <x v="0"/>
    <x v="2"/>
    <x v="0"/>
    <x v="0"/>
  </r>
  <r>
    <s v="MINA"/>
    <x v="28"/>
    <x v="0"/>
    <m/>
    <m/>
    <m/>
    <m/>
    <x v="0"/>
    <m/>
    <x v="0"/>
    <x v="0"/>
    <x v="0"/>
    <x v="8"/>
    <x v="0"/>
    <x v="0"/>
    <x v="0"/>
    <x v="2"/>
    <x v="0"/>
    <x v="0"/>
    <x v="0"/>
    <x v="14"/>
    <x v="0"/>
    <x v="0"/>
    <x v="9"/>
    <x v="0"/>
    <x v="0"/>
  </r>
  <r>
    <s v="MINA"/>
    <x v="29"/>
    <x v="0"/>
    <m/>
    <m/>
    <m/>
    <m/>
    <x v="0"/>
    <m/>
    <x v="0"/>
    <x v="0"/>
    <x v="0"/>
    <x v="0"/>
    <x v="0"/>
    <x v="0"/>
    <x v="0"/>
    <x v="0"/>
    <x v="0"/>
    <x v="0"/>
    <x v="0"/>
    <x v="1"/>
    <x v="0"/>
    <x v="0"/>
    <x v="0"/>
    <x v="0"/>
    <x v="0"/>
  </r>
  <r>
    <s v="MINA"/>
    <x v="30"/>
    <x v="0"/>
    <m/>
    <m/>
    <m/>
    <m/>
    <x v="0"/>
    <m/>
    <x v="0"/>
    <x v="0"/>
    <x v="0"/>
    <x v="9"/>
    <x v="1"/>
    <x v="0"/>
    <x v="0"/>
    <x v="1"/>
    <x v="0"/>
    <x v="0"/>
    <x v="0"/>
    <x v="15"/>
    <x v="4"/>
    <x v="0"/>
    <x v="5"/>
    <x v="0"/>
    <x v="0"/>
  </r>
  <r>
    <s v="MINA"/>
    <x v="31"/>
    <x v="0"/>
    <m/>
    <m/>
    <m/>
    <m/>
    <x v="0"/>
    <m/>
    <x v="0"/>
    <x v="0"/>
    <x v="0"/>
    <x v="1"/>
    <x v="5"/>
    <x v="2"/>
    <x v="0"/>
    <x v="8"/>
    <x v="3"/>
    <x v="0"/>
    <x v="0"/>
    <x v="14"/>
    <x v="0"/>
    <x v="0"/>
    <x v="10"/>
    <x v="0"/>
    <x v="0"/>
  </r>
  <r>
    <s v="MINA"/>
    <x v="32"/>
    <x v="0"/>
    <m/>
    <m/>
    <m/>
    <m/>
    <x v="0"/>
    <m/>
    <x v="0"/>
    <x v="0"/>
    <x v="0"/>
    <x v="1"/>
    <x v="0"/>
    <x v="0"/>
    <x v="0"/>
    <x v="0"/>
    <x v="4"/>
    <x v="0"/>
    <x v="0"/>
    <x v="1"/>
    <x v="0"/>
    <x v="0"/>
    <x v="0"/>
    <x v="0"/>
    <x v="0"/>
  </r>
  <r>
    <s v="MINA"/>
    <x v="33"/>
    <x v="1"/>
    <s v="[DIRMINA-185] Refactor IoFilter life cycle management"/>
    <s v="Refactor IoFilter life cycle management"/>
    <s v="DIRMINA-185"/>
    <s v="Improvement"/>
    <x v="8"/>
    <s v="Sat- 29 Apr 2006 23:45:40 +0000"/>
    <x v="0"/>
    <x v="0"/>
    <x v="1"/>
    <x v="1"/>
    <x v="0"/>
    <x v="0"/>
    <x v="1"/>
    <x v="0"/>
    <x v="4"/>
    <x v="0"/>
    <x v="0"/>
    <x v="1"/>
    <x v="0"/>
    <x v="0"/>
    <x v="0"/>
    <x v="0"/>
    <x v="0"/>
  </r>
  <r>
    <s v="MINA"/>
    <x v="34"/>
    <x v="0"/>
    <m/>
    <m/>
    <m/>
    <m/>
    <x v="0"/>
    <m/>
    <x v="0"/>
    <x v="0"/>
    <x v="0"/>
    <x v="9"/>
    <x v="1"/>
    <x v="0"/>
    <x v="0"/>
    <x v="1"/>
    <x v="0"/>
    <x v="0"/>
    <x v="0"/>
    <x v="15"/>
    <x v="4"/>
    <x v="0"/>
    <x v="5"/>
    <x v="0"/>
    <x v="0"/>
  </r>
  <r>
    <s v="MINA"/>
    <x v="35"/>
    <x v="0"/>
    <m/>
    <m/>
    <m/>
    <m/>
    <x v="0"/>
    <m/>
    <x v="0"/>
    <x v="0"/>
    <x v="0"/>
    <x v="1"/>
    <x v="0"/>
    <x v="0"/>
    <x v="0"/>
    <x v="2"/>
    <x v="0"/>
    <x v="0"/>
    <x v="0"/>
    <x v="1"/>
    <x v="0"/>
    <x v="0"/>
    <x v="0"/>
    <x v="0"/>
    <x v="0"/>
  </r>
  <r>
    <s v="MINA"/>
    <x v="36"/>
    <x v="3"/>
    <s v="[DIRMINA-161] A ObjectSerializationEncoder that works with Java's ObjectInputStream.readObject()"/>
    <s v="A ObjectSerializationEncoder that works with Java's ObjectInputStream.readObject()"/>
    <s v="DIRMINA-161"/>
    <s v="New Feature"/>
    <x v="9"/>
    <s v="Wed- 20 Sep 2006 05:07:15 +0000"/>
    <x v="0"/>
    <x v="0"/>
    <x v="0"/>
    <x v="1"/>
    <x v="0"/>
    <x v="0"/>
    <x v="0"/>
    <x v="0"/>
    <x v="0"/>
    <x v="1"/>
    <x v="0"/>
    <x v="1"/>
    <x v="0"/>
    <x v="0"/>
    <x v="0"/>
    <x v="0"/>
    <x v="0"/>
  </r>
  <r>
    <s v="MINA"/>
    <x v="37"/>
    <x v="5"/>
    <s v="[DIRMINA-513] get rid of IoSessionLogger "/>
    <s v="get rid of IoSessionLogger "/>
    <s v="DIRMINA-513"/>
    <s v="Improvement"/>
    <x v="10"/>
    <s v="Mon- 11 Feb 2008 21:39:20 +0000"/>
    <x v="0"/>
    <x v="0"/>
    <x v="0"/>
    <x v="1"/>
    <x v="0"/>
    <x v="0"/>
    <x v="2"/>
    <x v="3"/>
    <x v="0"/>
    <x v="0"/>
    <x v="0"/>
    <x v="9"/>
    <x v="0"/>
    <x v="0"/>
    <x v="11"/>
    <x v="0"/>
    <x v="0"/>
  </r>
  <r>
    <s v="MINA"/>
    <x v="38"/>
    <x v="0"/>
    <m/>
    <m/>
    <m/>
    <m/>
    <x v="0"/>
    <m/>
    <x v="0"/>
    <x v="0"/>
    <x v="0"/>
    <x v="3"/>
    <x v="0"/>
    <x v="0"/>
    <x v="0"/>
    <x v="0"/>
    <x v="0"/>
    <x v="0"/>
    <x v="0"/>
    <x v="9"/>
    <x v="0"/>
    <x v="0"/>
    <x v="0"/>
    <x v="0"/>
    <x v="0"/>
  </r>
  <r>
    <s v="MINA"/>
    <x v="39"/>
    <x v="0"/>
    <m/>
    <m/>
    <m/>
    <m/>
    <x v="0"/>
    <m/>
    <x v="0"/>
    <x v="0"/>
    <x v="0"/>
    <x v="1"/>
    <x v="7"/>
    <x v="1"/>
    <x v="0"/>
    <x v="9"/>
    <x v="2"/>
    <x v="0"/>
    <x v="0"/>
    <x v="7"/>
    <x v="0"/>
    <x v="0"/>
    <x v="1"/>
    <x v="0"/>
    <x v="0"/>
  </r>
  <r>
    <s v="MINA"/>
    <x v="40"/>
    <x v="0"/>
    <m/>
    <m/>
    <m/>
    <m/>
    <x v="0"/>
    <m/>
    <x v="0"/>
    <x v="0"/>
    <x v="0"/>
    <x v="1"/>
    <x v="0"/>
    <x v="0"/>
    <x v="0"/>
    <x v="0"/>
    <x v="0"/>
    <x v="0"/>
    <x v="0"/>
    <x v="1"/>
    <x v="1"/>
    <x v="0"/>
    <x v="0"/>
    <x v="0"/>
    <x v="0"/>
  </r>
  <r>
    <s v="MINA"/>
    <x v="41"/>
    <x v="0"/>
    <m/>
    <m/>
    <m/>
    <m/>
    <x v="0"/>
    <m/>
    <x v="0"/>
    <x v="0"/>
    <x v="0"/>
    <x v="1"/>
    <x v="0"/>
    <x v="0"/>
    <x v="0"/>
    <x v="2"/>
    <x v="0"/>
    <x v="0"/>
    <x v="0"/>
    <x v="0"/>
    <x v="0"/>
    <x v="0"/>
    <x v="2"/>
    <x v="0"/>
    <x v="0"/>
  </r>
  <r>
    <s v="MINA"/>
    <x v="42"/>
    <x v="0"/>
    <m/>
    <m/>
    <m/>
    <m/>
    <x v="0"/>
    <m/>
    <x v="0"/>
    <x v="0"/>
    <x v="0"/>
    <x v="10"/>
    <x v="0"/>
    <x v="0"/>
    <x v="0"/>
    <x v="2"/>
    <x v="0"/>
    <x v="0"/>
    <x v="0"/>
    <x v="16"/>
    <x v="1"/>
    <x v="0"/>
    <x v="2"/>
    <x v="0"/>
    <x v="0"/>
  </r>
  <r>
    <s v="MINA"/>
    <x v="43"/>
    <x v="0"/>
    <m/>
    <m/>
    <m/>
    <m/>
    <x v="0"/>
    <m/>
    <x v="0"/>
    <x v="0"/>
    <x v="0"/>
    <x v="1"/>
    <x v="0"/>
    <x v="0"/>
    <x v="1"/>
    <x v="0"/>
    <x v="4"/>
    <x v="0"/>
    <x v="0"/>
    <x v="5"/>
    <x v="0"/>
    <x v="0"/>
    <x v="2"/>
    <x v="0"/>
    <x v="0"/>
  </r>
  <r>
    <s v="MINA"/>
    <x v="44"/>
    <x v="0"/>
    <m/>
    <m/>
    <m/>
    <m/>
    <x v="0"/>
    <m/>
    <x v="0"/>
    <x v="0"/>
    <x v="0"/>
    <x v="1"/>
    <x v="6"/>
    <x v="0"/>
    <x v="0"/>
    <x v="3"/>
    <x v="3"/>
    <x v="0"/>
    <x v="0"/>
    <x v="9"/>
    <x v="0"/>
    <x v="0"/>
    <x v="0"/>
    <x v="0"/>
    <x v="0"/>
  </r>
  <r>
    <s v="MINA"/>
    <x v="45"/>
    <x v="3"/>
    <s v="[DIRMINA-361] Event type and EventType enum"/>
    <s v="Event type and EventType enum"/>
    <s v="DIRMINA-361"/>
    <s v="New Feature"/>
    <x v="11"/>
    <s v="Fri- 13 Jul 2007 02:30:13 +0000"/>
    <x v="0"/>
    <x v="0"/>
    <x v="0"/>
    <x v="1"/>
    <x v="6"/>
    <x v="0"/>
    <x v="0"/>
    <x v="0"/>
    <x v="4"/>
    <x v="0"/>
    <x v="0"/>
    <x v="1"/>
    <x v="0"/>
    <x v="0"/>
    <x v="9"/>
    <x v="0"/>
    <x v="0"/>
  </r>
  <r>
    <s v="MINA"/>
    <x v="46"/>
    <x v="3"/>
    <s v="[DIRMINA-290] Make IoService (IoConnector and IoAcceptor) manage only one service."/>
    <s v="Make IoService (IoConnector and IoAcceptor) manage only one service."/>
    <s v="DIRMINA-290"/>
    <s v="Task"/>
    <x v="12"/>
    <s v="Sat- 20 Jan 2007 22:43:52 +0000"/>
    <x v="0"/>
    <x v="0"/>
    <x v="0"/>
    <x v="0"/>
    <x v="0"/>
    <x v="0"/>
    <x v="0"/>
    <x v="9"/>
    <x v="2"/>
    <x v="0"/>
    <x v="0"/>
    <x v="17"/>
    <x v="3"/>
    <x v="0"/>
    <x v="12"/>
    <x v="0"/>
    <x v="0"/>
  </r>
  <r>
    <s v="MINA"/>
    <x v="47"/>
    <x v="6"/>
    <s v="[DIRMINA-227] Chat server example with Spring configuration"/>
    <s v="Chat server example with Spring configuration"/>
    <s v="DIRMINA-227"/>
    <s v="New Feature"/>
    <x v="13"/>
    <s v="Thu- 21 Sep 2006 20:36:40 +0000"/>
    <x v="0"/>
    <x v="0"/>
    <x v="0"/>
    <x v="1"/>
    <x v="0"/>
    <x v="0"/>
    <x v="0"/>
    <x v="0"/>
    <x v="0"/>
    <x v="0"/>
    <x v="0"/>
    <x v="1"/>
    <x v="1"/>
    <x v="0"/>
    <x v="0"/>
    <x v="0"/>
    <x v="0"/>
  </r>
  <r>
    <s v="MINA"/>
    <x v="48"/>
    <x v="0"/>
    <m/>
    <m/>
    <m/>
    <m/>
    <x v="0"/>
    <m/>
    <x v="0"/>
    <x v="0"/>
    <x v="0"/>
    <x v="0"/>
    <x v="0"/>
    <x v="0"/>
    <x v="0"/>
    <x v="2"/>
    <x v="0"/>
    <x v="0"/>
    <x v="0"/>
    <x v="1"/>
    <x v="0"/>
    <x v="0"/>
    <x v="0"/>
    <x v="0"/>
    <x v="0"/>
  </r>
  <r>
    <s v="MINA"/>
    <x v="49"/>
    <x v="0"/>
    <m/>
    <m/>
    <m/>
    <m/>
    <x v="0"/>
    <m/>
    <x v="0"/>
    <x v="0"/>
    <x v="0"/>
    <x v="1"/>
    <x v="0"/>
    <x v="0"/>
    <x v="0"/>
    <x v="0"/>
    <x v="0"/>
    <x v="0"/>
    <x v="0"/>
    <x v="3"/>
    <x v="0"/>
    <x v="0"/>
    <x v="2"/>
    <x v="0"/>
    <x v="0"/>
  </r>
  <r>
    <s v="MINA"/>
    <x v="50"/>
    <x v="6"/>
    <s v="[DIRMINA-559] State machines for IoFilter cannot be created"/>
    <s v="State machines for IoFilter cannot be created"/>
    <s v="DIRMINA-559"/>
    <s v="Bug"/>
    <x v="14"/>
    <s v="Tue- 25 Mar 2008 22:21:08 +0000"/>
    <x v="0"/>
    <x v="0"/>
    <x v="0"/>
    <x v="1"/>
    <x v="0"/>
    <x v="0"/>
    <x v="0"/>
    <x v="0"/>
    <x v="0"/>
    <x v="0"/>
    <x v="0"/>
    <x v="1"/>
    <x v="0"/>
    <x v="0"/>
    <x v="3"/>
    <x v="0"/>
    <x v="0"/>
  </r>
  <r>
    <s v="MINA"/>
    <x v="51"/>
    <x v="3"/>
    <s v="[DIRMINA-454] Trivial denial of service in TextLineDecoder"/>
    <s v="Trivial denial of service in TextLineDecoder"/>
    <s v="DIRMINA-454"/>
    <s v="Bug"/>
    <x v="15"/>
    <s v="Tue- 16 Oct 2007 08:16:53 +0000"/>
    <x v="0"/>
    <x v="0"/>
    <x v="0"/>
    <x v="1"/>
    <x v="0"/>
    <x v="0"/>
    <x v="0"/>
    <x v="3"/>
    <x v="0"/>
    <x v="0"/>
    <x v="0"/>
    <x v="1"/>
    <x v="0"/>
    <x v="0"/>
    <x v="9"/>
    <x v="0"/>
    <x v="0"/>
  </r>
  <r>
    <s v="MINA"/>
    <x v="52"/>
    <x v="0"/>
    <m/>
    <m/>
    <m/>
    <m/>
    <x v="0"/>
    <m/>
    <x v="0"/>
    <x v="0"/>
    <x v="0"/>
    <x v="3"/>
    <x v="0"/>
    <x v="0"/>
    <x v="0"/>
    <x v="0"/>
    <x v="0"/>
    <x v="0"/>
    <x v="0"/>
    <x v="1"/>
    <x v="0"/>
    <x v="0"/>
    <x v="11"/>
    <x v="0"/>
    <x v="0"/>
  </r>
  <r>
    <s v="MINA"/>
    <x v="53"/>
    <x v="0"/>
    <m/>
    <m/>
    <m/>
    <m/>
    <x v="0"/>
    <m/>
    <x v="0"/>
    <x v="0"/>
    <x v="0"/>
    <x v="11"/>
    <x v="5"/>
    <x v="2"/>
    <x v="0"/>
    <x v="5"/>
    <x v="3"/>
    <x v="0"/>
    <x v="0"/>
    <x v="8"/>
    <x v="0"/>
    <x v="0"/>
    <x v="10"/>
    <x v="0"/>
    <x v="0"/>
  </r>
  <r>
    <s v="MINA"/>
    <x v="54"/>
    <x v="0"/>
    <m/>
    <m/>
    <m/>
    <m/>
    <x v="0"/>
    <m/>
    <x v="0"/>
    <x v="0"/>
    <x v="0"/>
    <x v="2"/>
    <x v="0"/>
    <x v="0"/>
    <x v="0"/>
    <x v="2"/>
    <x v="0"/>
    <x v="0"/>
    <x v="0"/>
    <x v="3"/>
    <x v="1"/>
    <x v="0"/>
    <x v="2"/>
    <x v="0"/>
    <x v="0"/>
  </r>
  <r>
    <s v="MINA"/>
    <x v="55"/>
    <x v="0"/>
    <m/>
    <m/>
    <m/>
    <m/>
    <x v="0"/>
    <m/>
    <x v="0"/>
    <x v="0"/>
    <x v="0"/>
    <x v="1"/>
    <x v="0"/>
    <x v="0"/>
    <x v="0"/>
    <x v="0"/>
    <x v="0"/>
    <x v="0"/>
    <x v="0"/>
    <x v="0"/>
    <x v="0"/>
    <x v="0"/>
    <x v="0"/>
    <x v="0"/>
    <x v="0"/>
  </r>
  <r>
    <s v="MINA"/>
    <x v="56"/>
    <x v="0"/>
    <m/>
    <m/>
    <m/>
    <m/>
    <x v="0"/>
    <m/>
    <x v="0"/>
    <x v="0"/>
    <x v="0"/>
    <x v="1"/>
    <x v="2"/>
    <x v="0"/>
    <x v="0"/>
    <x v="0"/>
    <x v="0"/>
    <x v="0"/>
    <x v="0"/>
    <x v="18"/>
    <x v="0"/>
    <x v="0"/>
    <x v="0"/>
    <x v="0"/>
    <x v="0"/>
  </r>
  <r>
    <s v="MINA"/>
    <x v="57"/>
    <x v="0"/>
    <m/>
    <m/>
    <m/>
    <m/>
    <x v="0"/>
    <m/>
    <x v="0"/>
    <x v="0"/>
    <x v="0"/>
    <x v="1"/>
    <x v="8"/>
    <x v="0"/>
    <x v="0"/>
    <x v="0"/>
    <x v="5"/>
    <x v="0"/>
    <x v="0"/>
    <x v="1"/>
    <x v="0"/>
    <x v="0"/>
    <x v="5"/>
    <x v="0"/>
    <x v="0"/>
  </r>
  <r>
    <s v="MINA"/>
    <x v="58"/>
    <x v="0"/>
    <m/>
    <m/>
    <m/>
    <m/>
    <x v="0"/>
    <m/>
    <x v="0"/>
    <x v="0"/>
    <x v="0"/>
    <x v="0"/>
    <x v="0"/>
    <x v="0"/>
    <x v="0"/>
    <x v="0"/>
    <x v="0"/>
    <x v="0"/>
    <x v="0"/>
    <x v="1"/>
    <x v="0"/>
    <x v="0"/>
    <x v="0"/>
    <x v="0"/>
    <x v="0"/>
  </r>
  <r>
    <s v="MINA"/>
    <x v="59"/>
    <x v="2"/>
    <s v="[DIRMINA-184] Allow ThreadPool used by ThreadPoolFilter to be pluggable"/>
    <s v="Allow ThreadPool used by ThreadPoolFilter to be pluggable"/>
    <s v="DIRMINA-184"/>
    <s v="Improvement"/>
    <x v="16"/>
    <s v="Mon- 15 May 2006 00:47:47 +0000"/>
    <x v="0"/>
    <x v="0"/>
    <x v="0"/>
    <x v="1"/>
    <x v="0"/>
    <x v="0"/>
    <x v="0"/>
    <x v="0"/>
    <x v="0"/>
    <x v="0"/>
    <x v="0"/>
    <x v="14"/>
    <x v="1"/>
    <x v="0"/>
    <x v="0"/>
    <x v="0"/>
    <x v="0"/>
  </r>
  <r>
    <s v="MINA"/>
    <x v="60"/>
    <x v="0"/>
    <m/>
    <m/>
    <m/>
    <m/>
    <x v="0"/>
    <m/>
    <x v="0"/>
    <x v="0"/>
    <x v="0"/>
    <x v="12"/>
    <x v="0"/>
    <x v="0"/>
    <x v="0"/>
    <x v="9"/>
    <x v="2"/>
    <x v="0"/>
    <x v="0"/>
    <x v="2"/>
    <x v="0"/>
    <x v="0"/>
    <x v="9"/>
    <x v="0"/>
    <x v="0"/>
  </r>
  <r>
    <s v="MINA"/>
    <x v="61"/>
    <x v="0"/>
    <m/>
    <m/>
    <m/>
    <m/>
    <x v="0"/>
    <m/>
    <x v="0"/>
    <x v="0"/>
    <x v="0"/>
    <x v="1"/>
    <x v="0"/>
    <x v="0"/>
    <x v="0"/>
    <x v="0"/>
    <x v="0"/>
    <x v="0"/>
    <x v="0"/>
    <x v="9"/>
    <x v="0"/>
    <x v="0"/>
    <x v="0"/>
    <x v="0"/>
    <x v="0"/>
  </r>
  <r>
    <s v="MINA"/>
    <x v="62"/>
    <x v="0"/>
    <m/>
    <m/>
    <m/>
    <m/>
    <x v="0"/>
    <m/>
    <x v="0"/>
    <x v="0"/>
    <x v="0"/>
    <x v="1"/>
    <x v="6"/>
    <x v="0"/>
    <x v="0"/>
    <x v="3"/>
    <x v="0"/>
    <x v="0"/>
    <x v="0"/>
    <x v="1"/>
    <x v="0"/>
    <x v="0"/>
    <x v="0"/>
    <x v="0"/>
    <x v="0"/>
  </r>
  <r>
    <s v="MINA"/>
    <x v="63"/>
    <x v="0"/>
    <m/>
    <m/>
    <m/>
    <m/>
    <x v="0"/>
    <m/>
    <x v="0"/>
    <x v="0"/>
    <x v="0"/>
    <x v="3"/>
    <x v="2"/>
    <x v="0"/>
    <x v="0"/>
    <x v="3"/>
    <x v="0"/>
    <x v="0"/>
    <x v="0"/>
    <x v="1"/>
    <x v="0"/>
    <x v="0"/>
    <x v="0"/>
    <x v="0"/>
    <x v="0"/>
  </r>
  <r>
    <s v="MINA"/>
    <x v="64"/>
    <x v="0"/>
    <m/>
    <m/>
    <m/>
    <m/>
    <x v="0"/>
    <m/>
    <x v="0"/>
    <x v="0"/>
    <x v="0"/>
    <x v="3"/>
    <x v="0"/>
    <x v="0"/>
    <x v="0"/>
    <x v="0"/>
    <x v="0"/>
    <x v="0"/>
    <x v="0"/>
    <x v="9"/>
    <x v="0"/>
    <x v="0"/>
    <x v="0"/>
    <x v="0"/>
    <x v="0"/>
  </r>
  <r>
    <s v="MINA"/>
    <x v="65"/>
    <x v="0"/>
    <m/>
    <m/>
    <m/>
    <m/>
    <x v="0"/>
    <m/>
    <x v="0"/>
    <x v="0"/>
    <x v="0"/>
    <x v="3"/>
    <x v="0"/>
    <x v="0"/>
    <x v="0"/>
    <x v="3"/>
    <x v="0"/>
    <x v="0"/>
    <x v="0"/>
    <x v="9"/>
    <x v="0"/>
    <x v="0"/>
    <x v="0"/>
    <x v="0"/>
    <x v="0"/>
  </r>
  <r>
    <s v="MINA"/>
    <x v="66"/>
    <x v="0"/>
    <m/>
    <m/>
    <m/>
    <m/>
    <x v="0"/>
    <m/>
    <x v="0"/>
    <x v="0"/>
    <x v="0"/>
    <x v="6"/>
    <x v="0"/>
    <x v="0"/>
    <x v="0"/>
    <x v="3"/>
    <x v="0"/>
    <x v="0"/>
    <x v="0"/>
    <x v="7"/>
    <x v="3"/>
    <x v="0"/>
    <x v="5"/>
    <x v="0"/>
    <x v="0"/>
  </r>
  <r>
    <s v="MINA"/>
    <x v="67"/>
    <x v="0"/>
    <m/>
    <m/>
    <m/>
    <m/>
    <x v="0"/>
    <m/>
    <x v="0"/>
    <x v="0"/>
    <x v="0"/>
    <x v="1"/>
    <x v="2"/>
    <x v="0"/>
    <x v="0"/>
    <x v="0"/>
    <x v="0"/>
    <x v="0"/>
    <x v="0"/>
    <x v="1"/>
    <x v="0"/>
    <x v="0"/>
    <x v="0"/>
    <x v="0"/>
    <x v="0"/>
  </r>
  <r>
    <s v="MINA"/>
    <x v="68"/>
    <x v="3"/>
    <s v="[DIRMINA-426] Clean up POM dependencies using dependencyManagement section."/>
    <s v="Clean up POM dependencies using dependencyManagement section."/>
    <s v="DIRMINA-426"/>
    <s v="Task"/>
    <x v="17"/>
    <s v="Sun- 30 Sep 2007 13:25:33 +0000"/>
    <x v="0"/>
    <x v="0"/>
    <x v="0"/>
    <x v="9"/>
    <x v="0"/>
    <x v="0"/>
    <x v="0"/>
    <x v="3"/>
    <x v="0"/>
    <x v="0"/>
    <x v="0"/>
    <x v="19"/>
    <x v="3"/>
    <x v="0"/>
    <x v="1"/>
    <x v="0"/>
    <x v="0"/>
  </r>
  <r>
    <s v="MINA"/>
    <x v="69"/>
    <x v="0"/>
    <m/>
    <m/>
    <m/>
    <m/>
    <x v="0"/>
    <m/>
    <x v="0"/>
    <x v="0"/>
    <x v="0"/>
    <x v="1"/>
    <x v="0"/>
    <x v="0"/>
    <x v="0"/>
    <x v="0"/>
    <x v="0"/>
    <x v="0"/>
    <x v="0"/>
    <x v="2"/>
    <x v="0"/>
    <x v="0"/>
    <x v="0"/>
    <x v="0"/>
    <x v="0"/>
  </r>
  <r>
    <s v="MINA"/>
    <x v="70"/>
    <x v="3"/>
    <s v="[DIRMINA-454] Trivial denial of service in TextLineDecoder"/>
    <s v="Trivial denial of service in TextLineDecoder"/>
    <s v="DIRMINA-454"/>
    <s v="Bug"/>
    <x v="15"/>
    <s v="Tue- 16 Oct 2007 08:16:53 +0000"/>
    <x v="0"/>
    <x v="0"/>
    <x v="0"/>
    <x v="1"/>
    <x v="0"/>
    <x v="0"/>
    <x v="0"/>
    <x v="2"/>
    <x v="0"/>
    <x v="0"/>
    <x v="0"/>
    <x v="0"/>
    <x v="0"/>
    <x v="0"/>
    <x v="7"/>
    <x v="0"/>
    <x v="0"/>
  </r>
  <r>
    <s v="MINA"/>
    <x v="71"/>
    <x v="7"/>
    <s v="[DIRMINA-656] Methods log in LoggingFilter.java use the subsequent eventLevel instead of current"/>
    <s v="Methods log in LoggingFilter.java use the subsequent eventLevel instead of current"/>
    <s v="DIRMINA-656"/>
    <s v="Bug"/>
    <x v="18"/>
    <s v="Mon- 12 Jan 2009 22:21:37 +0000"/>
    <x v="0"/>
    <x v="0"/>
    <x v="0"/>
    <x v="0"/>
    <x v="0"/>
    <x v="0"/>
    <x v="0"/>
    <x v="0"/>
    <x v="0"/>
    <x v="0"/>
    <x v="0"/>
    <x v="1"/>
    <x v="0"/>
    <x v="0"/>
    <x v="0"/>
    <x v="0"/>
    <x v="0"/>
  </r>
  <r>
    <s v="MINA"/>
    <x v="72"/>
    <x v="0"/>
    <m/>
    <m/>
    <m/>
    <m/>
    <x v="0"/>
    <m/>
    <x v="0"/>
    <x v="0"/>
    <x v="0"/>
    <x v="1"/>
    <x v="0"/>
    <x v="0"/>
    <x v="0"/>
    <x v="0"/>
    <x v="1"/>
    <x v="0"/>
    <x v="0"/>
    <x v="1"/>
    <x v="0"/>
    <x v="0"/>
    <x v="0"/>
    <x v="0"/>
    <x v="0"/>
  </r>
  <r>
    <s v="MINA"/>
    <x v="73"/>
    <x v="0"/>
    <m/>
    <m/>
    <m/>
    <m/>
    <x v="0"/>
    <m/>
    <x v="0"/>
    <x v="0"/>
    <x v="0"/>
    <x v="1"/>
    <x v="0"/>
    <x v="0"/>
    <x v="0"/>
    <x v="3"/>
    <x v="0"/>
    <x v="0"/>
    <x v="0"/>
    <x v="1"/>
    <x v="0"/>
    <x v="0"/>
    <x v="0"/>
    <x v="0"/>
    <x v="0"/>
  </r>
  <r>
    <s v="MINA"/>
    <x v="74"/>
    <x v="0"/>
    <m/>
    <m/>
    <m/>
    <m/>
    <x v="0"/>
    <m/>
    <x v="0"/>
    <x v="0"/>
    <x v="0"/>
    <x v="1"/>
    <x v="0"/>
    <x v="1"/>
    <x v="0"/>
    <x v="0"/>
    <x v="0"/>
    <x v="0"/>
    <x v="0"/>
    <x v="1"/>
    <x v="0"/>
    <x v="0"/>
    <x v="0"/>
    <x v="0"/>
    <x v="0"/>
  </r>
  <r>
    <s v="MINA"/>
    <x v="75"/>
    <x v="0"/>
    <m/>
    <m/>
    <m/>
    <m/>
    <x v="0"/>
    <m/>
    <x v="0"/>
    <x v="0"/>
    <x v="0"/>
    <x v="3"/>
    <x v="0"/>
    <x v="0"/>
    <x v="0"/>
    <x v="0"/>
    <x v="0"/>
    <x v="0"/>
    <x v="0"/>
    <x v="17"/>
    <x v="3"/>
    <x v="0"/>
    <x v="5"/>
    <x v="0"/>
    <x v="0"/>
  </r>
  <r>
    <s v="MINA"/>
    <x v="76"/>
    <x v="0"/>
    <m/>
    <m/>
    <m/>
    <m/>
    <x v="0"/>
    <m/>
    <x v="0"/>
    <x v="0"/>
    <x v="0"/>
    <x v="2"/>
    <x v="0"/>
    <x v="0"/>
    <x v="0"/>
    <x v="2"/>
    <x v="0"/>
    <x v="0"/>
    <x v="0"/>
    <x v="3"/>
    <x v="1"/>
    <x v="0"/>
    <x v="2"/>
    <x v="0"/>
    <x v="0"/>
  </r>
  <r>
    <s v="MINA"/>
    <x v="77"/>
    <x v="0"/>
    <m/>
    <m/>
    <m/>
    <m/>
    <x v="0"/>
    <m/>
    <x v="0"/>
    <x v="0"/>
    <x v="0"/>
    <x v="1"/>
    <x v="0"/>
    <x v="0"/>
    <x v="0"/>
    <x v="0"/>
    <x v="0"/>
    <x v="0"/>
    <x v="0"/>
    <x v="0"/>
    <x v="0"/>
    <x v="0"/>
    <x v="0"/>
    <x v="0"/>
    <x v="0"/>
  </r>
  <r>
    <s v="MINA"/>
    <x v="78"/>
    <x v="0"/>
    <m/>
    <m/>
    <m/>
    <m/>
    <x v="0"/>
    <m/>
    <x v="0"/>
    <x v="0"/>
    <x v="0"/>
    <x v="10"/>
    <x v="0"/>
    <x v="0"/>
    <x v="0"/>
    <x v="2"/>
    <x v="0"/>
    <x v="0"/>
    <x v="0"/>
    <x v="20"/>
    <x v="1"/>
    <x v="0"/>
    <x v="5"/>
    <x v="0"/>
    <x v="0"/>
  </r>
  <r>
    <s v="MINA"/>
    <x v="79"/>
    <x v="0"/>
    <m/>
    <m/>
    <m/>
    <m/>
    <x v="0"/>
    <m/>
    <x v="0"/>
    <x v="0"/>
    <x v="0"/>
    <x v="1"/>
    <x v="9"/>
    <x v="2"/>
    <x v="0"/>
    <x v="7"/>
    <x v="3"/>
    <x v="0"/>
    <x v="0"/>
    <x v="3"/>
    <x v="0"/>
    <x v="0"/>
    <x v="10"/>
    <x v="0"/>
    <x v="0"/>
  </r>
  <r>
    <s v="MINA"/>
    <x v="80"/>
    <x v="3"/>
    <s v="[DIRMINA-190] ThreadModel interface which encapsulates ThreadPoolFilter composition."/>
    <s v="ThreadModel interface which encapsulates ThreadPoolFilter composition."/>
    <s v="DIRMINA-190"/>
    <s v="New Feature"/>
    <x v="19"/>
    <s v="Sun- 12 Mar 2006 17:38:58 +0000"/>
    <x v="0"/>
    <x v="0"/>
    <x v="0"/>
    <x v="0"/>
    <x v="0"/>
    <x v="0"/>
    <x v="0"/>
    <x v="2"/>
    <x v="1"/>
    <x v="0"/>
    <x v="0"/>
    <x v="0"/>
    <x v="0"/>
    <x v="0"/>
    <x v="0"/>
    <x v="0"/>
    <x v="0"/>
  </r>
  <r>
    <s v="MINA"/>
    <x v="81"/>
    <x v="0"/>
    <m/>
    <m/>
    <m/>
    <m/>
    <x v="0"/>
    <m/>
    <x v="0"/>
    <x v="0"/>
    <x v="0"/>
    <x v="1"/>
    <x v="0"/>
    <x v="0"/>
    <x v="0"/>
    <x v="0"/>
    <x v="0"/>
    <x v="0"/>
    <x v="0"/>
    <x v="1"/>
    <x v="0"/>
    <x v="0"/>
    <x v="2"/>
    <x v="0"/>
    <x v="0"/>
  </r>
  <r>
    <s v="MINA"/>
    <x v="82"/>
    <x v="0"/>
    <m/>
    <m/>
    <m/>
    <m/>
    <x v="0"/>
    <m/>
    <x v="0"/>
    <x v="0"/>
    <x v="0"/>
    <x v="6"/>
    <x v="0"/>
    <x v="0"/>
    <x v="0"/>
    <x v="3"/>
    <x v="0"/>
    <x v="0"/>
    <x v="0"/>
    <x v="6"/>
    <x v="3"/>
    <x v="0"/>
    <x v="5"/>
    <x v="0"/>
    <x v="0"/>
  </r>
  <r>
    <s v="MINA"/>
    <x v="83"/>
    <x v="0"/>
    <m/>
    <m/>
    <m/>
    <m/>
    <x v="0"/>
    <m/>
    <x v="0"/>
    <x v="0"/>
    <x v="0"/>
    <x v="2"/>
    <x v="0"/>
    <x v="0"/>
    <x v="0"/>
    <x v="2"/>
    <x v="0"/>
    <x v="0"/>
    <x v="0"/>
    <x v="3"/>
    <x v="1"/>
    <x v="0"/>
    <x v="2"/>
    <x v="0"/>
    <x v="0"/>
  </r>
  <r>
    <s v="MINA"/>
    <x v="84"/>
    <x v="3"/>
    <s v="[DIRMINA-472] Close request for an acceptor-side datagram session doesn't dispose the session."/>
    <s v="Close request for an acceptor-side datagram session doesn't dispose the session."/>
    <s v="DIRMINA-472"/>
    <s v="Bug"/>
    <x v="20"/>
    <s v="Sat- 10 Nov 2007 14:45:42 +0000"/>
    <x v="0"/>
    <x v="0"/>
    <x v="0"/>
    <x v="1"/>
    <x v="0"/>
    <x v="0"/>
    <x v="0"/>
    <x v="2"/>
    <x v="0"/>
    <x v="0"/>
    <x v="0"/>
    <x v="11"/>
    <x v="0"/>
    <x v="0"/>
    <x v="0"/>
    <x v="0"/>
    <x v="0"/>
  </r>
  <r>
    <s v="MINA"/>
    <x v="85"/>
    <x v="0"/>
    <m/>
    <m/>
    <m/>
    <m/>
    <x v="0"/>
    <m/>
    <x v="0"/>
    <x v="0"/>
    <x v="0"/>
    <x v="3"/>
    <x v="0"/>
    <x v="0"/>
    <x v="0"/>
    <x v="0"/>
    <x v="0"/>
    <x v="0"/>
    <x v="0"/>
    <x v="9"/>
    <x v="0"/>
    <x v="0"/>
    <x v="0"/>
    <x v="0"/>
    <x v="0"/>
  </r>
  <r>
    <s v="MINA"/>
    <x v="86"/>
    <x v="0"/>
    <m/>
    <m/>
    <m/>
    <m/>
    <x v="0"/>
    <m/>
    <x v="0"/>
    <x v="0"/>
    <x v="0"/>
    <x v="6"/>
    <x v="0"/>
    <x v="0"/>
    <x v="0"/>
    <x v="3"/>
    <x v="0"/>
    <x v="0"/>
    <x v="0"/>
    <x v="7"/>
    <x v="3"/>
    <x v="0"/>
    <x v="5"/>
    <x v="0"/>
    <x v="0"/>
  </r>
  <r>
    <s v="MINA"/>
    <x v="87"/>
    <x v="3"/>
    <s v="[DIRMINA-243] Mark is lost after buffer expansion (autoexpand)"/>
    <s v="Mark is lost after buffer expansion (autoexpand)"/>
    <s v="DIRMINA-243"/>
    <s v="Bug"/>
    <x v="21"/>
    <s v="Fri- 11 Aug 2006 05:46:23 +0000"/>
    <x v="0"/>
    <x v="0"/>
    <x v="0"/>
    <x v="1"/>
    <x v="0"/>
    <x v="0"/>
    <x v="0"/>
    <x v="0"/>
    <x v="0"/>
    <x v="0"/>
    <x v="0"/>
    <x v="0"/>
    <x v="0"/>
    <x v="0"/>
    <x v="0"/>
    <x v="0"/>
    <x v="0"/>
  </r>
  <r>
    <s v="MINA"/>
    <x v="88"/>
    <x v="0"/>
    <m/>
    <m/>
    <m/>
    <m/>
    <x v="0"/>
    <m/>
    <x v="0"/>
    <x v="0"/>
    <x v="0"/>
    <x v="1"/>
    <x v="0"/>
    <x v="0"/>
    <x v="0"/>
    <x v="0"/>
    <x v="3"/>
    <x v="0"/>
    <x v="0"/>
    <x v="0"/>
    <x v="0"/>
    <x v="0"/>
    <x v="0"/>
    <x v="0"/>
    <x v="0"/>
  </r>
  <r>
    <s v="MINA"/>
    <x v="89"/>
    <x v="0"/>
    <m/>
    <m/>
    <m/>
    <m/>
    <x v="0"/>
    <m/>
    <x v="0"/>
    <x v="0"/>
    <x v="0"/>
    <x v="3"/>
    <x v="0"/>
    <x v="0"/>
    <x v="0"/>
    <x v="0"/>
    <x v="0"/>
    <x v="0"/>
    <x v="0"/>
    <x v="9"/>
    <x v="0"/>
    <x v="0"/>
    <x v="0"/>
    <x v="0"/>
    <x v="0"/>
  </r>
  <r>
    <s v="MINA"/>
    <x v="90"/>
    <x v="0"/>
    <m/>
    <m/>
    <m/>
    <m/>
    <x v="0"/>
    <m/>
    <x v="0"/>
    <x v="0"/>
    <x v="0"/>
    <x v="6"/>
    <x v="0"/>
    <x v="0"/>
    <x v="0"/>
    <x v="3"/>
    <x v="0"/>
    <x v="0"/>
    <x v="0"/>
    <x v="7"/>
    <x v="3"/>
    <x v="0"/>
    <x v="5"/>
    <x v="0"/>
    <x v="0"/>
  </r>
  <r>
    <s v="MINA"/>
    <x v="91"/>
    <x v="0"/>
    <m/>
    <m/>
    <m/>
    <m/>
    <x v="0"/>
    <m/>
    <x v="0"/>
    <x v="0"/>
    <x v="0"/>
    <x v="3"/>
    <x v="0"/>
    <x v="0"/>
    <x v="0"/>
    <x v="0"/>
    <x v="0"/>
    <x v="0"/>
    <x v="0"/>
    <x v="9"/>
    <x v="0"/>
    <x v="0"/>
    <x v="0"/>
    <x v="0"/>
    <x v="0"/>
  </r>
  <r>
    <s v="MINA"/>
    <x v="92"/>
    <x v="3"/>
    <s v="[DIRMINA-366] Default socket option values are retrieved incorrectly."/>
    <s v="Default socket option values are retrieved incorrectly."/>
    <s v="DIRMINA-366"/>
    <s v="Bug"/>
    <x v="22"/>
    <s v="Wed- 16 May 2007 02:49:04 +0000"/>
    <x v="0"/>
    <x v="0"/>
    <x v="0"/>
    <x v="1"/>
    <x v="0"/>
    <x v="0"/>
    <x v="0"/>
    <x v="3"/>
    <x v="0"/>
    <x v="0"/>
    <x v="0"/>
    <x v="9"/>
    <x v="0"/>
    <x v="0"/>
    <x v="0"/>
    <x v="0"/>
    <x v="0"/>
  </r>
  <r>
    <s v="MINA"/>
    <x v="93"/>
    <x v="0"/>
    <m/>
    <m/>
    <m/>
    <m/>
    <x v="0"/>
    <m/>
    <x v="0"/>
    <x v="0"/>
    <x v="0"/>
    <x v="1"/>
    <x v="0"/>
    <x v="0"/>
    <x v="0"/>
    <x v="0"/>
    <x v="0"/>
    <x v="0"/>
    <x v="0"/>
    <x v="1"/>
    <x v="0"/>
    <x v="0"/>
    <x v="0"/>
    <x v="0"/>
    <x v="0"/>
  </r>
  <r>
    <s v="MINA"/>
    <x v="94"/>
    <x v="0"/>
    <m/>
    <m/>
    <m/>
    <m/>
    <x v="0"/>
    <m/>
    <x v="0"/>
    <x v="0"/>
    <x v="0"/>
    <x v="3"/>
    <x v="0"/>
    <x v="0"/>
    <x v="0"/>
    <x v="3"/>
    <x v="0"/>
    <x v="0"/>
    <x v="0"/>
    <x v="9"/>
    <x v="0"/>
    <x v="0"/>
    <x v="5"/>
    <x v="0"/>
    <x v="0"/>
  </r>
  <r>
    <s v="MINA"/>
    <x v="95"/>
    <x v="3"/>
    <s v="[DIRMINA-179] Stream compression support"/>
    <s v="Stream compression support"/>
    <s v="DIRMINA-179"/>
    <s v="New Feature"/>
    <x v="23"/>
    <s v="Sun- 12 Mar 2006 11:23:08 +0000"/>
    <x v="0"/>
    <x v="0"/>
    <x v="0"/>
    <x v="13"/>
    <x v="0"/>
    <x v="0"/>
    <x v="0"/>
    <x v="0"/>
    <x v="1"/>
    <x v="0"/>
    <x v="0"/>
    <x v="0"/>
    <x v="0"/>
    <x v="0"/>
    <x v="0"/>
    <x v="0"/>
    <x v="0"/>
  </r>
  <r>
    <s v="MINA"/>
    <x v="96"/>
    <x v="3"/>
    <s v="[DIRMINA-215] IoFuture.Callback.CLOSE"/>
    <s v="IoFuture.Callback.CLOSE"/>
    <s v="DIRMINA-215"/>
    <s v="New Feature"/>
    <x v="24"/>
    <s v="Wed- 17 May 2006 10:59:24 +0000"/>
    <x v="0"/>
    <x v="0"/>
    <x v="0"/>
    <x v="1"/>
    <x v="0"/>
    <x v="0"/>
    <x v="0"/>
    <x v="0"/>
    <x v="1"/>
    <x v="0"/>
    <x v="0"/>
    <x v="0"/>
    <x v="0"/>
    <x v="0"/>
    <x v="0"/>
    <x v="0"/>
    <x v="0"/>
  </r>
  <r>
    <s v="MINA"/>
    <x v="97"/>
    <x v="0"/>
    <m/>
    <m/>
    <m/>
    <m/>
    <x v="0"/>
    <m/>
    <x v="0"/>
    <x v="0"/>
    <x v="0"/>
    <x v="1"/>
    <x v="0"/>
    <x v="0"/>
    <x v="0"/>
    <x v="0"/>
    <x v="0"/>
    <x v="0"/>
    <x v="0"/>
    <x v="1"/>
    <x v="0"/>
    <x v="0"/>
    <x v="7"/>
    <x v="0"/>
    <x v="0"/>
  </r>
  <r>
    <s v="MINA"/>
    <x v="98"/>
    <x v="7"/>
    <s v="[DIRMINA-706] The project ftpserver can't work with mina-2.0-m5"/>
    <s v="The project ftpserver can't work with mina-2.0-m5"/>
    <s v="DIRMINA-706"/>
    <s v="Bug"/>
    <x v="25"/>
    <s v="Tue- 28 Apr 2009 22:21:45 +0000"/>
    <x v="0"/>
    <x v="0"/>
    <x v="0"/>
    <x v="1"/>
    <x v="0"/>
    <x v="0"/>
    <x v="0"/>
    <x v="2"/>
    <x v="0"/>
    <x v="0"/>
    <x v="0"/>
    <x v="1"/>
    <x v="0"/>
    <x v="0"/>
    <x v="0"/>
    <x v="0"/>
    <x v="0"/>
  </r>
  <r>
    <s v="MINA"/>
    <x v="99"/>
    <x v="0"/>
    <m/>
    <m/>
    <m/>
    <m/>
    <x v="0"/>
    <m/>
    <x v="0"/>
    <x v="0"/>
    <x v="0"/>
    <x v="7"/>
    <x v="5"/>
    <x v="2"/>
    <x v="0"/>
    <x v="5"/>
    <x v="3"/>
    <x v="0"/>
    <x v="0"/>
    <x v="8"/>
    <x v="0"/>
    <x v="0"/>
    <x v="6"/>
    <x v="0"/>
    <x v="0"/>
  </r>
  <r>
    <s v="MINA"/>
    <x v="100"/>
    <x v="0"/>
    <m/>
    <m/>
    <m/>
    <m/>
    <x v="0"/>
    <m/>
    <x v="0"/>
    <x v="0"/>
    <x v="0"/>
    <x v="1"/>
    <x v="6"/>
    <x v="0"/>
    <x v="0"/>
    <x v="3"/>
    <x v="0"/>
    <x v="0"/>
    <x v="0"/>
    <x v="2"/>
    <x v="4"/>
    <x v="0"/>
    <x v="5"/>
    <x v="0"/>
    <x v="0"/>
  </r>
  <r>
    <s v="MINA"/>
    <x v="101"/>
    <x v="0"/>
    <m/>
    <m/>
    <m/>
    <m/>
    <x v="0"/>
    <m/>
    <x v="0"/>
    <x v="0"/>
    <x v="0"/>
    <x v="1"/>
    <x v="0"/>
    <x v="0"/>
    <x v="0"/>
    <x v="9"/>
    <x v="1"/>
    <x v="0"/>
    <x v="0"/>
    <x v="21"/>
    <x v="0"/>
    <x v="0"/>
    <x v="0"/>
    <x v="0"/>
    <x v="0"/>
  </r>
  <r>
    <s v="MINA"/>
    <x v="102"/>
    <x v="0"/>
    <m/>
    <m/>
    <m/>
    <m/>
    <x v="0"/>
    <m/>
    <x v="0"/>
    <x v="0"/>
    <x v="0"/>
    <x v="3"/>
    <x v="0"/>
    <x v="0"/>
    <x v="0"/>
    <x v="0"/>
    <x v="0"/>
    <x v="0"/>
    <x v="0"/>
    <x v="1"/>
    <x v="0"/>
    <x v="0"/>
    <x v="0"/>
    <x v="0"/>
    <x v="0"/>
  </r>
  <r>
    <s v="MINA"/>
    <x v="103"/>
    <x v="3"/>
    <s v="[DIRMINA-162] datagram session management fails"/>
    <s v="datagram session management fails"/>
    <s v="DIRMINA-162"/>
    <s v="Bug"/>
    <x v="26"/>
    <s v="Tue- 12 Sep 2006 09:27:30 +0000"/>
    <x v="0"/>
    <x v="0"/>
    <x v="0"/>
    <x v="0"/>
    <x v="0"/>
    <x v="0"/>
    <x v="0"/>
    <x v="0"/>
    <x v="1"/>
    <x v="0"/>
    <x v="0"/>
    <x v="17"/>
    <x v="0"/>
    <x v="0"/>
    <x v="0"/>
    <x v="0"/>
    <x v="0"/>
  </r>
  <r>
    <s v="MINA"/>
    <x v="104"/>
    <x v="0"/>
    <m/>
    <m/>
    <m/>
    <m/>
    <x v="0"/>
    <m/>
    <x v="0"/>
    <x v="0"/>
    <x v="0"/>
    <x v="1"/>
    <x v="0"/>
    <x v="0"/>
    <x v="0"/>
    <x v="2"/>
    <x v="0"/>
    <x v="0"/>
    <x v="0"/>
    <x v="1"/>
    <x v="0"/>
    <x v="0"/>
    <x v="0"/>
    <x v="0"/>
    <x v="0"/>
  </r>
  <r>
    <s v="MINA"/>
    <x v="105"/>
    <x v="0"/>
    <m/>
    <m/>
    <m/>
    <m/>
    <x v="0"/>
    <m/>
    <x v="0"/>
    <x v="0"/>
    <x v="0"/>
    <x v="1"/>
    <x v="0"/>
    <x v="0"/>
    <x v="0"/>
    <x v="0"/>
    <x v="4"/>
    <x v="0"/>
    <x v="0"/>
    <x v="1"/>
    <x v="0"/>
    <x v="0"/>
    <x v="0"/>
    <x v="0"/>
    <x v="0"/>
  </r>
  <r>
    <s v="MINA"/>
    <x v="106"/>
    <x v="0"/>
    <m/>
    <m/>
    <m/>
    <m/>
    <x v="0"/>
    <m/>
    <x v="0"/>
    <x v="0"/>
    <x v="0"/>
    <x v="6"/>
    <x v="0"/>
    <x v="0"/>
    <x v="0"/>
    <x v="3"/>
    <x v="0"/>
    <x v="0"/>
    <x v="0"/>
    <x v="7"/>
    <x v="3"/>
    <x v="0"/>
    <x v="5"/>
    <x v="0"/>
    <x v="0"/>
  </r>
  <r>
    <s v="MINA"/>
    <x v="107"/>
    <x v="3"/>
    <s v="[DIRMINA-432] IoService method for writing Object to all the managed IoSession"/>
    <s v="IoService method for writing Object to all the managed IoSession"/>
    <s v="DIRMINA-432"/>
    <s v="New Feature"/>
    <x v="27"/>
    <s v="Fri- 26 Oct 2007 09:43:17 +0000"/>
    <x v="0"/>
    <x v="0"/>
    <x v="0"/>
    <x v="3"/>
    <x v="3"/>
    <x v="0"/>
    <x v="0"/>
    <x v="9"/>
    <x v="2"/>
    <x v="0"/>
    <x v="0"/>
    <x v="10"/>
    <x v="3"/>
    <x v="0"/>
    <x v="12"/>
    <x v="0"/>
    <x v="0"/>
  </r>
  <r>
    <s v="MINA"/>
    <x v="108"/>
    <x v="0"/>
    <m/>
    <m/>
    <m/>
    <m/>
    <x v="0"/>
    <m/>
    <x v="0"/>
    <x v="0"/>
    <x v="0"/>
    <x v="6"/>
    <x v="0"/>
    <x v="0"/>
    <x v="0"/>
    <x v="3"/>
    <x v="0"/>
    <x v="0"/>
    <x v="0"/>
    <x v="7"/>
    <x v="3"/>
    <x v="0"/>
    <x v="5"/>
    <x v="0"/>
    <x v="0"/>
  </r>
  <r>
    <s v="MINA"/>
    <x v="109"/>
    <x v="0"/>
    <m/>
    <m/>
    <m/>
    <m/>
    <x v="0"/>
    <m/>
    <x v="0"/>
    <x v="0"/>
    <x v="0"/>
    <x v="1"/>
    <x v="10"/>
    <x v="0"/>
    <x v="0"/>
    <x v="2"/>
    <x v="0"/>
    <x v="0"/>
    <x v="0"/>
    <x v="5"/>
    <x v="0"/>
    <x v="0"/>
    <x v="3"/>
    <x v="0"/>
    <x v="0"/>
  </r>
  <r>
    <s v="MINA"/>
    <x v="110"/>
    <x v="0"/>
    <m/>
    <m/>
    <m/>
    <m/>
    <x v="0"/>
    <m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MINA"/>
    <x v="111"/>
    <x v="0"/>
    <m/>
    <m/>
    <m/>
    <m/>
    <x v="0"/>
    <m/>
    <x v="0"/>
    <x v="0"/>
    <x v="0"/>
    <x v="1"/>
    <x v="0"/>
    <x v="1"/>
    <x v="0"/>
    <x v="0"/>
    <x v="0"/>
    <x v="0"/>
    <x v="0"/>
    <x v="1"/>
    <x v="0"/>
    <x v="0"/>
    <x v="0"/>
    <x v="0"/>
    <x v="0"/>
  </r>
  <r>
    <s v="MINA"/>
    <x v="112"/>
    <x v="0"/>
    <m/>
    <m/>
    <m/>
    <m/>
    <x v="0"/>
    <m/>
    <x v="0"/>
    <x v="0"/>
    <x v="0"/>
    <x v="1"/>
    <x v="0"/>
    <x v="0"/>
    <x v="0"/>
    <x v="0"/>
    <x v="0"/>
    <x v="2"/>
    <x v="0"/>
    <x v="1"/>
    <x v="0"/>
    <x v="0"/>
    <x v="0"/>
    <x v="0"/>
    <x v="0"/>
  </r>
  <r>
    <s v="MINA"/>
    <x v="113"/>
    <x v="0"/>
    <m/>
    <m/>
    <m/>
    <m/>
    <x v="0"/>
    <m/>
    <x v="0"/>
    <x v="0"/>
    <x v="0"/>
    <x v="6"/>
    <x v="0"/>
    <x v="0"/>
    <x v="0"/>
    <x v="3"/>
    <x v="0"/>
    <x v="0"/>
    <x v="0"/>
    <x v="7"/>
    <x v="3"/>
    <x v="0"/>
    <x v="5"/>
    <x v="0"/>
    <x v="0"/>
  </r>
  <r>
    <s v="MINA"/>
    <x v="114"/>
    <x v="3"/>
    <s v="[DIRMINA-27] OSGi framework integration"/>
    <s v="OSGi framework integration"/>
    <s v="DIRMINA-27"/>
    <s v="New Feature"/>
    <x v="28"/>
    <s v="Sat- 3 Nov 2007 01:15:37 +0000"/>
    <x v="0"/>
    <x v="0"/>
    <x v="0"/>
    <x v="14"/>
    <x v="11"/>
    <x v="0"/>
    <x v="0"/>
    <x v="10"/>
    <x v="1"/>
    <x v="0"/>
    <x v="0"/>
    <x v="18"/>
    <x v="5"/>
    <x v="0"/>
    <x v="13"/>
    <x v="0"/>
    <x v="0"/>
  </r>
  <r>
    <s v="MINA"/>
    <x v="115"/>
    <x v="0"/>
    <m/>
    <m/>
    <m/>
    <m/>
    <x v="0"/>
    <m/>
    <x v="0"/>
    <x v="0"/>
    <x v="0"/>
    <x v="0"/>
    <x v="0"/>
    <x v="0"/>
    <x v="0"/>
    <x v="0"/>
    <x v="0"/>
    <x v="0"/>
    <x v="0"/>
    <x v="5"/>
    <x v="0"/>
    <x v="0"/>
    <x v="0"/>
    <x v="0"/>
    <x v="0"/>
  </r>
  <r>
    <s v="MINA"/>
    <x v="116"/>
    <x v="4"/>
    <s v="[DIRMINA-415] Proxy support"/>
    <s v="Proxy support"/>
    <s v="DIRMINA-415"/>
    <s v="New Feature"/>
    <x v="29"/>
    <s v="Fri- 5 Dec 2008 15:43:33 +0000"/>
    <x v="0"/>
    <x v="0"/>
    <x v="0"/>
    <x v="1"/>
    <x v="8"/>
    <x v="0"/>
    <x v="0"/>
    <x v="0"/>
    <x v="1"/>
    <x v="0"/>
    <x v="0"/>
    <x v="5"/>
    <x v="0"/>
    <x v="0"/>
    <x v="0"/>
    <x v="0"/>
    <x v="0"/>
  </r>
  <r>
    <s v="MINA"/>
    <x v="117"/>
    <x v="0"/>
    <m/>
    <m/>
    <m/>
    <m/>
    <x v="0"/>
    <m/>
    <x v="0"/>
    <x v="0"/>
    <x v="0"/>
    <x v="0"/>
    <x v="0"/>
    <x v="0"/>
    <x v="0"/>
    <x v="0"/>
    <x v="0"/>
    <x v="0"/>
    <x v="0"/>
    <x v="0"/>
    <x v="0"/>
    <x v="0"/>
    <x v="7"/>
    <x v="0"/>
    <x v="0"/>
  </r>
  <r>
    <s v="MINA"/>
    <x v="118"/>
    <x v="0"/>
    <m/>
    <m/>
    <m/>
    <m/>
    <x v="0"/>
    <m/>
    <x v="0"/>
    <x v="0"/>
    <x v="0"/>
    <x v="1"/>
    <x v="0"/>
    <x v="0"/>
    <x v="0"/>
    <x v="0"/>
    <x v="0"/>
    <x v="0"/>
    <x v="0"/>
    <x v="1"/>
    <x v="0"/>
    <x v="0"/>
    <x v="0"/>
    <x v="0"/>
    <x v="0"/>
  </r>
  <r>
    <s v="MINA"/>
    <x v="119"/>
    <x v="0"/>
    <m/>
    <m/>
    <m/>
    <m/>
    <x v="0"/>
    <m/>
    <x v="0"/>
    <x v="0"/>
    <x v="0"/>
    <x v="1"/>
    <x v="0"/>
    <x v="0"/>
    <x v="0"/>
    <x v="0"/>
    <x v="4"/>
    <x v="0"/>
    <x v="0"/>
    <x v="1"/>
    <x v="0"/>
    <x v="0"/>
    <x v="0"/>
    <x v="0"/>
    <x v="0"/>
  </r>
  <r>
    <s v="MINA"/>
    <x v="120"/>
    <x v="3"/>
    <s v="[DIRMINA-306] Invalid sequence of events with VmPipe Transport"/>
    <s v="Invalid sequence of events with VmPipe Transport"/>
    <s v="DIRMINA-306"/>
    <s v="Bug"/>
    <x v="30"/>
    <s v="Tue- 30 Jan 2007 07:20:31 +0000"/>
    <x v="0"/>
    <x v="0"/>
    <x v="0"/>
    <x v="3"/>
    <x v="0"/>
    <x v="0"/>
    <x v="0"/>
    <x v="9"/>
    <x v="4"/>
    <x v="0"/>
    <x v="0"/>
    <x v="2"/>
    <x v="0"/>
    <x v="0"/>
    <x v="9"/>
    <x v="0"/>
    <x v="0"/>
  </r>
  <r>
    <s v="MINA"/>
    <x v="121"/>
    <x v="4"/>
    <s v="[DIRMINA-415] Proxy support"/>
    <s v="Proxy support"/>
    <s v="DIRMINA-415"/>
    <s v="New Feature"/>
    <x v="29"/>
    <s v="Fri- 5 Dec 2008 15:43:33 +0000"/>
    <x v="0"/>
    <x v="0"/>
    <x v="0"/>
    <x v="1"/>
    <x v="0"/>
    <x v="0"/>
    <x v="0"/>
    <x v="2"/>
    <x v="6"/>
    <x v="0"/>
    <x v="0"/>
    <x v="5"/>
    <x v="0"/>
    <x v="0"/>
    <x v="7"/>
    <x v="0"/>
    <x v="0"/>
  </r>
  <r>
    <s v="MINA"/>
    <x v="122"/>
    <x v="0"/>
    <m/>
    <m/>
    <m/>
    <m/>
    <x v="0"/>
    <m/>
    <x v="0"/>
    <x v="0"/>
    <x v="0"/>
    <x v="1"/>
    <x v="0"/>
    <x v="0"/>
    <x v="0"/>
    <x v="0"/>
    <x v="1"/>
    <x v="0"/>
    <x v="0"/>
    <x v="14"/>
    <x v="1"/>
    <x v="0"/>
    <x v="7"/>
    <x v="0"/>
    <x v="0"/>
  </r>
  <r>
    <s v="MINA"/>
    <x v="123"/>
    <x v="0"/>
    <m/>
    <m/>
    <m/>
    <m/>
    <x v="0"/>
    <m/>
    <x v="0"/>
    <x v="0"/>
    <x v="0"/>
    <x v="1"/>
    <x v="0"/>
    <x v="0"/>
    <x v="0"/>
    <x v="0"/>
    <x v="1"/>
    <x v="0"/>
    <x v="0"/>
    <x v="1"/>
    <x v="0"/>
    <x v="0"/>
    <x v="0"/>
    <x v="0"/>
    <x v="0"/>
  </r>
  <r>
    <s v="MINA"/>
    <x v="124"/>
    <x v="0"/>
    <m/>
    <m/>
    <m/>
    <m/>
    <x v="0"/>
    <m/>
    <x v="0"/>
    <x v="0"/>
    <x v="0"/>
    <x v="1"/>
    <x v="2"/>
    <x v="0"/>
    <x v="0"/>
    <x v="0"/>
    <x v="0"/>
    <x v="0"/>
    <x v="0"/>
    <x v="1"/>
    <x v="0"/>
    <x v="0"/>
    <x v="0"/>
    <x v="0"/>
    <x v="0"/>
  </r>
  <r>
    <s v="MINA"/>
    <x v="125"/>
    <x v="0"/>
    <m/>
    <m/>
    <m/>
    <m/>
    <x v="0"/>
    <m/>
    <x v="0"/>
    <x v="0"/>
    <x v="0"/>
    <x v="1"/>
    <x v="0"/>
    <x v="0"/>
    <x v="0"/>
    <x v="2"/>
    <x v="1"/>
    <x v="0"/>
    <x v="0"/>
    <x v="0"/>
    <x v="0"/>
    <x v="0"/>
    <x v="0"/>
    <x v="0"/>
    <x v="0"/>
  </r>
  <r>
    <s v="MINA"/>
    <x v="126"/>
    <x v="6"/>
    <s v="[DIRMINA-314] LoggingFilter should use different loggers for each event and the logger prefix and level should be configurable"/>
    <s v="LoggingFilter should use different loggers for each event and the logger prefix and level should be configurable"/>
    <s v="DIRMINA-314"/>
    <s v="New Feature"/>
    <x v="31"/>
    <s v="Mon- 26 Mar 2007 07:47:53 +0000"/>
    <x v="0"/>
    <x v="0"/>
    <x v="0"/>
    <x v="1"/>
    <x v="0"/>
    <x v="0"/>
    <x v="0"/>
    <x v="2"/>
    <x v="0"/>
    <x v="0"/>
    <x v="0"/>
    <x v="1"/>
    <x v="0"/>
    <x v="0"/>
    <x v="0"/>
    <x v="0"/>
    <x v="0"/>
  </r>
  <r>
    <s v="MINA"/>
    <x v="127"/>
    <x v="0"/>
    <m/>
    <m/>
    <m/>
    <m/>
    <x v="0"/>
    <m/>
    <x v="0"/>
    <x v="0"/>
    <x v="0"/>
    <x v="1"/>
    <x v="0"/>
    <x v="0"/>
    <x v="0"/>
    <x v="7"/>
    <x v="0"/>
    <x v="0"/>
    <x v="0"/>
    <x v="5"/>
    <x v="0"/>
    <x v="0"/>
    <x v="14"/>
    <x v="0"/>
    <x v="0"/>
  </r>
  <r>
    <s v="MINA"/>
    <x v="128"/>
    <x v="0"/>
    <m/>
    <m/>
    <m/>
    <m/>
    <x v="0"/>
    <m/>
    <x v="0"/>
    <x v="0"/>
    <x v="0"/>
    <x v="1"/>
    <x v="0"/>
    <x v="0"/>
    <x v="0"/>
    <x v="7"/>
    <x v="0"/>
    <x v="0"/>
    <x v="0"/>
    <x v="5"/>
    <x v="5"/>
    <x v="0"/>
    <x v="3"/>
    <x v="0"/>
    <x v="0"/>
  </r>
  <r>
    <s v="MINA"/>
    <x v="129"/>
    <x v="0"/>
    <m/>
    <m/>
    <m/>
    <m/>
    <x v="0"/>
    <m/>
    <x v="0"/>
    <x v="0"/>
    <x v="0"/>
    <x v="1"/>
    <x v="0"/>
    <x v="0"/>
    <x v="0"/>
    <x v="2"/>
    <x v="0"/>
    <x v="0"/>
    <x v="0"/>
    <x v="1"/>
    <x v="0"/>
    <x v="0"/>
    <x v="0"/>
    <x v="0"/>
    <x v="0"/>
  </r>
  <r>
    <s v="MINA"/>
    <x v="130"/>
    <x v="0"/>
    <m/>
    <m/>
    <m/>
    <m/>
    <x v="0"/>
    <m/>
    <x v="0"/>
    <x v="0"/>
    <x v="0"/>
    <x v="1"/>
    <x v="0"/>
    <x v="0"/>
    <x v="0"/>
    <x v="0"/>
    <x v="0"/>
    <x v="0"/>
    <x v="0"/>
    <x v="9"/>
    <x v="0"/>
    <x v="0"/>
    <x v="9"/>
    <x v="0"/>
    <x v="0"/>
  </r>
  <r>
    <s v="MINA"/>
    <x v="131"/>
    <x v="0"/>
    <m/>
    <m/>
    <m/>
    <m/>
    <x v="0"/>
    <m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MINA"/>
    <x v="132"/>
    <x v="0"/>
    <m/>
    <m/>
    <m/>
    <m/>
    <x v="0"/>
    <m/>
    <x v="0"/>
    <x v="0"/>
    <x v="0"/>
    <x v="1"/>
    <x v="0"/>
    <x v="0"/>
    <x v="0"/>
    <x v="0"/>
    <x v="4"/>
    <x v="0"/>
    <x v="0"/>
    <x v="1"/>
    <x v="0"/>
    <x v="0"/>
    <x v="0"/>
    <x v="0"/>
    <x v="0"/>
  </r>
  <r>
    <s v="MINA"/>
    <x v="133"/>
    <x v="6"/>
    <s v="[DIRMINA-457] Move MINA-SM to the trunk"/>
    <s v="Move MINA-SM to the trunk"/>
    <s v="DIRMINA-457"/>
    <s v="Task"/>
    <x v="32"/>
    <s v="Sat- 20 Oct 2007 11:23:15 +0000"/>
    <x v="0"/>
    <x v="0"/>
    <x v="0"/>
    <x v="0"/>
    <x v="0"/>
    <x v="2"/>
    <x v="0"/>
    <x v="0"/>
    <x v="1"/>
    <x v="0"/>
    <x v="0"/>
    <x v="1"/>
    <x v="0"/>
    <x v="0"/>
    <x v="15"/>
    <x v="0"/>
    <x v="0"/>
  </r>
  <r>
    <s v="MINA"/>
    <x v="134"/>
    <x v="0"/>
    <m/>
    <m/>
    <m/>
    <m/>
    <x v="0"/>
    <m/>
    <x v="0"/>
    <x v="0"/>
    <x v="0"/>
    <x v="15"/>
    <x v="1"/>
    <x v="1"/>
    <x v="0"/>
    <x v="6"/>
    <x v="2"/>
    <x v="0"/>
    <x v="0"/>
    <x v="12"/>
    <x v="0"/>
    <x v="0"/>
    <x v="1"/>
    <x v="0"/>
    <x v="0"/>
  </r>
  <r>
    <s v="MINA"/>
    <x v="135"/>
    <x v="8"/>
    <s v="[DIRMINA-495] IoConnector needs a way to store information into the IoSession before the IoHandler gets ahold of it"/>
    <s v="IoConnector needs a way to store information into the IoSession before the IoHandler gets ahold of it"/>
    <s v="DIRMINA-495"/>
    <s v="New Feature"/>
    <x v="33"/>
    <s v="Thu- 27 Dec 2007 18:10:28 +0000"/>
    <x v="0"/>
    <x v="0"/>
    <x v="0"/>
    <x v="1"/>
    <x v="2"/>
    <x v="0"/>
    <x v="0"/>
    <x v="0"/>
    <x v="0"/>
    <x v="0"/>
    <x v="0"/>
    <x v="1"/>
    <x v="0"/>
    <x v="0"/>
    <x v="0"/>
    <x v="0"/>
    <x v="0"/>
  </r>
  <r>
    <s v="MINA"/>
    <x v="136"/>
    <x v="0"/>
    <m/>
    <m/>
    <m/>
    <m/>
    <x v="0"/>
    <m/>
    <x v="0"/>
    <x v="0"/>
    <x v="0"/>
    <x v="10"/>
    <x v="0"/>
    <x v="0"/>
    <x v="0"/>
    <x v="0"/>
    <x v="4"/>
    <x v="0"/>
    <x v="0"/>
    <x v="16"/>
    <x v="0"/>
    <x v="0"/>
    <x v="15"/>
    <x v="0"/>
    <x v="0"/>
  </r>
  <r>
    <s v="MINA"/>
    <x v="137"/>
    <x v="0"/>
    <m/>
    <m/>
    <m/>
    <m/>
    <x v="0"/>
    <m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MINA"/>
    <x v="138"/>
    <x v="3"/>
    <s v="[DIRMINA-368] IoFilter.messageSent should have access to WriteRequest instead of the written message."/>
    <s v="IoFilter.messageSent should have access to WriteRequest instead of the written message."/>
    <s v="DIRMINA-368"/>
    <s v="Improvement"/>
    <x v="34"/>
    <s v="Wed- 11 Apr 2007 13:39:07 +0000"/>
    <x v="0"/>
    <x v="0"/>
    <x v="0"/>
    <x v="1"/>
    <x v="2"/>
    <x v="0"/>
    <x v="1"/>
    <x v="2"/>
    <x v="1"/>
    <x v="0"/>
    <x v="0"/>
    <x v="0"/>
    <x v="0"/>
    <x v="0"/>
    <x v="0"/>
    <x v="0"/>
    <x v="0"/>
  </r>
  <r>
    <s v="MINA"/>
    <x v="139"/>
    <x v="0"/>
    <m/>
    <m/>
    <m/>
    <m/>
    <x v="0"/>
    <m/>
    <x v="0"/>
    <x v="0"/>
    <x v="0"/>
    <x v="1"/>
    <x v="0"/>
    <x v="0"/>
    <x v="0"/>
    <x v="0"/>
    <x v="0"/>
    <x v="0"/>
    <x v="0"/>
    <x v="9"/>
    <x v="0"/>
    <x v="0"/>
    <x v="0"/>
    <x v="0"/>
    <x v="0"/>
  </r>
  <r>
    <s v="MINA"/>
    <x v="140"/>
    <x v="3"/>
    <s v="[DIRMINA-405] IoSession.suspendRead() doesn't suspend read operation immediately when ProtocolCodecFilter is used."/>
    <s v="IoSession.suspendRead() doesn't suspend read operation immediately when ProtocolCodecFilter is used."/>
    <s v="DIRMINA-405"/>
    <s v="Bug"/>
    <x v="35"/>
    <s v="Fri- 27 Jul 2007 17:15:20 +0000"/>
    <x v="0"/>
    <x v="0"/>
    <x v="0"/>
    <x v="1"/>
    <x v="0"/>
    <x v="0"/>
    <x v="0"/>
    <x v="0"/>
    <x v="0"/>
    <x v="0"/>
    <x v="0"/>
    <x v="9"/>
    <x v="0"/>
    <x v="0"/>
    <x v="0"/>
    <x v="0"/>
    <x v="0"/>
  </r>
  <r>
    <s v="MINA"/>
    <x v="141"/>
    <x v="3"/>
    <s v="[DIRMINA-546] Reduce unnecessary system calls when a new session is created."/>
    <s v="Reduce unnecessary system calls when a new session is created."/>
    <s v="DIRMINA-546"/>
    <s v="Improvement"/>
    <x v="36"/>
    <s v="Tue- 11 Mar 2008 10:15:23 +0000"/>
    <x v="0"/>
    <x v="0"/>
    <x v="0"/>
    <x v="1"/>
    <x v="0"/>
    <x v="0"/>
    <x v="0"/>
    <x v="0"/>
    <x v="0"/>
    <x v="0"/>
    <x v="0"/>
    <x v="0"/>
    <x v="0"/>
    <x v="0"/>
    <x v="0"/>
    <x v="0"/>
    <x v="0"/>
  </r>
  <r>
    <s v="MINA"/>
    <x v="142"/>
    <x v="0"/>
    <m/>
    <m/>
    <m/>
    <m/>
    <x v="0"/>
    <m/>
    <x v="0"/>
    <x v="0"/>
    <x v="0"/>
    <x v="16"/>
    <x v="0"/>
    <x v="0"/>
    <x v="0"/>
    <x v="3"/>
    <x v="0"/>
    <x v="0"/>
    <x v="0"/>
    <x v="17"/>
    <x v="0"/>
    <x v="0"/>
    <x v="0"/>
    <x v="0"/>
    <x v="0"/>
  </r>
  <r>
    <s v="MINA"/>
    <x v="143"/>
    <x v="3"/>
    <s v="[DIRMINA-251] PooledThreadModel must allow the application to specify a ThreadPool implementation"/>
    <s v="PooledThreadModel must allow the application to specify a ThreadPool implementation"/>
    <s v="DIRMINA-251"/>
    <s v="Improvement"/>
    <x v="37"/>
    <s v="Wed- 6 Sep 2006 03:06:40 +0000"/>
    <x v="0"/>
    <x v="0"/>
    <x v="0"/>
    <x v="0"/>
    <x v="0"/>
    <x v="0"/>
    <x v="0"/>
    <x v="0"/>
    <x v="0"/>
    <x v="0"/>
    <x v="0"/>
    <x v="1"/>
    <x v="0"/>
    <x v="0"/>
    <x v="0"/>
    <x v="0"/>
    <x v="0"/>
  </r>
  <r>
    <s v="MINA"/>
    <x v="144"/>
    <x v="0"/>
    <m/>
    <m/>
    <m/>
    <m/>
    <x v="0"/>
    <m/>
    <x v="0"/>
    <x v="0"/>
    <x v="0"/>
    <x v="1"/>
    <x v="2"/>
    <x v="0"/>
    <x v="0"/>
    <x v="3"/>
    <x v="0"/>
    <x v="0"/>
    <x v="0"/>
    <x v="7"/>
    <x v="0"/>
    <x v="0"/>
    <x v="0"/>
    <x v="0"/>
    <x v="0"/>
  </r>
  <r>
    <s v="MINA"/>
    <x v="145"/>
    <x v="0"/>
    <m/>
    <m/>
    <m/>
    <m/>
    <x v="0"/>
    <m/>
    <x v="0"/>
    <x v="0"/>
    <x v="0"/>
    <x v="1"/>
    <x v="0"/>
    <x v="0"/>
    <x v="0"/>
    <x v="0"/>
    <x v="0"/>
    <x v="0"/>
    <x v="0"/>
    <x v="9"/>
    <x v="0"/>
    <x v="0"/>
    <x v="0"/>
    <x v="0"/>
    <x v="0"/>
  </r>
  <r>
    <s v="MINA"/>
    <x v="146"/>
    <x v="0"/>
    <m/>
    <m/>
    <m/>
    <m/>
    <x v="0"/>
    <m/>
    <x v="0"/>
    <x v="0"/>
    <x v="0"/>
    <x v="13"/>
    <x v="0"/>
    <x v="0"/>
    <x v="0"/>
    <x v="0"/>
    <x v="0"/>
    <x v="0"/>
    <x v="0"/>
    <x v="1"/>
    <x v="0"/>
    <x v="0"/>
    <x v="0"/>
    <x v="0"/>
    <x v="0"/>
  </r>
  <r>
    <s v="MINA"/>
    <x v="147"/>
    <x v="3"/>
    <s v="[DIRMINA-292] Shared I/O processors."/>
    <s v="Shared I/O processors."/>
    <s v="DIRMINA-292"/>
    <s v="New Feature"/>
    <x v="38"/>
    <s v="Thu- 8 Nov 2007 05:33:11 +0000"/>
    <x v="0"/>
    <x v="0"/>
    <x v="0"/>
    <x v="2"/>
    <x v="0"/>
    <x v="0"/>
    <x v="0"/>
    <x v="2"/>
    <x v="0"/>
    <x v="0"/>
    <x v="0"/>
    <x v="3"/>
    <x v="1"/>
    <x v="0"/>
    <x v="2"/>
    <x v="0"/>
    <x v="0"/>
  </r>
  <r>
    <s v="MINA"/>
    <x v="148"/>
    <x v="0"/>
    <m/>
    <m/>
    <m/>
    <m/>
    <x v="0"/>
    <m/>
    <x v="0"/>
    <x v="0"/>
    <x v="0"/>
    <x v="2"/>
    <x v="0"/>
    <x v="0"/>
    <x v="0"/>
    <x v="2"/>
    <x v="0"/>
    <x v="0"/>
    <x v="0"/>
    <x v="3"/>
    <x v="1"/>
    <x v="0"/>
    <x v="2"/>
    <x v="0"/>
    <x v="0"/>
  </r>
  <r>
    <s v="MINA"/>
    <x v="149"/>
    <x v="3"/>
    <s v="[DIRMINA-439] DemuxingProtocolEncoder and DemuxingProtocolDecoder by refactoring DemuxingProtocolCodecFactory"/>
    <s v="DemuxingProtocolEncoder and DemuxingProtocolDecoder by refactoring DemuxingProtocolCodecFactory"/>
    <s v="DIRMINA-439"/>
    <s v="New Feature"/>
    <x v="39"/>
    <s v="Tue- 30 Oct 2007 09:56:00 +0000"/>
    <x v="0"/>
    <x v="0"/>
    <x v="0"/>
    <x v="1"/>
    <x v="6"/>
    <x v="0"/>
    <x v="0"/>
    <x v="2"/>
    <x v="4"/>
    <x v="0"/>
    <x v="0"/>
    <x v="1"/>
    <x v="0"/>
    <x v="0"/>
    <x v="2"/>
    <x v="0"/>
    <x v="0"/>
  </r>
  <r>
    <s v="MINA"/>
    <x v="150"/>
    <x v="0"/>
    <m/>
    <m/>
    <m/>
    <m/>
    <x v="0"/>
    <m/>
    <x v="0"/>
    <x v="0"/>
    <x v="1"/>
    <x v="16"/>
    <x v="12"/>
    <x v="0"/>
    <x v="0"/>
    <x v="11"/>
    <x v="7"/>
    <x v="0"/>
    <x v="0"/>
    <x v="22"/>
    <x v="0"/>
    <x v="1"/>
    <x v="4"/>
    <x v="0"/>
    <x v="0"/>
  </r>
  <r>
    <s v="MINA"/>
    <x v="151"/>
    <x v="0"/>
    <m/>
    <m/>
    <m/>
    <m/>
    <x v="0"/>
    <m/>
    <x v="0"/>
    <x v="0"/>
    <x v="0"/>
    <x v="3"/>
    <x v="0"/>
    <x v="0"/>
    <x v="0"/>
    <x v="0"/>
    <x v="0"/>
    <x v="0"/>
    <x v="0"/>
    <x v="9"/>
    <x v="0"/>
    <x v="0"/>
    <x v="0"/>
    <x v="0"/>
    <x v="0"/>
  </r>
  <r>
    <s v="MINA"/>
    <x v="152"/>
    <x v="0"/>
    <m/>
    <m/>
    <m/>
    <m/>
    <x v="0"/>
    <m/>
    <x v="0"/>
    <x v="0"/>
    <x v="0"/>
    <x v="1"/>
    <x v="0"/>
    <x v="0"/>
    <x v="0"/>
    <x v="7"/>
    <x v="0"/>
    <x v="0"/>
    <x v="0"/>
    <x v="1"/>
    <x v="0"/>
    <x v="0"/>
    <x v="0"/>
    <x v="0"/>
    <x v="0"/>
  </r>
  <r>
    <s v="MINA"/>
    <x v="153"/>
    <x v="0"/>
    <m/>
    <m/>
    <m/>
    <m/>
    <x v="0"/>
    <m/>
    <x v="0"/>
    <x v="0"/>
    <x v="0"/>
    <x v="17"/>
    <x v="1"/>
    <x v="1"/>
    <x v="0"/>
    <x v="6"/>
    <x v="2"/>
    <x v="0"/>
    <x v="0"/>
    <x v="12"/>
    <x v="0"/>
    <x v="0"/>
    <x v="8"/>
    <x v="0"/>
    <x v="0"/>
  </r>
  <r>
    <s v="MINA"/>
    <x v="154"/>
    <x v="3"/>
    <s v="[DIRMINA-369] StreamIoHandler can flush garbled data."/>
    <s v="StreamIoHandler can flush garbled data."/>
    <s v="DIRMINA-369"/>
    <s v="Bug"/>
    <x v="40"/>
    <s v="Fri- 13 Apr 2007 12:34:24 +0000"/>
    <x v="0"/>
    <x v="0"/>
    <x v="0"/>
    <x v="1"/>
    <x v="0"/>
    <x v="0"/>
    <x v="0"/>
    <x v="3"/>
    <x v="0"/>
    <x v="0"/>
    <x v="0"/>
    <x v="1"/>
    <x v="0"/>
    <x v="0"/>
    <x v="9"/>
    <x v="0"/>
    <x v="0"/>
  </r>
  <r>
    <s v="MINA"/>
    <x v="155"/>
    <x v="0"/>
    <m/>
    <m/>
    <m/>
    <m/>
    <x v="0"/>
    <m/>
    <x v="0"/>
    <x v="0"/>
    <x v="0"/>
    <x v="1"/>
    <x v="8"/>
    <x v="0"/>
    <x v="0"/>
    <x v="0"/>
    <x v="0"/>
    <x v="0"/>
    <x v="0"/>
    <x v="0"/>
    <x v="0"/>
    <x v="0"/>
    <x v="0"/>
    <x v="0"/>
    <x v="0"/>
  </r>
  <r>
    <s v="MINA"/>
    <x v="156"/>
    <x v="6"/>
    <s v="[DIRMINA-463] Find the best way to specify both MINA and non-MINA events."/>
    <s v="Find the best way to specify both MINA and non-MINA events."/>
    <s v="DIRMINA-463"/>
    <s v="Task"/>
    <x v="41"/>
    <s v="Mon- 5 Nov 2007 19:21:12 +0000"/>
    <x v="0"/>
    <x v="0"/>
    <x v="0"/>
    <x v="2"/>
    <x v="0"/>
    <x v="0"/>
    <x v="0"/>
    <x v="2"/>
    <x v="0"/>
    <x v="0"/>
    <x v="0"/>
    <x v="3"/>
    <x v="1"/>
    <x v="0"/>
    <x v="2"/>
    <x v="0"/>
    <x v="0"/>
  </r>
  <r>
    <s v="MINA"/>
    <x v="157"/>
    <x v="0"/>
    <m/>
    <m/>
    <m/>
    <m/>
    <x v="0"/>
    <m/>
    <x v="0"/>
    <x v="0"/>
    <x v="0"/>
    <x v="1"/>
    <x v="0"/>
    <x v="0"/>
    <x v="0"/>
    <x v="2"/>
    <x v="0"/>
    <x v="0"/>
    <x v="0"/>
    <x v="1"/>
    <x v="0"/>
    <x v="0"/>
    <x v="0"/>
    <x v="0"/>
    <x v="0"/>
  </r>
  <r>
    <s v="MINA"/>
    <x v="158"/>
    <x v="0"/>
    <m/>
    <m/>
    <m/>
    <m/>
    <x v="0"/>
    <m/>
    <x v="0"/>
    <x v="0"/>
    <x v="0"/>
    <x v="3"/>
    <x v="0"/>
    <x v="0"/>
    <x v="0"/>
    <x v="0"/>
    <x v="0"/>
    <x v="0"/>
    <x v="0"/>
    <x v="0"/>
    <x v="0"/>
    <x v="0"/>
    <x v="9"/>
    <x v="0"/>
    <x v="0"/>
  </r>
  <r>
    <s v="MINA"/>
    <x v="159"/>
    <x v="3"/>
    <s v="[DIRMINA-334] Add an option that disables event ordering in ExecutorFilter."/>
    <s v="Add an option that disables event ordering in ExecutorFilter."/>
    <s v="DIRMINA-334"/>
    <s v="New Feature"/>
    <x v="42"/>
    <s v="Wed- 11 Jul 2007 06:25:30 +0000"/>
    <x v="0"/>
    <x v="0"/>
    <x v="0"/>
    <x v="1"/>
    <x v="0"/>
    <x v="0"/>
    <x v="0"/>
    <x v="0"/>
    <x v="1"/>
    <x v="0"/>
    <x v="0"/>
    <x v="1"/>
    <x v="0"/>
    <x v="0"/>
    <x v="7"/>
    <x v="0"/>
    <x v="0"/>
  </r>
  <r>
    <s v="MINA"/>
    <x v="160"/>
    <x v="0"/>
    <m/>
    <m/>
    <m/>
    <m/>
    <x v="0"/>
    <m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MINA"/>
    <x v="161"/>
    <x v="3"/>
    <s v="[DIRMINA-365] Make use of covariant return types"/>
    <s v="Make use of covariant return types"/>
    <s v="DIRMINA-365"/>
    <s v="Improvement"/>
    <x v="43"/>
    <s v="Thu- 5 Apr 2007 09:48:04 +0000"/>
    <x v="0"/>
    <x v="0"/>
    <x v="0"/>
    <x v="1"/>
    <x v="0"/>
    <x v="0"/>
    <x v="0"/>
    <x v="0"/>
    <x v="0"/>
    <x v="0"/>
    <x v="0"/>
    <x v="17"/>
    <x v="0"/>
    <x v="0"/>
    <x v="0"/>
    <x v="0"/>
    <x v="0"/>
  </r>
  <r>
    <s v="MINA"/>
    <x v="162"/>
    <x v="3"/>
    <s v="[DIRMINA-274] remove java generics compiler warnings"/>
    <s v="remove java generics compiler warnings"/>
    <s v="DIRMINA-274"/>
    <s v="Improvement"/>
    <x v="44"/>
    <s v="Tue- 3 Apr 2007 05:25:34 +0000"/>
    <x v="0"/>
    <x v="0"/>
    <x v="0"/>
    <x v="3"/>
    <x v="0"/>
    <x v="0"/>
    <x v="0"/>
    <x v="1"/>
    <x v="2"/>
    <x v="3"/>
    <x v="0"/>
    <x v="2"/>
    <x v="0"/>
    <x v="0"/>
    <x v="0"/>
    <x v="0"/>
    <x v="0"/>
  </r>
  <r>
    <s v="MINA"/>
    <x v="163"/>
    <x v="3"/>
    <s v="[DIRMINA-162] datagram session management fails"/>
    <s v="datagram session management fails"/>
    <s v="DIRMINA-162"/>
    <s v="Bug"/>
    <x v="26"/>
    <s v="Tue- 12 Sep 2006 09:27:30 +0000"/>
    <x v="0"/>
    <x v="0"/>
    <x v="0"/>
    <x v="1"/>
    <x v="0"/>
    <x v="1"/>
    <x v="0"/>
    <x v="2"/>
    <x v="1"/>
    <x v="0"/>
    <x v="0"/>
    <x v="17"/>
    <x v="0"/>
    <x v="0"/>
    <x v="0"/>
    <x v="0"/>
    <x v="0"/>
  </r>
  <r>
    <s v="MINA"/>
    <x v="164"/>
    <x v="4"/>
    <s v="[DIRMINA-394] Port the 'Haiku' example to 1.0 and trunk"/>
    <s v="Port the 'Haiku' example to 1.0 and trunk"/>
    <s v="DIRMINA-394"/>
    <s v="Task"/>
    <x v="45"/>
    <s v="Wed- 23 Jul 2008 20:21:12 +0000"/>
    <x v="0"/>
    <x v="0"/>
    <x v="0"/>
    <x v="1"/>
    <x v="0"/>
    <x v="0"/>
    <x v="0"/>
    <x v="2"/>
    <x v="0"/>
    <x v="0"/>
    <x v="0"/>
    <x v="1"/>
    <x v="0"/>
    <x v="0"/>
    <x v="0"/>
    <x v="0"/>
    <x v="0"/>
  </r>
  <r>
    <s v="MINA"/>
    <x v="165"/>
    <x v="3"/>
    <s v="[DIRMINA-176] ByteBuffer pool manager which prevents endlessly increasing pool size."/>
    <s v="ByteBuffer pool manager which prevents endlessly increasing pool size."/>
    <s v="DIRMINA-176"/>
    <s v="New Feature"/>
    <x v="46"/>
    <s v="Sat- 11 Mar 2006 16:56:29 +0000"/>
    <x v="0"/>
    <x v="0"/>
    <x v="0"/>
    <x v="1"/>
    <x v="0"/>
    <x v="0"/>
    <x v="0"/>
    <x v="0"/>
    <x v="0"/>
    <x v="0"/>
    <x v="0"/>
    <x v="0"/>
    <x v="0"/>
    <x v="0"/>
    <x v="0"/>
    <x v="0"/>
    <x v="0"/>
  </r>
  <r>
    <s v="MINA"/>
    <x v="166"/>
    <x v="0"/>
    <m/>
    <m/>
    <m/>
    <m/>
    <x v="0"/>
    <m/>
    <x v="0"/>
    <x v="0"/>
    <x v="0"/>
    <x v="0"/>
    <x v="0"/>
    <x v="0"/>
    <x v="0"/>
    <x v="0"/>
    <x v="0"/>
    <x v="0"/>
    <x v="0"/>
    <x v="1"/>
    <x v="0"/>
    <x v="0"/>
    <x v="0"/>
    <x v="0"/>
    <x v="0"/>
  </r>
  <r>
    <s v="MINA"/>
    <x v="167"/>
    <x v="0"/>
    <m/>
    <m/>
    <m/>
    <m/>
    <x v="0"/>
    <m/>
    <x v="0"/>
    <x v="0"/>
    <x v="0"/>
    <x v="1"/>
    <x v="0"/>
    <x v="0"/>
    <x v="0"/>
    <x v="9"/>
    <x v="0"/>
    <x v="0"/>
    <x v="0"/>
    <x v="1"/>
    <x v="0"/>
    <x v="0"/>
    <x v="0"/>
    <x v="0"/>
    <x v="0"/>
  </r>
  <r>
    <s v="MINA"/>
    <x v="168"/>
    <x v="0"/>
    <m/>
    <m/>
    <m/>
    <m/>
    <x v="0"/>
    <m/>
    <x v="0"/>
    <x v="0"/>
    <x v="0"/>
    <x v="10"/>
    <x v="0"/>
    <x v="0"/>
    <x v="0"/>
    <x v="2"/>
    <x v="0"/>
    <x v="0"/>
    <x v="0"/>
    <x v="14"/>
    <x v="0"/>
    <x v="0"/>
    <x v="0"/>
    <x v="0"/>
    <x v="0"/>
  </r>
  <r>
    <s v="MINA"/>
    <x v="169"/>
    <x v="3"/>
    <s v="[DIRMINA-187] Support IoHandler per IoSession (SingleSessionIoHandler)"/>
    <s v="Support IoHandler per IoSession (SingleSessionIoHandler)"/>
    <s v="DIRMINA-187"/>
    <s v="New Feature"/>
    <x v="47"/>
    <s v="Thu- 23 Mar 2006 16:29:41 +0000"/>
    <x v="0"/>
    <x v="0"/>
    <x v="0"/>
    <x v="1"/>
    <x v="0"/>
    <x v="0"/>
    <x v="0"/>
    <x v="0"/>
    <x v="1"/>
    <x v="0"/>
    <x v="0"/>
    <x v="0"/>
    <x v="0"/>
    <x v="0"/>
    <x v="7"/>
    <x v="0"/>
    <x v="0"/>
  </r>
  <r>
    <s v="MINA"/>
    <x v="170"/>
    <x v="0"/>
    <m/>
    <m/>
    <m/>
    <m/>
    <x v="0"/>
    <m/>
    <x v="0"/>
    <x v="0"/>
    <x v="0"/>
    <x v="18"/>
    <x v="5"/>
    <x v="2"/>
    <x v="0"/>
    <x v="5"/>
    <x v="3"/>
    <x v="0"/>
    <x v="0"/>
    <x v="8"/>
    <x v="0"/>
    <x v="0"/>
    <x v="6"/>
    <x v="0"/>
    <x v="0"/>
  </r>
  <r>
    <s v="MINA"/>
    <x v="171"/>
    <x v="1"/>
    <s v="[DIRMINA-755] IoConnectot.dispose blocks forever"/>
    <s v="IoConnectot.dispose blocks forever"/>
    <s v="DIRMINA-755"/>
    <s v="Bug"/>
    <x v="48"/>
    <s v="Sun- 17 Jan 2010 17:30:44 +0000"/>
    <x v="0"/>
    <x v="0"/>
    <x v="0"/>
    <x v="1"/>
    <x v="6"/>
    <x v="0"/>
    <x v="0"/>
    <x v="0"/>
    <x v="0"/>
    <x v="0"/>
    <x v="0"/>
    <x v="1"/>
    <x v="0"/>
    <x v="0"/>
    <x v="0"/>
    <x v="0"/>
    <x v="0"/>
  </r>
  <r>
    <s v="MINA"/>
    <x v="172"/>
    <x v="0"/>
    <m/>
    <m/>
    <m/>
    <m/>
    <x v="0"/>
    <m/>
    <x v="0"/>
    <x v="0"/>
    <x v="0"/>
    <x v="1"/>
    <x v="0"/>
    <x v="0"/>
    <x v="0"/>
    <x v="2"/>
    <x v="0"/>
    <x v="0"/>
    <x v="0"/>
    <x v="1"/>
    <x v="0"/>
    <x v="0"/>
    <x v="0"/>
    <x v="0"/>
    <x v="0"/>
  </r>
  <r>
    <s v="MINA"/>
    <x v="173"/>
    <x v="8"/>
    <s v="[DIRMINA-495] IoConnector needs a way to store information into the IoSession before the IoHandler gets ahold of it"/>
    <s v="IoConnector needs a way to store information into the IoSession before the IoHandler gets ahold of it"/>
    <s v="DIRMINA-495"/>
    <s v="New Feature"/>
    <x v="33"/>
    <s v="Thu- 27 Dec 2007 18:10:28 +0000"/>
    <x v="0"/>
    <x v="0"/>
    <x v="0"/>
    <x v="1"/>
    <x v="7"/>
    <x v="0"/>
    <x v="0"/>
    <x v="0"/>
    <x v="0"/>
    <x v="0"/>
    <x v="0"/>
    <x v="2"/>
    <x v="0"/>
    <x v="0"/>
    <x v="0"/>
    <x v="0"/>
    <x v="0"/>
  </r>
  <r>
    <s v="MINA"/>
    <x v="174"/>
    <x v="4"/>
    <s v="[DIRMINA-616] New release.xml file"/>
    <s v="New release.xml file"/>
    <s v="DIRMINA-616"/>
    <s v="Improvement"/>
    <x v="49"/>
    <s v="Sun- 21 Jun 2009 11:11:35 +0000"/>
    <x v="0"/>
    <x v="0"/>
    <x v="0"/>
    <x v="16"/>
    <x v="0"/>
    <x v="0"/>
    <x v="0"/>
    <x v="3"/>
    <x v="0"/>
    <x v="0"/>
    <x v="0"/>
    <x v="2"/>
    <x v="0"/>
    <x v="0"/>
    <x v="0"/>
    <x v="0"/>
    <x v="0"/>
  </r>
  <r>
    <s v="MINA"/>
    <x v="175"/>
    <x v="3"/>
    <s v="[DIRMINA-469] Write throughput is horribly low."/>
    <s v="Write throughput is horribly low."/>
    <s v="DIRMINA-469"/>
    <s v="Bug"/>
    <x v="50"/>
    <s v="Mon- 5 Nov 2007 03:02:38 +0000"/>
    <x v="0"/>
    <x v="0"/>
    <x v="0"/>
    <x v="1"/>
    <x v="6"/>
    <x v="0"/>
    <x v="0"/>
    <x v="0"/>
    <x v="0"/>
    <x v="0"/>
    <x v="0"/>
    <x v="1"/>
    <x v="0"/>
    <x v="0"/>
    <x v="0"/>
    <x v="0"/>
    <x v="0"/>
  </r>
  <r>
    <s v="MINA"/>
    <x v="176"/>
    <x v="0"/>
    <m/>
    <m/>
    <m/>
    <m/>
    <x v="0"/>
    <m/>
    <x v="0"/>
    <x v="0"/>
    <x v="0"/>
    <x v="1"/>
    <x v="0"/>
    <x v="0"/>
    <x v="0"/>
    <x v="0"/>
    <x v="0"/>
    <x v="0"/>
    <x v="0"/>
    <x v="0"/>
    <x v="0"/>
    <x v="0"/>
    <x v="0"/>
    <x v="0"/>
    <x v="0"/>
  </r>
  <r>
    <s v="MINA"/>
    <x v="177"/>
    <x v="0"/>
    <m/>
    <m/>
    <m/>
    <m/>
    <x v="0"/>
    <m/>
    <x v="0"/>
    <x v="0"/>
    <x v="0"/>
    <x v="1"/>
    <x v="0"/>
    <x v="0"/>
    <x v="0"/>
    <x v="0"/>
    <x v="0"/>
    <x v="0"/>
    <x v="0"/>
    <x v="0"/>
    <x v="0"/>
    <x v="0"/>
    <x v="0"/>
    <x v="0"/>
    <x v="0"/>
  </r>
  <r>
    <s v="MINA"/>
    <x v="178"/>
    <x v="0"/>
    <m/>
    <m/>
    <m/>
    <m/>
    <x v="0"/>
    <m/>
    <x v="0"/>
    <x v="0"/>
    <x v="0"/>
    <x v="6"/>
    <x v="0"/>
    <x v="0"/>
    <x v="0"/>
    <x v="3"/>
    <x v="0"/>
    <x v="0"/>
    <x v="0"/>
    <x v="7"/>
    <x v="3"/>
    <x v="0"/>
    <x v="5"/>
    <x v="0"/>
    <x v="0"/>
  </r>
  <r>
    <s v="MINA"/>
    <x v="179"/>
    <x v="3"/>
    <s v="[DIRMINA-456] Provide mechanism for detecting a dead lock caused by calling IoFuture.await() in an I/O processor thread."/>
    <s v="Provide mechanism for detecting a dead lock caused by calling IoFuture.await() in an I/O processor thread."/>
    <s v="DIRMINA-456"/>
    <s v="Improvement"/>
    <x v="51"/>
    <s v="Fri- 19 Oct 2007 05:45:49 +0000"/>
    <x v="0"/>
    <x v="0"/>
    <x v="0"/>
    <x v="19"/>
    <x v="0"/>
    <x v="0"/>
    <x v="0"/>
    <x v="3"/>
    <x v="0"/>
    <x v="0"/>
    <x v="0"/>
    <x v="7"/>
    <x v="3"/>
    <x v="0"/>
    <x v="5"/>
    <x v="0"/>
    <x v="0"/>
  </r>
  <r>
    <s v="MINA"/>
    <x v="180"/>
    <x v="0"/>
    <m/>
    <m/>
    <m/>
    <m/>
    <x v="0"/>
    <m/>
    <x v="0"/>
    <x v="0"/>
    <x v="0"/>
    <x v="1"/>
    <x v="0"/>
    <x v="0"/>
    <x v="0"/>
    <x v="0"/>
    <x v="1"/>
    <x v="0"/>
    <x v="0"/>
    <x v="1"/>
    <x v="0"/>
    <x v="0"/>
    <x v="0"/>
    <x v="0"/>
    <x v="0"/>
  </r>
  <r>
    <s v="MINA"/>
    <x v="181"/>
    <x v="3"/>
    <s v="[DIRMINA-231] SocketConnector thread leak"/>
    <s v="SocketConnector thread leak"/>
    <s v="DIRMINA-231"/>
    <s v="Bug"/>
    <x v="52"/>
    <s v="Wed- 9 Aug 2006 08:13:19 +0000"/>
    <x v="0"/>
    <x v="0"/>
    <x v="0"/>
    <x v="1"/>
    <x v="0"/>
    <x v="0"/>
    <x v="0"/>
    <x v="0"/>
    <x v="0"/>
    <x v="0"/>
    <x v="0"/>
    <x v="1"/>
    <x v="0"/>
    <x v="0"/>
    <x v="0"/>
    <x v="0"/>
    <x v="0"/>
  </r>
  <r>
    <s v="MINA"/>
    <x v="182"/>
    <x v="3"/>
    <s v="[DIRMINA-380] Invocation chaining for IoFuture"/>
    <s v="Invocation chaining for IoFuture"/>
    <s v="DIRMINA-380"/>
    <s v="New Feature"/>
    <x v="53"/>
    <s v="Thu- 7 Jun 2007 09:17:36 +0000"/>
    <x v="0"/>
    <x v="0"/>
    <x v="0"/>
    <x v="1"/>
    <x v="13"/>
    <x v="0"/>
    <x v="0"/>
    <x v="0"/>
    <x v="0"/>
    <x v="0"/>
    <x v="0"/>
    <x v="2"/>
    <x v="0"/>
    <x v="0"/>
    <x v="0"/>
    <x v="0"/>
    <x v="0"/>
  </r>
  <r>
    <s v="MINA"/>
    <x v="183"/>
    <x v="3"/>
    <s v="[DIRMINA-417] Move idleTime and writeTimeout property to IoSessionConfig (from IoSession)."/>
    <s v="Move idleTime and writeTimeout property to IoSessionConfig (from IoSession)."/>
    <s v="DIRMINA-417"/>
    <s v="Task"/>
    <x v="54"/>
    <s v="Sat- 18 Aug 2007 02:54:12 +0000"/>
    <x v="0"/>
    <x v="0"/>
    <x v="0"/>
    <x v="1"/>
    <x v="2"/>
    <x v="0"/>
    <x v="0"/>
    <x v="0"/>
    <x v="0"/>
    <x v="0"/>
    <x v="0"/>
    <x v="14"/>
    <x v="0"/>
    <x v="0"/>
    <x v="0"/>
    <x v="0"/>
    <x v="0"/>
  </r>
  <r>
    <s v="MINA"/>
    <x v="184"/>
    <x v="0"/>
    <m/>
    <m/>
    <m/>
    <m/>
    <x v="0"/>
    <m/>
    <x v="0"/>
    <x v="0"/>
    <x v="0"/>
    <x v="1"/>
    <x v="0"/>
    <x v="0"/>
    <x v="0"/>
    <x v="0"/>
    <x v="4"/>
    <x v="0"/>
    <x v="0"/>
    <x v="1"/>
    <x v="0"/>
    <x v="0"/>
    <x v="0"/>
    <x v="0"/>
    <x v="0"/>
  </r>
  <r>
    <s v="MINA"/>
    <x v="185"/>
    <x v="0"/>
    <m/>
    <m/>
    <m/>
    <m/>
    <x v="0"/>
    <m/>
    <x v="0"/>
    <x v="0"/>
    <x v="0"/>
    <x v="6"/>
    <x v="0"/>
    <x v="0"/>
    <x v="0"/>
    <x v="3"/>
    <x v="0"/>
    <x v="0"/>
    <x v="0"/>
    <x v="7"/>
    <x v="3"/>
    <x v="0"/>
    <x v="5"/>
    <x v="0"/>
    <x v="0"/>
  </r>
  <r>
    <s v="MINA"/>
    <x v="186"/>
    <x v="0"/>
    <m/>
    <m/>
    <m/>
    <m/>
    <x v="0"/>
    <m/>
    <x v="0"/>
    <x v="0"/>
    <x v="0"/>
    <x v="1"/>
    <x v="0"/>
    <x v="0"/>
    <x v="0"/>
    <x v="3"/>
    <x v="0"/>
    <x v="0"/>
    <x v="0"/>
    <x v="1"/>
    <x v="4"/>
    <x v="0"/>
    <x v="0"/>
    <x v="0"/>
    <x v="0"/>
  </r>
  <r>
    <s v="MINA"/>
    <x v="187"/>
    <x v="0"/>
    <m/>
    <m/>
    <m/>
    <m/>
    <x v="0"/>
    <m/>
    <x v="0"/>
    <x v="0"/>
    <x v="0"/>
    <x v="1"/>
    <x v="0"/>
    <x v="0"/>
    <x v="0"/>
    <x v="0"/>
    <x v="0"/>
    <x v="0"/>
    <x v="0"/>
    <x v="1"/>
    <x v="0"/>
    <x v="0"/>
    <x v="5"/>
    <x v="0"/>
    <x v="0"/>
  </r>
  <r>
    <s v="MINA"/>
    <x v="188"/>
    <x v="0"/>
    <m/>
    <m/>
    <m/>
    <m/>
    <x v="0"/>
    <m/>
    <x v="0"/>
    <x v="0"/>
    <x v="0"/>
    <x v="12"/>
    <x v="0"/>
    <x v="0"/>
    <x v="0"/>
    <x v="3"/>
    <x v="0"/>
    <x v="0"/>
    <x v="0"/>
    <x v="1"/>
    <x v="0"/>
    <x v="0"/>
    <x v="11"/>
    <x v="0"/>
    <x v="0"/>
  </r>
  <r>
    <s v="MINA"/>
    <x v="189"/>
    <x v="3"/>
    <s v="[DIRMINA-341] Allow binding multiple SocketAddresses per IoAcceptor."/>
    <s v="Allow binding multiple SocketAddresses per IoAcceptor."/>
    <s v="DIRMINA-341"/>
    <s v="New Feature"/>
    <x v="55"/>
    <s v="Fri- 9 Nov 2007 11:37:00 +0000"/>
    <x v="0"/>
    <x v="0"/>
    <x v="0"/>
    <x v="1"/>
    <x v="0"/>
    <x v="0"/>
    <x v="0"/>
    <x v="0"/>
    <x v="0"/>
    <x v="0"/>
    <x v="0"/>
    <x v="17"/>
    <x v="0"/>
    <x v="0"/>
    <x v="0"/>
    <x v="0"/>
    <x v="0"/>
  </r>
  <r>
    <s v="MINA"/>
    <x v="190"/>
    <x v="0"/>
    <m/>
    <m/>
    <m/>
    <m/>
    <x v="0"/>
    <m/>
    <x v="0"/>
    <x v="0"/>
    <x v="0"/>
    <x v="2"/>
    <x v="0"/>
    <x v="0"/>
    <x v="0"/>
    <x v="2"/>
    <x v="0"/>
    <x v="0"/>
    <x v="0"/>
    <x v="11"/>
    <x v="1"/>
    <x v="0"/>
    <x v="2"/>
    <x v="0"/>
    <x v="0"/>
  </r>
  <r>
    <s v="MINA"/>
    <x v="191"/>
    <x v="0"/>
    <m/>
    <m/>
    <m/>
    <m/>
    <x v="0"/>
    <m/>
    <x v="0"/>
    <x v="0"/>
    <x v="0"/>
    <x v="1"/>
    <x v="3"/>
    <x v="0"/>
    <x v="0"/>
    <x v="3"/>
    <x v="0"/>
    <x v="0"/>
    <x v="0"/>
    <x v="1"/>
    <x v="0"/>
    <x v="0"/>
    <x v="0"/>
    <x v="0"/>
    <x v="0"/>
  </r>
  <r>
    <s v="MINA"/>
    <x v="192"/>
    <x v="0"/>
    <m/>
    <m/>
    <m/>
    <m/>
    <x v="0"/>
    <m/>
    <x v="0"/>
    <x v="0"/>
    <x v="0"/>
    <x v="1"/>
    <x v="6"/>
    <x v="0"/>
    <x v="0"/>
    <x v="0"/>
    <x v="0"/>
    <x v="0"/>
    <x v="0"/>
    <x v="1"/>
    <x v="0"/>
    <x v="0"/>
    <x v="0"/>
    <x v="0"/>
    <x v="0"/>
  </r>
  <r>
    <s v="MINA"/>
    <x v="193"/>
    <x v="0"/>
    <m/>
    <m/>
    <m/>
    <m/>
    <x v="0"/>
    <m/>
    <x v="0"/>
    <x v="0"/>
    <x v="0"/>
    <x v="20"/>
    <x v="5"/>
    <x v="0"/>
    <x v="0"/>
    <x v="8"/>
    <x v="0"/>
    <x v="0"/>
    <x v="0"/>
    <x v="23"/>
    <x v="5"/>
    <x v="0"/>
    <x v="2"/>
    <x v="0"/>
    <x v="0"/>
  </r>
  <r>
    <s v="MINA"/>
    <x v="194"/>
    <x v="0"/>
    <m/>
    <m/>
    <m/>
    <m/>
    <x v="0"/>
    <m/>
    <x v="0"/>
    <x v="0"/>
    <x v="0"/>
    <x v="21"/>
    <x v="14"/>
    <x v="2"/>
    <x v="0"/>
    <x v="12"/>
    <x v="8"/>
    <x v="2"/>
    <x v="0"/>
    <x v="24"/>
    <x v="6"/>
    <x v="2"/>
    <x v="16"/>
    <x v="0"/>
    <x v="0"/>
  </r>
  <r>
    <s v="MINA"/>
    <x v="195"/>
    <x v="3"/>
    <s v="[DIRMINA-214] The InputStream that StreamIoHandler provides is closed too early."/>
    <s v="The InputStream that StreamIoHandler provides is closed too early."/>
    <s v="DIRMINA-214"/>
    <s v="Bug"/>
    <x v="56"/>
    <s v="Mon- 15 May 2006 10:22:11 +0000"/>
    <x v="0"/>
    <x v="0"/>
    <x v="0"/>
    <x v="1"/>
    <x v="0"/>
    <x v="0"/>
    <x v="0"/>
    <x v="3"/>
    <x v="0"/>
    <x v="0"/>
    <x v="0"/>
    <x v="9"/>
    <x v="0"/>
    <x v="0"/>
    <x v="0"/>
    <x v="0"/>
    <x v="0"/>
  </r>
  <r>
    <s v="MINA"/>
    <x v="196"/>
    <x v="0"/>
    <m/>
    <m/>
    <m/>
    <m/>
    <x v="0"/>
    <m/>
    <x v="0"/>
    <x v="0"/>
    <x v="0"/>
    <x v="10"/>
    <x v="5"/>
    <x v="0"/>
    <x v="0"/>
    <x v="8"/>
    <x v="0"/>
    <x v="0"/>
    <x v="0"/>
    <x v="25"/>
    <x v="5"/>
    <x v="0"/>
    <x v="2"/>
    <x v="0"/>
    <x v="0"/>
  </r>
  <r>
    <s v="MINA"/>
    <x v="197"/>
    <x v="3"/>
    <s v="[DIRMINA-568] Improve KeepAliveFilter to provide customizable timeout handler."/>
    <s v="Improve KeepAliveFilter to provide customizable timeout handler."/>
    <s v="DIRMINA-568"/>
    <s v="Improvement"/>
    <x v="57"/>
    <s v="Wed- 9 Apr 2008 11:33:01 +0000"/>
    <x v="0"/>
    <x v="0"/>
    <x v="0"/>
    <x v="1"/>
    <x v="0"/>
    <x v="0"/>
    <x v="0"/>
    <x v="2"/>
    <x v="0"/>
    <x v="0"/>
    <x v="0"/>
    <x v="1"/>
    <x v="0"/>
    <x v="0"/>
    <x v="7"/>
    <x v="0"/>
    <x v="0"/>
  </r>
  <r>
    <s v="MINA"/>
    <x v="198"/>
    <x v="6"/>
    <s v="[DIRMINA-229] IoSessionOutputStream write methods should not return before the I/O operation is fully completed"/>
    <s v="IoSessionOutputStream write methods should not return before the I/O operation is fully completed"/>
    <s v="DIRMINA-229"/>
    <s v="Bug"/>
    <x v="58"/>
    <s v="Tue- 1 Aug 2006 18:35:56 +0000"/>
    <x v="0"/>
    <x v="0"/>
    <x v="0"/>
    <x v="1"/>
    <x v="0"/>
    <x v="0"/>
    <x v="0"/>
    <x v="2"/>
    <x v="0"/>
    <x v="0"/>
    <x v="0"/>
    <x v="1"/>
    <x v="0"/>
    <x v="0"/>
    <x v="0"/>
    <x v="0"/>
    <x v="0"/>
  </r>
  <r>
    <s v="MINA"/>
    <x v="199"/>
    <x v="0"/>
    <m/>
    <m/>
    <m/>
    <m/>
    <x v="0"/>
    <m/>
    <x v="0"/>
    <x v="0"/>
    <x v="0"/>
    <x v="1"/>
    <x v="2"/>
    <x v="0"/>
    <x v="0"/>
    <x v="0"/>
    <x v="0"/>
    <x v="0"/>
    <x v="0"/>
    <x v="1"/>
    <x v="0"/>
    <x v="0"/>
    <x v="0"/>
    <x v="0"/>
    <x v="0"/>
  </r>
  <r>
    <s v="MINA"/>
    <x v="200"/>
    <x v="0"/>
    <m/>
    <m/>
    <m/>
    <m/>
    <x v="0"/>
    <m/>
    <x v="0"/>
    <x v="0"/>
    <x v="0"/>
    <x v="1"/>
    <x v="5"/>
    <x v="2"/>
    <x v="0"/>
    <x v="8"/>
    <x v="3"/>
    <x v="0"/>
    <x v="0"/>
    <x v="14"/>
    <x v="0"/>
    <x v="0"/>
    <x v="10"/>
    <x v="0"/>
    <x v="0"/>
  </r>
  <r>
    <s v="MINA"/>
    <x v="201"/>
    <x v="0"/>
    <m/>
    <m/>
    <m/>
    <m/>
    <x v="0"/>
    <m/>
    <x v="0"/>
    <x v="0"/>
    <x v="0"/>
    <x v="1"/>
    <x v="0"/>
    <x v="0"/>
    <x v="0"/>
    <x v="0"/>
    <x v="0"/>
    <x v="0"/>
    <x v="0"/>
    <x v="9"/>
    <x v="0"/>
    <x v="0"/>
    <x v="0"/>
    <x v="0"/>
    <x v="0"/>
  </r>
  <r>
    <s v="MINA"/>
    <x v="202"/>
    <x v="3"/>
    <s v="[DIRMINA-321] BufferUnderflowException in ObjectSerializationInputStream"/>
    <s v="BufferUnderflowException in ObjectSerializationInputStream"/>
    <s v="DIRMINA-321"/>
    <s v="Bug"/>
    <x v="59"/>
    <s v="Wed- 13 Dec 2006 07:30:45 +0000"/>
    <x v="0"/>
    <x v="0"/>
    <x v="0"/>
    <x v="1"/>
    <x v="0"/>
    <x v="0"/>
    <x v="0"/>
    <x v="2"/>
    <x v="0"/>
    <x v="0"/>
    <x v="0"/>
    <x v="18"/>
    <x v="0"/>
    <x v="0"/>
    <x v="0"/>
    <x v="0"/>
    <x v="0"/>
  </r>
  <r>
    <s v="MINA"/>
    <x v="203"/>
    <x v="0"/>
    <m/>
    <m/>
    <m/>
    <m/>
    <x v="0"/>
    <m/>
    <x v="0"/>
    <x v="0"/>
    <x v="0"/>
    <x v="20"/>
    <x v="5"/>
    <x v="0"/>
    <x v="0"/>
    <x v="8"/>
    <x v="0"/>
    <x v="0"/>
    <x v="0"/>
    <x v="23"/>
    <x v="5"/>
    <x v="0"/>
    <x v="2"/>
    <x v="0"/>
    <x v="0"/>
  </r>
  <r>
    <s v="MINA"/>
    <x v="204"/>
    <x v="0"/>
    <m/>
    <m/>
    <m/>
    <m/>
    <x v="0"/>
    <m/>
    <x v="0"/>
    <x v="0"/>
    <x v="0"/>
    <x v="1"/>
    <x v="8"/>
    <x v="0"/>
    <x v="0"/>
    <x v="0"/>
    <x v="4"/>
    <x v="0"/>
    <x v="0"/>
    <x v="1"/>
    <x v="0"/>
    <x v="0"/>
    <x v="0"/>
    <x v="0"/>
    <x v="0"/>
  </r>
  <r>
    <s v="MINA"/>
    <x v="205"/>
    <x v="0"/>
    <m/>
    <m/>
    <m/>
    <m/>
    <x v="0"/>
    <m/>
    <x v="0"/>
    <x v="0"/>
    <x v="0"/>
    <x v="2"/>
    <x v="0"/>
    <x v="0"/>
    <x v="0"/>
    <x v="2"/>
    <x v="1"/>
    <x v="0"/>
    <x v="0"/>
    <x v="17"/>
    <x v="1"/>
    <x v="0"/>
    <x v="2"/>
    <x v="0"/>
    <x v="0"/>
  </r>
  <r>
    <s v="MINA"/>
    <x v="206"/>
    <x v="0"/>
    <m/>
    <m/>
    <m/>
    <m/>
    <x v="0"/>
    <m/>
    <x v="0"/>
    <x v="0"/>
    <x v="0"/>
    <x v="6"/>
    <x v="0"/>
    <x v="0"/>
    <x v="0"/>
    <x v="3"/>
    <x v="0"/>
    <x v="0"/>
    <x v="0"/>
    <x v="6"/>
    <x v="3"/>
    <x v="0"/>
    <x v="5"/>
    <x v="0"/>
    <x v="0"/>
  </r>
  <r>
    <s v="MINA"/>
    <x v="207"/>
    <x v="0"/>
    <m/>
    <m/>
    <m/>
    <m/>
    <x v="0"/>
    <m/>
    <x v="0"/>
    <x v="0"/>
    <x v="0"/>
    <x v="3"/>
    <x v="0"/>
    <x v="0"/>
    <x v="0"/>
    <x v="0"/>
    <x v="0"/>
    <x v="0"/>
    <x v="0"/>
    <x v="1"/>
    <x v="0"/>
    <x v="0"/>
    <x v="0"/>
    <x v="0"/>
    <x v="0"/>
  </r>
  <r>
    <s v="MINA"/>
    <x v="208"/>
    <x v="0"/>
    <m/>
    <m/>
    <m/>
    <m/>
    <x v="0"/>
    <m/>
    <x v="0"/>
    <x v="0"/>
    <x v="0"/>
    <x v="1"/>
    <x v="2"/>
    <x v="0"/>
    <x v="0"/>
    <x v="0"/>
    <x v="0"/>
    <x v="0"/>
    <x v="0"/>
    <x v="1"/>
    <x v="0"/>
    <x v="0"/>
    <x v="0"/>
    <x v="0"/>
    <x v="0"/>
  </r>
  <r>
    <s v="MINA"/>
    <x v="209"/>
    <x v="3"/>
    <s v="[DIRMINA-269] Cancellation operation for ConnectFuture"/>
    <s v="Cancellation operation for ConnectFuture"/>
    <s v="DIRMINA-269"/>
    <s v="New Feature"/>
    <x v="60"/>
    <s v="Fri- 28 Sep 2007 10:54:14 +0000"/>
    <x v="0"/>
    <x v="0"/>
    <x v="0"/>
    <x v="1"/>
    <x v="13"/>
    <x v="0"/>
    <x v="0"/>
    <x v="0"/>
    <x v="0"/>
    <x v="0"/>
    <x v="0"/>
    <x v="17"/>
    <x v="0"/>
    <x v="0"/>
    <x v="0"/>
    <x v="0"/>
    <x v="0"/>
  </r>
  <r>
    <s v="MINA"/>
    <x v="210"/>
    <x v="0"/>
    <m/>
    <m/>
    <m/>
    <m/>
    <x v="0"/>
    <m/>
    <x v="0"/>
    <x v="0"/>
    <x v="0"/>
    <x v="6"/>
    <x v="0"/>
    <x v="0"/>
    <x v="0"/>
    <x v="3"/>
    <x v="0"/>
    <x v="0"/>
    <x v="0"/>
    <x v="7"/>
    <x v="3"/>
    <x v="0"/>
    <x v="5"/>
    <x v="0"/>
    <x v="0"/>
  </r>
  <r>
    <s v="MINA"/>
    <x v="211"/>
    <x v="4"/>
    <s v="[DIRMINA-519] BufferingFilter"/>
    <s v="BufferingFilter"/>
    <s v="DIRMINA-519"/>
    <s v="New Feature"/>
    <x v="61"/>
    <s v="Sun- 10 Aug 2008 20:56:25 +0000"/>
    <x v="0"/>
    <x v="0"/>
    <x v="0"/>
    <x v="16"/>
    <x v="0"/>
    <x v="0"/>
    <x v="0"/>
    <x v="3"/>
    <x v="0"/>
    <x v="0"/>
    <x v="0"/>
    <x v="2"/>
    <x v="0"/>
    <x v="0"/>
    <x v="0"/>
    <x v="0"/>
    <x v="0"/>
  </r>
  <r>
    <s v="MINA"/>
    <x v="212"/>
    <x v="0"/>
    <m/>
    <m/>
    <m/>
    <m/>
    <x v="0"/>
    <m/>
    <x v="0"/>
    <x v="0"/>
    <x v="0"/>
    <x v="1"/>
    <x v="2"/>
    <x v="0"/>
    <x v="0"/>
    <x v="0"/>
    <x v="0"/>
    <x v="0"/>
    <x v="0"/>
    <x v="5"/>
    <x v="0"/>
    <x v="0"/>
    <x v="2"/>
    <x v="0"/>
    <x v="0"/>
  </r>
  <r>
    <s v="MINA"/>
    <x v="213"/>
    <x v="0"/>
    <m/>
    <m/>
    <m/>
    <m/>
    <x v="0"/>
    <m/>
    <x v="0"/>
    <x v="0"/>
    <x v="0"/>
    <x v="1"/>
    <x v="2"/>
    <x v="0"/>
    <x v="0"/>
    <x v="0"/>
    <x v="0"/>
    <x v="0"/>
    <x v="0"/>
    <x v="0"/>
    <x v="0"/>
    <x v="0"/>
    <x v="0"/>
    <x v="0"/>
    <x v="0"/>
  </r>
  <r>
    <s v="MINA"/>
    <x v="214"/>
    <x v="0"/>
    <m/>
    <m/>
    <m/>
    <m/>
    <x v="0"/>
    <m/>
    <x v="0"/>
    <x v="0"/>
    <x v="0"/>
    <x v="1"/>
    <x v="0"/>
    <x v="0"/>
    <x v="0"/>
    <x v="0"/>
    <x v="0"/>
    <x v="0"/>
    <x v="0"/>
    <x v="1"/>
    <x v="1"/>
    <x v="0"/>
    <x v="0"/>
    <x v="0"/>
    <x v="0"/>
  </r>
  <r>
    <s v="MINA"/>
    <x v="215"/>
    <x v="0"/>
    <m/>
    <m/>
    <m/>
    <m/>
    <x v="0"/>
    <m/>
    <x v="0"/>
    <x v="0"/>
    <x v="0"/>
    <x v="1"/>
    <x v="6"/>
    <x v="0"/>
    <x v="0"/>
    <x v="0"/>
    <x v="0"/>
    <x v="0"/>
    <x v="0"/>
    <x v="9"/>
    <x v="0"/>
    <x v="0"/>
    <x v="0"/>
    <x v="0"/>
    <x v="0"/>
  </r>
  <r>
    <s v="MINA"/>
    <x v="216"/>
    <x v="0"/>
    <m/>
    <m/>
    <m/>
    <m/>
    <x v="0"/>
    <m/>
    <x v="0"/>
    <x v="0"/>
    <x v="0"/>
    <x v="1"/>
    <x v="0"/>
    <x v="0"/>
    <x v="1"/>
    <x v="0"/>
    <x v="0"/>
    <x v="0"/>
    <x v="0"/>
    <x v="0"/>
    <x v="0"/>
    <x v="0"/>
    <x v="0"/>
    <x v="0"/>
    <x v="0"/>
  </r>
  <r>
    <s v="MINA"/>
    <x v="217"/>
    <x v="0"/>
    <m/>
    <m/>
    <m/>
    <m/>
    <x v="0"/>
    <m/>
    <x v="0"/>
    <x v="0"/>
    <x v="0"/>
    <x v="1"/>
    <x v="0"/>
    <x v="0"/>
    <x v="0"/>
    <x v="0"/>
    <x v="0"/>
    <x v="0"/>
    <x v="0"/>
    <x v="1"/>
    <x v="0"/>
    <x v="0"/>
    <x v="3"/>
    <x v="0"/>
    <x v="0"/>
  </r>
  <r>
    <s v="MINA"/>
    <x v="218"/>
    <x v="0"/>
    <m/>
    <m/>
    <m/>
    <m/>
    <x v="0"/>
    <m/>
    <x v="0"/>
    <x v="0"/>
    <x v="0"/>
    <x v="2"/>
    <x v="0"/>
    <x v="0"/>
    <x v="0"/>
    <x v="2"/>
    <x v="0"/>
    <x v="0"/>
    <x v="0"/>
    <x v="3"/>
    <x v="1"/>
    <x v="0"/>
    <x v="2"/>
    <x v="0"/>
    <x v="0"/>
  </r>
  <r>
    <s v="MINA"/>
    <x v="219"/>
    <x v="0"/>
    <m/>
    <m/>
    <m/>
    <m/>
    <x v="0"/>
    <m/>
    <x v="0"/>
    <x v="0"/>
    <x v="0"/>
    <x v="0"/>
    <x v="0"/>
    <x v="0"/>
    <x v="0"/>
    <x v="3"/>
    <x v="0"/>
    <x v="0"/>
    <x v="0"/>
    <x v="1"/>
    <x v="0"/>
    <x v="0"/>
    <x v="7"/>
    <x v="0"/>
    <x v="0"/>
  </r>
  <r>
    <s v="MINA"/>
    <x v="220"/>
    <x v="4"/>
    <s v="[DIRMINA-608] Move stats out of the IoService API"/>
    <s v="Move stats out of the IoService API"/>
    <s v="DIRMINA-608"/>
    <s v="Improvement"/>
    <x v="62"/>
    <s v="Sun- 10 Aug 2008 21:22:33 +0000"/>
    <x v="0"/>
    <x v="0"/>
    <x v="0"/>
    <x v="10"/>
    <x v="0"/>
    <x v="0"/>
    <x v="0"/>
    <x v="0"/>
    <x v="0"/>
    <x v="0"/>
    <x v="0"/>
    <x v="14"/>
    <x v="0"/>
    <x v="0"/>
    <x v="0"/>
    <x v="0"/>
    <x v="0"/>
  </r>
  <r>
    <s v="MINA"/>
    <x v="221"/>
    <x v="3"/>
    <s v="[DIRMINA-317] add supporting statistical methods to IoService"/>
    <s v="add supporting statistical methods to IoService"/>
    <s v="DIRMINA-317"/>
    <s v="New Feature"/>
    <x v="63"/>
    <s v="Sun- 30 Sep 2007 12:09:18 +0000"/>
    <x v="0"/>
    <x v="0"/>
    <x v="0"/>
    <x v="1"/>
    <x v="0"/>
    <x v="0"/>
    <x v="3"/>
    <x v="0"/>
    <x v="0"/>
    <x v="0"/>
    <x v="0"/>
    <x v="17"/>
    <x v="0"/>
    <x v="0"/>
    <x v="0"/>
    <x v="0"/>
    <x v="0"/>
  </r>
  <r>
    <s v="MINA"/>
    <x v="222"/>
    <x v="3"/>
    <s v="[DIRMINA-217] Make IoFuture and its subclasses interfaces"/>
    <s v="Make IoFuture and its subclasses interfaces"/>
    <s v="DIRMINA-217"/>
    <s v="Improvement"/>
    <x v="64"/>
    <s v="Wed- 17 May 2006 10:40:46 +0000"/>
    <x v="0"/>
    <x v="0"/>
    <x v="0"/>
    <x v="3"/>
    <x v="15"/>
    <x v="0"/>
    <x v="0"/>
    <x v="3"/>
    <x v="0"/>
    <x v="0"/>
    <x v="0"/>
    <x v="17"/>
    <x v="0"/>
    <x v="0"/>
    <x v="2"/>
    <x v="0"/>
    <x v="0"/>
  </r>
  <r>
    <s v="MINA"/>
    <x v="223"/>
    <x v="3"/>
    <s v="[DIRMINA-547] Reduce unnecessary thread creation and destruction caused by IdleStatusChecker"/>
    <s v="Reduce unnecessary thread creation and destruction caused by IdleStatusChecker"/>
    <s v="DIRMINA-547"/>
    <s v="Improvement"/>
    <x v="65"/>
    <s v="Tue- 11 Mar 2008 14:02:35 +0000"/>
    <x v="0"/>
    <x v="0"/>
    <x v="0"/>
    <x v="1"/>
    <x v="2"/>
    <x v="0"/>
    <x v="0"/>
    <x v="0"/>
    <x v="0"/>
    <x v="0"/>
    <x v="0"/>
    <x v="1"/>
    <x v="0"/>
    <x v="0"/>
    <x v="0"/>
    <x v="0"/>
    <x v="0"/>
  </r>
  <r>
    <s v="MINA"/>
    <x v="224"/>
    <x v="3"/>
    <s v="[DIRMINA-375] Synchronous Client API"/>
    <s v="Synchronous Client API"/>
    <s v="DIRMINA-375"/>
    <s v="New Feature"/>
    <x v="66"/>
    <s v="Tue- 13 Nov 2007 10:45:54 +0000"/>
    <x v="0"/>
    <x v="0"/>
    <x v="0"/>
    <x v="6"/>
    <x v="0"/>
    <x v="0"/>
    <x v="0"/>
    <x v="3"/>
    <x v="0"/>
    <x v="0"/>
    <x v="0"/>
    <x v="7"/>
    <x v="3"/>
    <x v="0"/>
    <x v="5"/>
    <x v="0"/>
    <x v="0"/>
  </r>
  <r>
    <s v="MINA"/>
    <x v="225"/>
    <x v="0"/>
    <m/>
    <m/>
    <m/>
    <m/>
    <x v="0"/>
    <m/>
    <x v="0"/>
    <x v="0"/>
    <x v="0"/>
    <x v="22"/>
    <x v="1"/>
    <x v="1"/>
    <x v="0"/>
    <x v="6"/>
    <x v="2"/>
    <x v="0"/>
    <x v="0"/>
    <x v="12"/>
    <x v="0"/>
    <x v="0"/>
    <x v="1"/>
    <x v="0"/>
    <x v="0"/>
  </r>
  <r>
    <s v="MINA"/>
    <x v="226"/>
    <x v="3"/>
    <s v="[DIRMINA-473] ReadThrottleFilter throws IllegalStateException"/>
    <s v="ReadThrottleFilter throws IllegalStateException"/>
    <s v="DIRMINA-473"/>
    <s v="Bug"/>
    <x v="67"/>
    <s v="Thu- 17 Jul 2008 12:53:29 +0000"/>
    <x v="0"/>
    <x v="0"/>
    <x v="0"/>
    <x v="1"/>
    <x v="0"/>
    <x v="0"/>
    <x v="0"/>
    <x v="2"/>
    <x v="0"/>
    <x v="0"/>
    <x v="0"/>
    <x v="11"/>
    <x v="0"/>
    <x v="0"/>
    <x v="0"/>
    <x v="0"/>
    <x v="0"/>
  </r>
  <r>
    <s v="MINA"/>
    <x v="227"/>
    <x v="0"/>
    <m/>
    <m/>
    <m/>
    <m/>
    <x v="0"/>
    <m/>
    <x v="0"/>
    <x v="0"/>
    <x v="0"/>
    <x v="10"/>
    <x v="0"/>
    <x v="0"/>
    <x v="0"/>
    <x v="2"/>
    <x v="0"/>
    <x v="0"/>
    <x v="0"/>
    <x v="14"/>
    <x v="0"/>
    <x v="0"/>
    <x v="0"/>
    <x v="0"/>
    <x v="0"/>
  </r>
  <r>
    <s v="MINA"/>
    <x v="228"/>
    <x v="3"/>
    <s v="[DIRMINA-482] ProfilerTimerFilter synchronizes on a non-final lock object"/>
    <s v="ProfilerTimerFilter synchronizes on a non-final lock object"/>
    <s v="DIRMINA-482"/>
    <s v="Improvement"/>
    <x v="68"/>
    <s v="Thu- 22 Nov 2007 04:39:22 +0000"/>
    <x v="0"/>
    <x v="0"/>
    <x v="0"/>
    <x v="6"/>
    <x v="0"/>
    <x v="0"/>
    <x v="0"/>
    <x v="3"/>
    <x v="0"/>
    <x v="0"/>
    <x v="0"/>
    <x v="7"/>
    <x v="3"/>
    <x v="0"/>
    <x v="5"/>
    <x v="0"/>
    <x v="0"/>
  </r>
  <r>
    <s v="MINA"/>
    <x v="229"/>
    <x v="8"/>
    <s v="[DIRMINA-495] IoConnector needs a way to store information into the IoSession before the IoHandler gets ahold of it"/>
    <s v="IoConnector needs a way to store information into the IoSession before the IoHandler gets ahold of it"/>
    <s v="DIRMINA-495"/>
    <s v="New Feature"/>
    <x v="33"/>
    <s v="Thu- 27 Dec 2007 18:10:28 +0000"/>
    <x v="0"/>
    <x v="0"/>
    <x v="0"/>
    <x v="1"/>
    <x v="15"/>
    <x v="0"/>
    <x v="0"/>
    <x v="0"/>
    <x v="0"/>
    <x v="0"/>
    <x v="0"/>
    <x v="14"/>
    <x v="0"/>
    <x v="0"/>
    <x v="0"/>
    <x v="0"/>
    <x v="0"/>
  </r>
  <r>
    <s v="MINA"/>
    <x v="230"/>
    <x v="0"/>
    <m/>
    <m/>
    <m/>
    <m/>
    <x v="0"/>
    <m/>
    <x v="0"/>
    <x v="0"/>
    <x v="0"/>
    <x v="1"/>
    <x v="10"/>
    <x v="0"/>
    <x v="0"/>
    <x v="0"/>
    <x v="0"/>
    <x v="0"/>
    <x v="0"/>
    <x v="0"/>
    <x v="0"/>
    <x v="0"/>
    <x v="0"/>
    <x v="0"/>
    <x v="0"/>
  </r>
  <r>
    <s v="MINA"/>
    <x v="231"/>
    <x v="3"/>
    <s v="[DIRMINA-393] Allow users to choose a Map implementation for storing session attributes."/>
    <s v="Allow users to choose a Map implementation for storing session attributes."/>
    <s v="DIRMINA-393"/>
    <s v="New Feature"/>
    <x v="69"/>
    <s v="Tue- 30 Oct 2007 04:08:04 +0000"/>
    <x v="0"/>
    <x v="0"/>
    <x v="0"/>
    <x v="2"/>
    <x v="2"/>
    <x v="0"/>
    <x v="0"/>
    <x v="2"/>
    <x v="0"/>
    <x v="0"/>
    <x v="0"/>
    <x v="16"/>
    <x v="1"/>
    <x v="0"/>
    <x v="2"/>
    <x v="0"/>
    <x v="0"/>
  </r>
  <r>
    <s v="MINA"/>
    <x v="232"/>
    <x v="3"/>
    <s v="[DIRMINA-322] Remove ThreadModel"/>
    <s v="Remove ThreadModel"/>
    <s v="DIRMINA-322"/>
    <s v="Improvement"/>
    <x v="70"/>
    <s v="Wed- 13 Dec 2006 07:52:00 +0000"/>
    <x v="0"/>
    <x v="0"/>
    <x v="0"/>
    <x v="1"/>
    <x v="0"/>
    <x v="0"/>
    <x v="0"/>
    <x v="0"/>
    <x v="4"/>
    <x v="0"/>
    <x v="0"/>
    <x v="1"/>
    <x v="0"/>
    <x v="0"/>
    <x v="0"/>
    <x v="0"/>
    <x v="0"/>
  </r>
  <r>
    <s v="MINA"/>
    <x v="233"/>
    <x v="9"/>
    <s v="[DIRMINA-858] write future implementation"/>
    <s v="write future implementation"/>
    <s v="DIRMINA-858"/>
    <s v="New Feature"/>
    <x v="71"/>
    <s v="Thu- 10 Nov 2011 11:56:32 +0000"/>
    <x v="0"/>
    <x v="0"/>
    <x v="0"/>
    <x v="1"/>
    <x v="0"/>
    <x v="0"/>
    <x v="0"/>
    <x v="0"/>
    <x v="0"/>
    <x v="0"/>
    <x v="0"/>
    <x v="1"/>
    <x v="0"/>
    <x v="0"/>
    <x v="2"/>
    <x v="0"/>
    <x v="0"/>
  </r>
  <r>
    <s v="MINA"/>
    <x v="234"/>
    <x v="3"/>
    <s v="[DIRMINA-462] Thread.setName causes SecurityException in sandbox contexts (such as Applets)"/>
    <s v="Thread.setName causes SecurityException in sandbox contexts (such as Applets)"/>
    <s v="DIRMINA-462"/>
    <s v="Improvement"/>
    <x v="72"/>
    <s v="Thu- 25 Oct 2007 06:21:10 +0000"/>
    <x v="0"/>
    <x v="0"/>
    <x v="0"/>
    <x v="1"/>
    <x v="0"/>
    <x v="0"/>
    <x v="0"/>
    <x v="0"/>
    <x v="0"/>
    <x v="0"/>
    <x v="0"/>
    <x v="0"/>
    <x v="0"/>
    <x v="0"/>
    <x v="0"/>
    <x v="0"/>
    <x v="0"/>
  </r>
  <r>
    <s v="MINA"/>
    <x v="235"/>
    <x v="7"/>
    <s v="[DIRMINA-664] EMPTY_* IoBuffer constants can be made mutable and cause data errors"/>
    <s v="EMPTY_* IoBuffer constants can be made mutable and cause data errors"/>
    <s v="DIRMINA-664"/>
    <s v="Bug"/>
    <x v="73"/>
    <s v="Fri- 27 Feb 2009 13:46:42 +0000"/>
    <x v="0"/>
    <x v="0"/>
    <x v="0"/>
    <x v="1"/>
    <x v="0"/>
    <x v="0"/>
    <x v="0"/>
    <x v="0"/>
    <x v="4"/>
    <x v="0"/>
    <x v="0"/>
    <x v="1"/>
    <x v="0"/>
    <x v="0"/>
    <x v="0"/>
    <x v="0"/>
    <x v="0"/>
  </r>
  <r>
    <s v="MINA"/>
    <x v="236"/>
    <x v="3"/>
    <s v="[DIRMINA-323] Remove ByteBuffer pooling / acquire() / release()"/>
    <s v="Remove ByteBuffer pooling / acquire() / release()"/>
    <s v="DIRMINA-323"/>
    <s v="Improvement"/>
    <x v="74"/>
    <s v="Wed- 13 Dec 2006 08:37:54 +0000"/>
    <x v="0"/>
    <x v="0"/>
    <x v="0"/>
    <x v="3"/>
    <x v="0"/>
    <x v="0"/>
    <x v="0"/>
    <x v="0"/>
    <x v="0"/>
    <x v="0"/>
    <x v="0"/>
    <x v="2"/>
    <x v="0"/>
    <x v="0"/>
    <x v="0"/>
    <x v="0"/>
    <x v="0"/>
  </r>
  <r>
    <s v="MINA"/>
    <x v="237"/>
    <x v="6"/>
    <s v="[DIRMINA-227] Chat server example with Spring configuration"/>
    <s v="Chat server example with Spring configuration"/>
    <s v="DIRMINA-227"/>
    <s v="New Feature"/>
    <x v="13"/>
    <s v="Thu- 21 Sep 2006 20:36:40 +0000"/>
    <x v="0"/>
    <x v="0"/>
    <x v="0"/>
    <x v="1"/>
    <x v="0"/>
    <x v="0"/>
    <x v="0"/>
    <x v="7"/>
    <x v="0"/>
    <x v="0"/>
    <x v="0"/>
    <x v="1"/>
    <x v="1"/>
    <x v="0"/>
    <x v="3"/>
    <x v="0"/>
    <x v="0"/>
  </r>
  <r>
    <s v="MINA"/>
    <x v="238"/>
    <x v="0"/>
    <m/>
    <m/>
    <m/>
    <m/>
    <x v="0"/>
    <m/>
    <x v="0"/>
    <x v="0"/>
    <x v="0"/>
    <x v="1"/>
    <x v="0"/>
    <x v="0"/>
    <x v="0"/>
    <x v="0"/>
    <x v="0"/>
    <x v="0"/>
    <x v="0"/>
    <x v="0"/>
    <x v="0"/>
    <x v="0"/>
    <x v="0"/>
    <x v="0"/>
    <x v="0"/>
  </r>
  <r>
    <s v="MINA"/>
    <x v="239"/>
    <x v="0"/>
    <m/>
    <m/>
    <m/>
    <m/>
    <x v="0"/>
    <m/>
    <x v="0"/>
    <x v="0"/>
    <x v="0"/>
    <x v="3"/>
    <x v="0"/>
    <x v="0"/>
    <x v="0"/>
    <x v="0"/>
    <x v="0"/>
    <x v="0"/>
    <x v="0"/>
    <x v="1"/>
    <x v="0"/>
    <x v="0"/>
    <x v="0"/>
    <x v="0"/>
    <x v="0"/>
  </r>
  <r>
    <s v="MINA"/>
    <x v="240"/>
    <x v="0"/>
    <m/>
    <m/>
    <m/>
    <m/>
    <x v="0"/>
    <m/>
    <x v="0"/>
    <x v="0"/>
    <x v="0"/>
    <x v="1"/>
    <x v="2"/>
    <x v="0"/>
    <x v="0"/>
    <x v="0"/>
    <x v="0"/>
    <x v="0"/>
    <x v="0"/>
    <x v="0"/>
    <x v="0"/>
    <x v="0"/>
    <x v="0"/>
    <x v="0"/>
    <x v="0"/>
  </r>
  <r>
    <s v="MINA"/>
    <x v="241"/>
    <x v="0"/>
    <m/>
    <m/>
    <m/>
    <m/>
    <x v="0"/>
    <m/>
    <x v="0"/>
    <x v="0"/>
    <x v="0"/>
    <x v="1"/>
    <x v="6"/>
    <x v="0"/>
    <x v="0"/>
    <x v="0"/>
    <x v="0"/>
    <x v="0"/>
    <x v="0"/>
    <x v="1"/>
    <x v="0"/>
    <x v="0"/>
    <x v="0"/>
    <x v="0"/>
    <x v="0"/>
  </r>
  <r>
    <s v="MINA"/>
    <x v="242"/>
    <x v="0"/>
    <m/>
    <m/>
    <m/>
    <m/>
    <x v="0"/>
    <m/>
    <x v="0"/>
    <x v="0"/>
    <x v="0"/>
    <x v="2"/>
    <x v="0"/>
    <x v="0"/>
    <x v="0"/>
    <x v="2"/>
    <x v="4"/>
    <x v="0"/>
    <x v="0"/>
    <x v="16"/>
    <x v="1"/>
    <x v="0"/>
    <x v="0"/>
    <x v="0"/>
    <x v="0"/>
  </r>
  <r>
    <s v="MINA"/>
    <x v="243"/>
    <x v="3"/>
    <s v="[DIRMINA-239] Allow multiple Callbacks per IoFuture"/>
    <s v="Allow multiple Callbacks per IoFuture"/>
    <s v="DIRMINA-239"/>
    <s v="Improvement"/>
    <x v="75"/>
    <s v="Tue- 5 Sep 2006 05:00:42 +0000"/>
    <x v="0"/>
    <x v="0"/>
    <x v="0"/>
    <x v="1"/>
    <x v="0"/>
    <x v="0"/>
    <x v="0"/>
    <x v="0"/>
    <x v="0"/>
    <x v="0"/>
    <x v="0"/>
    <x v="0"/>
    <x v="1"/>
    <x v="0"/>
    <x v="0"/>
    <x v="0"/>
    <x v="0"/>
  </r>
  <r>
    <s v="MINA"/>
    <x v="244"/>
    <x v="4"/>
    <s v="[DIRMINA-623] Failure of test org.apache.mina.proxy.NTLMTest.testType1Message on windows Vista"/>
    <s v="Failure of test org.apache.mina.proxy.NTLMTest.testType1Message on windows Vista"/>
    <s v="DIRMINA-623"/>
    <s v="Test"/>
    <x v="76"/>
    <s v="Wed- 19 Nov 2008 01:08:30 +0000"/>
    <x v="0"/>
    <x v="0"/>
    <x v="0"/>
    <x v="0"/>
    <x v="0"/>
    <x v="0"/>
    <x v="0"/>
    <x v="0"/>
    <x v="0"/>
    <x v="0"/>
    <x v="0"/>
    <x v="1"/>
    <x v="0"/>
    <x v="0"/>
    <x v="0"/>
    <x v="0"/>
    <x v="0"/>
  </r>
  <r>
    <s v="MINA"/>
    <x v="245"/>
    <x v="0"/>
    <m/>
    <m/>
    <m/>
    <m/>
    <x v="0"/>
    <m/>
    <x v="0"/>
    <x v="0"/>
    <x v="0"/>
    <x v="1"/>
    <x v="0"/>
    <x v="0"/>
    <x v="0"/>
    <x v="0"/>
    <x v="4"/>
    <x v="0"/>
    <x v="0"/>
    <x v="2"/>
    <x v="3"/>
    <x v="0"/>
    <x v="9"/>
    <x v="0"/>
    <x v="0"/>
  </r>
  <r>
    <s v="MINA"/>
    <x v="246"/>
    <x v="0"/>
    <m/>
    <m/>
    <m/>
    <m/>
    <x v="0"/>
    <m/>
    <x v="0"/>
    <x v="0"/>
    <x v="0"/>
    <x v="1"/>
    <x v="0"/>
    <x v="0"/>
    <x v="0"/>
    <x v="2"/>
    <x v="1"/>
    <x v="0"/>
    <x v="0"/>
    <x v="0"/>
    <x v="0"/>
    <x v="0"/>
    <x v="0"/>
    <x v="0"/>
    <x v="0"/>
  </r>
  <r>
    <s v="MINA"/>
    <x v="247"/>
    <x v="0"/>
    <m/>
    <m/>
    <m/>
    <m/>
    <x v="0"/>
    <m/>
    <x v="0"/>
    <x v="0"/>
    <x v="0"/>
    <x v="1"/>
    <x v="0"/>
    <x v="0"/>
    <x v="0"/>
    <x v="0"/>
    <x v="4"/>
    <x v="0"/>
    <x v="0"/>
    <x v="1"/>
    <x v="0"/>
    <x v="0"/>
    <x v="0"/>
    <x v="0"/>
    <x v="0"/>
  </r>
  <r>
    <s v="MINA"/>
    <x v="248"/>
    <x v="0"/>
    <m/>
    <m/>
    <m/>
    <m/>
    <x v="0"/>
    <m/>
    <x v="0"/>
    <x v="0"/>
    <x v="0"/>
    <x v="10"/>
    <x v="0"/>
    <x v="0"/>
    <x v="0"/>
    <x v="2"/>
    <x v="0"/>
    <x v="0"/>
    <x v="0"/>
    <x v="14"/>
    <x v="0"/>
    <x v="0"/>
    <x v="0"/>
    <x v="0"/>
    <x v="0"/>
  </r>
  <r>
    <s v="MINA"/>
    <x v="249"/>
    <x v="0"/>
    <m/>
    <m/>
    <m/>
    <m/>
    <x v="0"/>
    <m/>
    <x v="0"/>
    <x v="0"/>
    <x v="0"/>
    <x v="1"/>
    <x v="0"/>
    <x v="0"/>
    <x v="2"/>
    <x v="0"/>
    <x v="0"/>
    <x v="0"/>
    <x v="0"/>
    <x v="9"/>
    <x v="0"/>
    <x v="0"/>
    <x v="0"/>
    <x v="0"/>
    <x v="0"/>
  </r>
  <r>
    <s v="MINA"/>
    <x v="250"/>
    <x v="0"/>
    <m/>
    <m/>
    <m/>
    <m/>
    <x v="0"/>
    <m/>
    <x v="0"/>
    <x v="0"/>
    <x v="0"/>
    <x v="4"/>
    <x v="1"/>
    <x v="1"/>
    <x v="0"/>
    <x v="6"/>
    <x v="2"/>
    <x v="0"/>
    <x v="0"/>
    <x v="12"/>
    <x v="0"/>
    <x v="0"/>
    <x v="8"/>
    <x v="0"/>
    <x v="0"/>
  </r>
  <r>
    <s v="MINA"/>
    <x v="251"/>
    <x v="3"/>
    <s v="[DIRMINA-331] StatCollector is not thread safe and some stats are being mixed up"/>
    <s v="StatCollector is not thread safe and some stats are being mixed up"/>
    <s v="DIRMINA-331"/>
    <s v="Bug"/>
    <x v="77"/>
    <s v="Tue- 30 Jan 2007 09:55:31 +0000"/>
    <x v="0"/>
    <x v="0"/>
    <x v="0"/>
    <x v="1"/>
    <x v="0"/>
    <x v="0"/>
    <x v="0"/>
    <x v="0"/>
    <x v="4"/>
    <x v="0"/>
    <x v="0"/>
    <x v="17"/>
    <x v="3"/>
    <x v="0"/>
    <x v="5"/>
    <x v="0"/>
    <x v="0"/>
  </r>
  <r>
    <s v="MINA"/>
    <x v="252"/>
    <x v="0"/>
    <m/>
    <m/>
    <m/>
    <m/>
    <x v="0"/>
    <m/>
    <x v="0"/>
    <x v="0"/>
    <x v="0"/>
    <x v="1"/>
    <x v="0"/>
    <x v="0"/>
    <x v="0"/>
    <x v="0"/>
    <x v="0"/>
    <x v="0"/>
    <x v="0"/>
    <x v="26"/>
    <x v="0"/>
    <x v="0"/>
    <x v="0"/>
    <x v="0"/>
    <x v="0"/>
  </r>
  <r>
    <s v="MINA"/>
    <x v="253"/>
    <x v="0"/>
    <m/>
    <m/>
    <m/>
    <m/>
    <x v="0"/>
    <m/>
    <x v="0"/>
    <x v="0"/>
    <x v="0"/>
    <x v="1"/>
    <x v="0"/>
    <x v="0"/>
    <x v="0"/>
    <x v="3"/>
    <x v="0"/>
    <x v="0"/>
    <x v="0"/>
    <x v="1"/>
    <x v="0"/>
    <x v="0"/>
    <x v="0"/>
    <x v="0"/>
    <x v="0"/>
  </r>
  <r>
    <s v="MINA"/>
    <x v="254"/>
    <x v="0"/>
    <m/>
    <m/>
    <m/>
    <m/>
    <x v="0"/>
    <m/>
    <x v="0"/>
    <x v="0"/>
    <x v="0"/>
    <x v="1"/>
    <x v="0"/>
    <x v="0"/>
    <x v="0"/>
    <x v="0"/>
    <x v="0"/>
    <x v="0"/>
    <x v="0"/>
    <x v="5"/>
    <x v="0"/>
    <x v="0"/>
    <x v="2"/>
    <x v="0"/>
    <x v="0"/>
  </r>
  <r>
    <s v="MINA"/>
    <x v="255"/>
    <x v="0"/>
    <m/>
    <m/>
    <m/>
    <m/>
    <x v="0"/>
    <m/>
    <x v="0"/>
    <x v="0"/>
    <x v="0"/>
    <x v="2"/>
    <x v="0"/>
    <x v="0"/>
    <x v="0"/>
    <x v="2"/>
    <x v="0"/>
    <x v="0"/>
    <x v="0"/>
    <x v="3"/>
    <x v="1"/>
    <x v="0"/>
    <x v="2"/>
    <x v="0"/>
    <x v="0"/>
  </r>
  <r>
    <s v="MINA"/>
    <x v="256"/>
    <x v="3"/>
    <s v="[DIRMINA-283] Sessions are not recycled in IPv6 environment when bind interface is not specified."/>
    <s v="Sessions are not recycled in IPv6 environment when bind interface is not specified."/>
    <s v="DIRMINA-283"/>
    <s v="Bug"/>
    <x v="78"/>
    <s v="Mon- 9 Oct 2006 03:22:33 +0000"/>
    <x v="0"/>
    <x v="0"/>
    <x v="0"/>
    <x v="1"/>
    <x v="2"/>
    <x v="0"/>
    <x v="0"/>
    <x v="2"/>
    <x v="1"/>
    <x v="0"/>
    <x v="0"/>
    <x v="1"/>
    <x v="0"/>
    <x v="0"/>
    <x v="0"/>
    <x v="0"/>
    <x v="0"/>
  </r>
  <r>
    <s v="MINA"/>
    <x v="257"/>
    <x v="0"/>
    <m/>
    <m/>
    <m/>
    <m/>
    <x v="0"/>
    <m/>
    <x v="0"/>
    <x v="0"/>
    <x v="0"/>
    <x v="1"/>
    <x v="8"/>
    <x v="0"/>
    <x v="0"/>
    <x v="2"/>
    <x v="0"/>
    <x v="0"/>
    <x v="0"/>
    <x v="0"/>
    <x v="0"/>
    <x v="0"/>
    <x v="0"/>
    <x v="0"/>
    <x v="0"/>
  </r>
  <r>
    <s v="MINA"/>
    <x v="258"/>
    <x v="3"/>
    <s v="[DIRMINA-405] IoSession.suspendRead() doesn't suspend read operation immediately when ProtocolCodecFilter is used."/>
    <s v="IoSession.suspendRead() doesn't suspend read operation immediately when ProtocolCodecFilter is used."/>
    <s v="DIRMINA-405"/>
    <s v="Bug"/>
    <x v="35"/>
    <s v="Fri- 27 Jul 2007 17:15:20 +0000"/>
    <x v="0"/>
    <x v="0"/>
    <x v="0"/>
    <x v="1"/>
    <x v="0"/>
    <x v="0"/>
    <x v="0"/>
    <x v="0"/>
    <x v="0"/>
    <x v="0"/>
    <x v="0"/>
    <x v="0"/>
    <x v="0"/>
    <x v="0"/>
    <x v="0"/>
    <x v="0"/>
    <x v="0"/>
  </r>
  <r>
    <s v="MINA"/>
    <x v="259"/>
    <x v="3"/>
    <s v="[DIRMINA-240] VmPipeConnectors hands out non-unique AnonymousSocketAddresses"/>
    <s v="VmPipeConnectors hands out non-unique AnonymousSocketAddresses"/>
    <s v="DIRMINA-240"/>
    <s v="Bug"/>
    <x v="79"/>
    <s v="Tue- 22 Aug 2006 03:40:20 +0000"/>
    <x v="0"/>
    <x v="0"/>
    <x v="0"/>
    <x v="1"/>
    <x v="0"/>
    <x v="0"/>
    <x v="0"/>
    <x v="0"/>
    <x v="4"/>
    <x v="0"/>
    <x v="0"/>
    <x v="1"/>
    <x v="0"/>
    <x v="0"/>
    <x v="0"/>
    <x v="0"/>
    <x v="0"/>
  </r>
  <r>
    <s v="MINA"/>
    <x v="260"/>
    <x v="0"/>
    <m/>
    <m/>
    <m/>
    <m/>
    <x v="0"/>
    <m/>
    <x v="0"/>
    <x v="0"/>
    <x v="0"/>
    <x v="1"/>
    <x v="0"/>
    <x v="0"/>
    <x v="0"/>
    <x v="0"/>
    <x v="0"/>
    <x v="0"/>
    <x v="0"/>
    <x v="0"/>
    <x v="0"/>
    <x v="0"/>
    <x v="0"/>
    <x v="0"/>
    <x v="0"/>
  </r>
  <r>
    <s v="MINA"/>
    <x v="261"/>
    <x v="0"/>
    <m/>
    <m/>
    <m/>
    <m/>
    <x v="0"/>
    <m/>
    <x v="0"/>
    <x v="0"/>
    <x v="0"/>
    <x v="3"/>
    <x v="16"/>
    <x v="0"/>
    <x v="0"/>
    <x v="0"/>
    <x v="0"/>
    <x v="0"/>
    <x v="0"/>
    <x v="27"/>
    <x v="0"/>
    <x v="0"/>
    <x v="0"/>
    <x v="0"/>
    <x v="0"/>
  </r>
  <r>
    <s v="MINA"/>
    <x v="262"/>
    <x v="0"/>
    <m/>
    <m/>
    <m/>
    <m/>
    <x v="0"/>
    <m/>
    <x v="0"/>
    <x v="0"/>
    <x v="0"/>
    <x v="1"/>
    <x v="0"/>
    <x v="0"/>
    <x v="0"/>
    <x v="0"/>
    <x v="0"/>
    <x v="0"/>
    <x v="0"/>
    <x v="1"/>
    <x v="0"/>
    <x v="0"/>
    <x v="5"/>
    <x v="0"/>
    <x v="0"/>
  </r>
  <r>
    <s v="MINA"/>
    <x v="263"/>
    <x v="0"/>
    <m/>
    <m/>
    <m/>
    <m/>
    <x v="0"/>
    <m/>
    <x v="0"/>
    <x v="0"/>
    <x v="0"/>
    <x v="16"/>
    <x v="0"/>
    <x v="0"/>
    <x v="0"/>
    <x v="3"/>
    <x v="1"/>
    <x v="0"/>
    <x v="0"/>
    <x v="2"/>
    <x v="0"/>
    <x v="0"/>
    <x v="0"/>
    <x v="0"/>
    <x v="0"/>
  </r>
  <r>
    <s v="MINA"/>
    <x v="264"/>
    <x v="0"/>
    <m/>
    <m/>
    <m/>
    <m/>
    <x v="0"/>
    <m/>
    <x v="0"/>
    <x v="0"/>
    <x v="0"/>
    <x v="1"/>
    <x v="0"/>
    <x v="0"/>
    <x v="0"/>
    <x v="0"/>
    <x v="4"/>
    <x v="0"/>
    <x v="0"/>
    <x v="2"/>
    <x v="3"/>
    <x v="0"/>
    <x v="9"/>
    <x v="0"/>
    <x v="0"/>
  </r>
  <r>
    <s v="MINA"/>
    <x v="265"/>
    <x v="3"/>
    <s v="[DIRMINA-473] ReadThrottleFilter throws IllegalStateException"/>
    <s v="ReadThrottleFilter throws IllegalStateException"/>
    <s v="DIRMINA-473"/>
    <s v="Bug"/>
    <x v="67"/>
    <s v="Thu- 17 Jul 2008 12:53:29 +0000"/>
    <x v="0"/>
    <x v="0"/>
    <x v="0"/>
    <x v="1"/>
    <x v="0"/>
    <x v="0"/>
    <x v="0"/>
    <x v="3"/>
    <x v="0"/>
    <x v="0"/>
    <x v="0"/>
    <x v="27"/>
    <x v="0"/>
    <x v="0"/>
    <x v="0"/>
    <x v="0"/>
    <x v="0"/>
  </r>
  <r>
    <s v="MINA"/>
    <x v="266"/>
    <x v="0"/>
    <m/>
    <m/>
    <m/>
    <m/>
    <x v="0"/>
    <m/>
    <x v="0"/>
    <x v="0"/>
    <x v="0"/>
    <x v="1"/>
    <x v="2"/>
    <x v="0"/>
    <x v="0"/>
    <x v="0"/>
    <x v="0"/>
    <x v="0"/>
    <x v="0"/>
    <x v="1"/>
    <x v="0"/>
    <x v="0"/>
    <x v="0"/>
    <x v="0"/>
    <x v="0"/>
  </r>
  <r>
    <s v="MINA"/>
    <x v="267"/>
    <x v="0"/>
    <m/>
    <m/>
    <m/>
    <m/>
    <x v="0"/>
    <m/>
    <x v="0"/>
    <x v="0"/>
    <x v="0"/>
    <x v="6"/>
    <x v="0"/>
    <x v="0"/>
    <x v="0"/>
    <x v="3"/>
    <x v="0"/>
    <x v="0"/>
    <x v="0"/>
    <x v="7"/>
    <x v="3"/>
    <x v="0"/>
    <x v="5"/>
    <x v="0"/>
    <x v="0"/>
  </r>
  <r>
    <s v="MINA"/>
    <x v="268"/>
    <x v="4"/>
    <s v="[DIRMINA-608] Move stats out of the IoService API"/>
    <s v="Move stats out of the IoService API"/>
    <s v="DIRMINA-608"/>
    <s v="Improvement"/>
    <x v="62"/>
    <s v="Sun- 10 Aug 2008 21:22:33 +0000"/>
    <x v="0"/>
    <x v="0"/>
    <x v="0"/>
    <x v="1"/>
    <x v="0"/>
    <x v="0"/>
    <x v="0"/>
    <x v="0"/>
    <x v="0"/>
    <x v="0"/>
    <x v="0"/>
    <x v="14"/>
    <x v="0"/>
    <x v="0"/>
    <x v="7"/>
    <x v="0"/>
    <x v="0"/>
  </r>
  <r>
    <s v="MINA"/>
    <x v="269"/>
    <x v="3"/>
    <s v="[DIRMINA-200] IBM iSeries throws unexpected SocketException"/>
    <s v="IBM iSeries throws unexpected SocketException"/>
    <s v="DIRMINA-200"/>
    <s v="Bug"/>
    <x v="80"/>
    <s v="Wed- 9 Aug 2006 07:33:17 +0000"/>
    <x v="0"/>
    <x v="0"/>
    <x v="0"/>
    <x v="1"/>
    <x v="0"/>
    <x v="0"/>
    <x v="0"/>
    <x v="0"/>
    <x v="0"/>
    <x v="0"/>
    <x v="0"/>
    <x v="5"/>
    <x v="0"/>
    <x v="0"/>
    <x v="0"/>
    <x v="0"/>
    <x v="0"/>
  </r>
  <r>
    <s v="MINA"/>
    <x v="270"/>
    <x v="3"/>
    <s v="[DIRMINA-16] org.apache.mina.common.TransportType"/>
    <s v="org.apache.mina.common.TransportType"/>
    <s v="DIRMINA-16"/>
    <s v="Improvement"/>
    <x v="81"/>
    <s v="Thu- 18 Jan 2007 07:27:32 +0000"/>
    <x v="0"/>
    <x v="0"/>
    <x v="0"/>
    <x v="1"/>
    <x v="0"/>
    <x v="0"/>
    <x v="0"/>
    <x v="0"/>
    <x v="1"/>
    <x v="0"/>
    <x v="0"/>
    <x v="1"/>
    <x v="0"/>
    <x v="0"/>
    <x v="0"/>
    <x v="0"/>
    <x v="0"/>
  </r>
  <r>
    <s v="MINA"/>
    <x v="271"/>
    <x v="0"/>
    <m/>
    <m/>
    <m/>
    <m/>
    <x v="0"/>
    <m/>
    <x v="0"/>
    <x v="0"/>
    <x v="0"/>
    <x v="6"/>
    <x v="0"/>
    <x v="0"/>
    <x v="0"/>
    <x v="3"/>
    <x v="0"/>
    <x v="0"/>
    <x v="0"/>
    <x v="7"/>
    <x v="3"/>
    <x v="0"/>
    <x v="5"/>
    <x v="0"/>
    <x v="0"/>
  </r>
  <r>
    <s v="MINA"/>
    <x v="272"/>
    <x v="0"/>
    <m/>
    <m/>
    <m/>
    <m/>
    <x v="0"/>
    <m/>
    <x v="0"/>
    <x v="0"/>
    <x v="0"/>
    <x v="1"/>
    <x v="0"/>
    <x v="0"/>
    <x v="0"/>
    <x v="0"/>
    <x v="0"/>
    <x v="0"/>
    <x v="0"/>
    <x v="1"/>
    <x v="0"/>
    <x v="0"/>
    <x v="2"/>
    <x v="0"/>
    <x v="0"/>
  </r>
  <r>
    <s v="MINA"/>
    <x v="273"/>
    <x v="0"/>
    <m/>
    <m/>
    <m/>
    <m/>
    <x v="0"/>
    <m/>
    <x v="0"/>
    <x v="0"/>
    <x v="0"/>
    <x v="1"/>
    <x v="2"/>
    <x v="0"/>
    <x v="0"/>
    <x v="0"/>
    <x v="1"/>
    <x v="0"/>
    <x v="0"/>
    <x v="0"/>
    <x v="0"/>
    <x v="0"/>
    <x v="15"/>
    <x v="0"/>
    <x v="0"/>
  </r>
  <r>
    <s v="MINA"/>
    <x v="274"/>
    <x v="0"/>
    <m/>
    <m/>
    <m/>
    <m/>
    <x v="0"/>
    <m/>
    <x v="0"/>
    <x v="0"/>
    <x v="0"/>
    <x v="1"/>
    <x v="0"/>
    <x v="0"/>
    <x v="1"/>
    <x v="0"/>
    <x v="0"/>
    <x v="3"/>
    <x v="0"/>
    <x v="1"/>
    <x v="0"/>
    <x v="0"/>
    <x v="0"/>
    <x v="0"/>
    <x v="0"/>
  </r>
  <r>
    <s v="MINA"/>
    <x v="275"/>
    <x v="0"/>
    <m/>
    <m/>
    <m/>
    <m/>
    <x v="0"/>
    <m/>
    <x v="0"/>
    <x v="0"/>
    <x v="0"/>
    <x v="1"/>
    <x v="0"/>
    <x v="0"/>
    <x v="0"/>
    <x v="0"/>
    <x v="0"/>
    <x v="2"/>
    <x v="0"/>
    <x v="1"/>
    <x v="0"/>
    <x v="0"/>
    <x v="0"/>
    <x v="0"/>
    <x v="0"/>
  </r>
  <r>
    <s v="MINA"/>
    <x v="276"/>
    <x v="0"/>
    <m/>
    <m/>
    <m/>
    <m/>
    <x v="0"/>
    <m/>
    <x v="0"/>
    <x v="0"/>
    <x v="0"/>
    <x v="2"/>
    <x v="0"/>
    <x v="0"/>
    <x v="0"/>
    <x v="2"/>
    <x v="0"/>
    <x v="0"/>
    <x v="0"/>
    <x v="3"/>
    <x v="1"/>
    <x v="0"/>
    <x v="2"/>
    <x v="0"/>
    <x v="0"/>
  </r>
  <r>
    <s v="MINA"/>
    <x v="277"/>
    <x v="3"/>
    <s v="[DIRMINA-487] Fix HTTP response with no content-length header"/>
    <s v="Fix HTTP response with no content-length header"/>
    <s v="DIRMINA-487"/>
    <s v="Bug"/>
    <x v="82"/>
    <s v="Fri- 7 Dec 2007 04:58:10 +0000"/>
    <x v="0"/>
    <x v="0"/>
    <x v="0"/>
    <x v="1"/>
    <x v="0"/>
    <x v="0"/>
    <x v="0"/>
    <x v="3"/>
    <x v="0"/>
    <x v="0"/>
    <x v="0"/>
    <x v="1"/>
    <x v="0"/>
    <x v="0"/>
    <x v="0"/>
    <x v="0"/>
    <x v="0"/>
  </r>
  <r>
    <s v="MINA"/>
    <x v="278"/>
    <x v="0"/>
    <m/>
    <m/>
    <m/>
    <m/>
    <x v="0"/>
    <m/>
    <x v="0"/>
    <x v="0"/>
    <x v="0"/>
    <x v="1"/>
    <x v="0"/>
    <x v="0"/>
    <x v="0"/>
    <x v="0"/>
    <x v="0"/>
    <x v="0"/>
    <x v="0"/>
    <x v="1"/>
    <x v="3"/>
    <x v="0"/>
    <x v="5"/>
    <x v="0"/>
    <x v="0"/>
  </r>
  <r>
    <s v="MINA"/>
    <x v="279"/>
    <x v="0"/>
    <m/>
    <m/>
    <m/>
    <m/>
    <x v="0"/>
    <m/>
    <x v="0"/>
    <x v="0"/>
    <x v="0"/>
    <x v="1"/>
    <x v="0"/>
    <x v="0"/>
    <x v="0"/>
    <x v="0"/>
    <x v="1"/>
    <x v="0"/>
    <x v="0"/>
    <x v="1"/>
    <x v="0"/>
    <x v="0"/>
    <x v="0"/>
    <x v="0"/>
    <x v="0"/>
  </r>
  <r>
    <s v="MINA"/>
    <x v="280"/>
    <x v="0"/>
    <m/>
    <m/>
    <m/>
    <m/>
    <x v="0"/>
    <m/>
    <x v="0"/>
    <x v="0"/>
    <x v="0"/>
    <x v="1"/>
    <x v="0"/>
    <x v="0"/>
    <x v="0"/>
    <x v="0"/>
    <x v="4"/>
    <x v="0"/>
    <x v="0"/>
    <x v="1"/>
    <x v="0"/>
    <x v="0"/>
    <x v="0"/>
    <x v="0"/>
    <x v="0"/>
  </r>
  <r>
    <s v="MINA"/>
    <x v="281"/>
    <x v="3"/>
    <s v="[DIRMINA-244] Example HTTP server using ProtocolCodeFactory"/>
    <s v="Example HTTP server using ProtocolCodeFactory"/>
    <s v="DIRMINA-244"/>
    <s v="New Feature"/>
    <x v="83"/>
    <s v="Wed- 20 Sep 2006 06:34:07 +0000"/>
    <x v="0"/>
    <x v="0"/>
    <x v="0"/>
    <x v="1"/>
    <x v="0"/>
    <x v="0"/>
    <x v="0"/>
    <x v="0"/>
    <x v="3"/>
    <x v="0"/>
    <x v="0"/>
    <x v="0"/>
    <x v="0"/>
    <x v="0"/>
    <x v="0"/>
    <x v="0"/>
    <x v="0"/>
  </r>
  <r>
    <s v="MINA"/>
    <x v="282"/>
    <x v="0"/>
    <m/>
    <m/>
    <m/>
    <m/>
    <x v="0"/>
    <m/>
    <x v="0"/>
    <x v="0"/>
    <x v="0"/>
    <x v="19"/>
    <x v="0"/>
    <x v="0"/>
    <x v="0"/>
    <x v="9"/>
    <x v="0"/>
    <x v="0"/>
    <x v="0"/>
    <x v="7"/>
    <x v="3"/>
    <x v="0"/>
    <x v="5"/>
    <x v="0"/>
    <x v="0"/>
  </r>
  <r>
    <s v="MINA"/>
    <x v="283"/>
    <x v="0"/>
    <m/>
    <m/>
    <m/>
    <m/>
    <x v="0"/>
    <m/>
    <x v="0"/>
    <x v="0"/>
    <x v="0"/>
    <x v="23"/>
    <x v="0"/>
    <x v="0"/>
    <x v="0"/>
    <x v="8"/>
    <x v="0"/>
    <x v="0"/>
    <x v="0"/>
    <x v="11"/>
    <x v="1"/>
    <x v="0"/>
    <x v="2"/>
    <x v="0"/>
    <x v="0"/>
  </r>
  <r>
    <s v="MINA"/>
    <x v="284"/>
    <x v="2"/>
    <s v="[DIRMINA-267] Use Executor for launching process/acceptor threads"/>
    <s v="Use Executor for launching process/acceptor threads"/>
    <s v="DIRMINA-267"/>
    <s v="Improvement"/>
    <x v="84"/>
    <s v="Sun- 17 Sep 2006 21:58:08 +0000"/>
    <x v="0"/>
    <x v="0"/>
    <x v="0"/>
    <x v="19"/>
    <x v="0"/>
    <x v="0"/>
    <x v="0"/>
    <x v="13"/>
    <x v="0"/>
    <x v="0"/>
    <x v="0"/>
    <x v="19"/>
    <x v="0"/>
    <x v="0"/>
    <x v="17"/>
    <x v="0"/>
    <x v="0"/>
  </r>
  <r>
    <s v="MINA"/>
    <x v="285"/>
    <x v="0"/>
    <m/>
    <m/>
    <m/>
    <m/>
    <x v="0"/>
    <m/>
    <x v="0"/>
    <x v="0"/>
    <x v="0"/>
    <x v="1"/>
    <x v="0"/>
    <x v="0"/>
    <x v="0"/>
    <x v="0"/>
    <x v="0"/>
    <x v="0"/>
    <x v="0"/>
    <x v="1"/>
    <x v="0"/>
    <x v="0"/>
    <x v="2"/>
    <x v="0"/>
    <x v="0"/>
  </r>
  <r>
    <s v="MINA"/>
    <x v="286"/>
    <x v="0"/>
    <m/>
    <m/>
    <m/>
    <m/>
    <x v="0"/>
    <m/>
    <x v="0"/>
    <x v="0"/>
    <x v="0"/>
    <x v="0"/>
    <x v="0"/>
    <x v="0"/>
    <x v="0"/>
    <x v="2"/>
    <x v="0"/>
    <x v="0"/>
    <x v="0"/>
    <x v="0"/>
    <x v="0"/>
    <x v="0"/>
    <x v="0"/>
    <x v="0"/>
    <x v="0"/>
  </r>
  <r>
    <s v="MINA"/>
    <x v="287"/>
    <x v="9"/>
    <s v="[DIRMINA-281] Move millisecondsPolling parameter in IoServiceManager.startCollectingStats() to a separate property 'pollingInterval'"/>
    <s v="Move millisecondsPolling parameter in IoServiceManager.startCollectingStats() to a separate property 'pollingInterval'"/>
    <s v="DIRMINA-281"/>
    <s v="Task"/>
    <x v="85"/>
    <s v="Sat- 20 Jan 2007 22:46:24 +0000"/>
    <x v="0"/>
    <x v="0"/>
    <x v="0"/>
    <x v="3"/>
    <x v="0"/>
    <x v="0"/>
    <x v="0"/>
    <x v="2"/>
    <x v="0"/>
    <x v="0"/>
    <x v="0"/>
    <x v="1"/>
    <x v="0"/>
    <x v="0"/>
    <x v="5"/>
    <x v="0"/>
    <x v="0"/>
  </r>
  <r>
    <s v="MINA"/>
    <x v="288"/>
    <x v="3"/>
    <s v="[DIRMINA-504] Allow ProtocolEncoder to generate non-IoBuffer objects"/>
    <s v="Allow ProtocolEncoder to generate non-IoBuffer objects"/>
    <s v="DIRMINA-504"/>
    <s v="Improvement"/>
    <x v="86"/>
    <s v="Fri- 28 Dec 2007 03:47:43 +0000"/>
    <x v="0"/>
    <x v="0"/>
    <x v="0"/>
    <x v="1"/>
    <x v="0"/>
    <x v="0"/>
    <x v="0"/>
    <x v="2"/>
    <x v="0"/>
    <x v="0"/>
    <x v="0"/>
    <x v="23"/>
    <x v="0"/>
    <x v="0"/>
    <x v="0"/>
    <x v="0"/>
    <x v="0"/>
  </r>
  <r>
    <s v="MINA"/>
    <x v="289"/>
    <x v="3"/>
    <s v="[DIRMINA-337] SwingChatClient example throws NPE"/>
    <s v="SwingChatClient example throws NPE"/>
    <s v="DIRMINA-337"/>
    <s v="Bug"/>
    <x v="87"/>
    <s v="Wed- 24 Jan 2007 06:28:56 +0000"/>
    <x v="0"/>
    <x v="0"/>
    <x v="0"/>
    <x v="1"/>
    <x v="0"/>
    <x v="0"/>
    <x v="0"/>
    <x v="2"/>
    <x v="0"/>
    <x v="0"/>
    <x v="0"/>
    <x v="1"/>
    <x v="0"/>
    <x v="0"/>
    <x v="0"/>
    <x v="0"/>
    <x v="0"/>
  </r>
  <r>
    <s v="MINA"/>
    <x v="290"/>
    <x v="0"/>
    <m/>
    <m/>
    <m/>
    <m/>
    <x v="0"/>
    <m/>
    <x v="0"/>
    <x v="0"/>
    <x v="0"/>
    <x v="24"/>
    <x v="12"/>
    <x v="0"/>
    <x v="0"/>
    <x v="9"/>
    <x v="0"/>
    <x v="0"/>
    <x v="0"/>
    <x v="21"/>
    <x v="4"/>
    <x v="0"/>
    <x v="5"/>
    <x v="0"/>
    <x v="0"/>
  </r>
  <r>
    <s v="MINA"/>
    <x v="291"/>
    <x v="3"/>
    <s v="[DIRMINA-176] ByteBuffer pool manager which prevents endlessly increasing pool size."/>
    <s v="ByteBuffer pool manager which prevents endlessly increasing pool size."/>
    <s v="DIRMINA-176"/>
    <s v="New Feature"/>
    <x v="46"/>
    <s v="Sat- 11 Mar 2006 16:56:29 +0000"/>
    <x v="0"/>
    <x v="0"/>
    <x v="0"/>
    <x v="1"/>
    <x v="0"/>
    <x v="2"/>
    <x v="0"/>
    <x v="0"/>
    <x v="0"/>
    <x v="0"/>
    <x v="0"/>
    <x v="1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T13" firstHeaderRow="0" firstDataRow="1" firstDataCol="1"/>
  <pivotFields count="26">
    <pivotField showAll="0"/>
    <pivotField dataField="1" showAll="0">
      <items count="293">
        <item x="127"/>
        <item x="75"/>
        <item x="42"/>
        <item x="174"/>
        <item x="48"/>
        <item x="53"/>
        <item x="45"/>
        <item x="13"/>
        <item x="230"/>
        <item x="8"/>
        <item x="194"/>
        <item x="179"/>
        <item x="177"/>
        <item x="264"/>
        <item x="70"/>
        <item x="199"/>
        <item x="167"/>
        <item x="130"/>
        <item x="266"/>
        <item x="144"/>
        <item x="202"/>
        <item x="11"/>
        <item x="166"/>
        <item x="15"/>
        <item x="277"/>
        <item x="36"/>
        <item x="110"/>
        <item x="163"/>
        <item x="152"/>
        <item x="169"/>
        <item x="2"/>
        <item x="242"/>
        <item x="111"/>
        <item x="64"/>
        <item x="88"/>
        <item x="49"/>
        <item x="128"/>
        <item x="28"/>
        <item x="212"/>
        <item x="192"/>
        <item x="119"/>
        <item x="270"/>
        <item x="245"/>
        <item x="207"/>
        <item x="121"/>
        <item x="63"/>
        <item x="261"/>
        <item x="35"/>
        <item x="14"/>
        <item x="83"/>
        <item x="134"/>
        <item x="20"/>
        <item x="252"/>
        <item x="195"/>
        <item x="116"/>
        <item x="39"/>
        <item x="38"/>
        <item x="27"/>
        <item x="175"/>
        <item x="106"/>
        <item x="156"/>
        <item x="102"/>
        <item x="101"/>
        <item x="135"/>
        <item x="285"/>
        <item x="129"/>
        <item x="224"/>
        <item x="215"/>
        <item x="187"/>
        <item x="96"/>
        <item x="288"/>
        <item x="44"/>
        <item x="286"/>
        <item x="158"/>
        <item x="244"/>
        <item x="267"/>
        <item x="114"/>
        <item x="51"/>
        <item x="235"/>
        <item x="190"/>
        <item x="6"/>
        <item x="155"/>
        <item x="209"/>
        <item x="146"/>
        <item x="280"/>
        <item x="269"/>
        <item x="246"/>
        <item x="157"/>
        <item x="55"/>
        <item x="249"/>
        <item x="108"/>
        <item x="16"/>
        <item x="160"/>
        <item x="57"/>
        <item x="99"/>
        <item x="72"/>
        <item x="238"/>
        <item x="86"/>
        <item x="196"/>
        <item x="56"/>
        <item x="182"/>
        <item x="123"/>
        <item x="76"/>
        <item x="153"/>
        <item x="112"/>
        <item x="254"/>
        <item x="243"/>
        <item x="79"/>
        <item x="122"/>
        <item x="172"/>
        <item x="191"/>
        <item x="137"/>
        <item x="24"/>
        <item x="183"/>
        <item x="165"/>
        <item x="113"/>
        <item x="91"/>
        <item x="77"/>
        <item x="273"/>
        <item x="225"/>
        <item x="197"/>
        <item x="43"/>
        <item x="241"/>
        <item x="162"/>
        <item x="73"/>
        <item x="149"/>
        <item x="164"/>
        <item x="147"/>
        <item x="143"/>
        <item x="60"/>
        <item x="223"/>
        <item x="140"/>
        <item x="208"/>
        <item x="69"/>
        <item x="255"/>
        <item x="171"/>
        <item x="188"/>
        <item x="290"/>
        <item x="282"/>
        <item x="220"/>
        <item x="21"/>
        <item x="87"/>
        <item x="204"/>
        <item x="62"/>
        <item x="200"/>
        <item x="132"/>
        <item x="236"/>
        <item x="19"/>
        <item x="25"/>
        <item x="284"/>
        <item x="234"/>
        <item x="265"/>
        <item x="278"/>
        <item x="109"/>
        <item x="211"/>
        <item x="176"/>
        <item x="205"/>
        <item x="50"/>
        <item x="29"/>
        <item x="125"/>
        <item x="22"/>
        <item x="103"/>
        <item x="7"/>
        <item x="206"/>
        <item x="90"/>
        <item x="84"/>
        <item x="104"/>
        <item x="117"/>
        <item x="12"/>
        <item x="233"/>
        <item x="71"/>
        <item x="181"/>
        <item x="279"/>
        <item x="5"/>
        <item x="82"/>
        <item x="74"/>
        <item x="240"/>
        <item x="3"/>
        <item x="228"/>
        <item x="148"/>
        <item x="253"/>
        <item x="289"/>
        <item x="287"/>
        <item x="256"/>
        <item x="257"/>
        <item x="251"/>
        <item x="142"/>
        <item x="40"/>
        <item x="268"/>
        <item x="126"/>
        <item x="263"/>
        <item x="78"/>
        <item x="93"/>
        <item x="189"/>
        <item x="92"/>
        <item x="47"/>
        <item x="9"/>
        <item x="46"/>
        <item x="80"/>
        <item x="30"/>
        <item x="239"/>
        <item x="95"/>
        <item x="68"/>
        <item x="198"/>
        <item x="260"/>
        <item x="247"/>
        <item x="275"/>
        <item x="33"/>
        <item x="1"/>
        <item x="201"/>
        <item x="161"/>
        <item x="250"/>
        <item x="34"/>
        <item x="173"/>
        <item x="124"/>
        <item x="216"/>
        <item x="139"/>
        <item x="61"/>
        <item x="219"/>
        <item x="26"/>
        <item x="120"/>
        <item x="85"/>
        <item x="98"/>
        <item x="258"/>
        <item x="131"/>
        <item x="231"/>
        <item x="138"/>
        <item x="203"/>
        <item x="118"/>
        <item x="185"/>
        <item x="59"/>
        <item x="184"/>
        <item x="100"/>
        <item x="272"/>
        <item x="276"/>
        <item x="213"/>
        <item x="214"/>
        <item x="227"/>
        <item x="133"/>
        <item x="210"/>
        <item x="248"/>
        <item x="105"/>
        <item x="145"/>
        <item x="232"/>
        <item x="52"/>
        <item x="170"/>
        <item x="229"/>
        <item x="89"/>
        <item x="97"/>
        <item x="151"/>
        <item x="141"/>
        <item x="10"/>
        <item x="291"/>
        <item x="23"/>
        <item x="0"/>
        <item x="178"/>
        <item x="168"/>
        <item x="222"/>
        <item x="274"/>
        <item x="180"/>
        <item x="107"/>
        <item x="262"/>
        <item x="237"/>
        <item x="37"/>
        <item x="186"/>
        <item x="4"/>
        <item x="18"/>
        <item x="115"/>
        <item x="66"/>
        <item x="67"/>
        <item x="41"/>
        <item x="259"/>
        <item x="226"/>
        <item x="193"/>
        <item x="218"/>
        <item x="283"/>
        <item x="271"/>
        <item x="81"/>
        <item x="54"/>
        <item x="65"/>
        <item x="31"/>
        <item x="150"/>
        <item x="94"/>
        <item x="281"/>
        <item x="221"/>
        <item x="159"/>
        <item x="154"/>
        <item x="136"/>
        <item x="217"/>
        <item x="32"/>
        <item x="58"/>
        <item x="17"/>
        <item t="default"/>
      </items>
    </pivotField>
    <pivotField axis="axisRow" showAll="0">
      <items count="11">
        <item x="4"/>
        <item x="7"/>
        <item x="9"/>
        <item x="5"/>
        <item x="8"/>
        <item x="6"/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>
      <items count="89">
        <item x="83"/>
        <item x="77"/>
        <item x="51"/>
        <item x="40"/>
        <item x="86"/>
        <item x="7"/>
        <item x="3"/>
        <item x="54"/>
        <item x="5"/>
        <item x="18"/>
        <item x="30"/>
        <item x="42"/>
        <item x="56"/>
        <item x="24"/>
        <item x="32"/>
        <item x="39"/>
        <item x="44"/>
        <item x="53"/>
        <item x="13"/>
        <item x="6"/>
        <item x="11"/>
        <item x="41"/>
        <item x="27"/>
        <item x="52"/>
        <item x="50"/>
        <item x="79"/>
        <item x="78"/>
        <item x="20"/>
        <item x="67"/>
        <item x="66"/>
        <item x="1"/>
        <item x="71"/>
        <item x="15"/>
        <item x="28"/>
        <item x="85"/>
        <item x="19"/>
        <item x="62"/>
        <item x="84"/>
        <item x="4"/>
        <item x="55"/>
        <item x="58"/>
        <item x="16"/>
        <item x="8"/>
        <item x="21"/>
        <item x="38"/>
        <item x="29"/>
        <item x="23"/>
        <item x="61"/>
        <item x="73"/>
        <item x="35"/>
        <item x="75"/>
        <item x="22"/>
        <item x="69"/>
        <item x="45"/>
        <item x="47"/>
        <item x="9"/>
        <item x="36"/>
        <item x="65"/>
        <item x="81"/>
        <item x="49"/>
        <item x="10"/>
        <item x="31"/>
        <item x="87"/>
        <item x="76"/>
        <item x="14"/>
        <item x="25"/>
        <item x="63"/>
        <item x="43"/>
        <item x="80"/>
        <item x="37"/>
        <item x="34"/>
        <item x="26"/>
        <item x="2"/>
        <item x="33"/>
        <item x="59"/>
        <item x="70"/>
        <item x="74"/>
        <item x="48"/>
        <item x="64"/>
        <item x="12"/>
        <item x="60"/>
        <item x="68"/>
        <item x="17"/>
        <item x="46"/>
        <item x="72"/>
        <item x="82"/>
        <item x="57"/>
        <item x="0"/>
        <item t="default"/>
      </items>
    </pivotField>
    <pivotField showAll="0"/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26">
        <item x="0"/>
        <item x="3"/>
        <item x="11"/>
        <item x="15"/>
        <item x="22"/>
        <item x="14"/>
        <item x="7"/>
        <item x="4"/>
        <item x="18"/>
        <item x="17"/>
        <item x="21"/>
        <item x="13"/>
        <item x="5"/>
        <item x="19"/>
        <item x="8"/>
        <item x="12"/>
        <item x="10"/>
        <item x="16"/>
        <item x="2"/>
        <item x="6"/>
        <item x="23"/>
        <item x="24"/>
        <item x="20"/>
        <item x="9"/>
        <item x="1"/>
        <item t="default"/>
      </items>
    </pivotField>
    <pivotField dataField="1" showAll="0">
      <items count="18">
        <item x="2"/>
        <item x="6"/>
        <item x="11"/>
        <item x="14"/>
        <item x="4"/>
        <item x="8"/>
        <item x="3"/>
        <item x="10"/>
        <item x="13"/>
        <item x="15"/>
        <item x="16"/>
        <item x="5"/>
        <item x="1"/>
        <item x="12"/>
        <item x="9"/>
        <item x="7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  <pivotField dataField="1" showAll="0">
      <items count="5">
        <item x="1"/>
        <item x="2"/>
        <item x="3"/>
        <item x="0"/>
        <item t="default"/>
      </items>
    </pivotField>
    <pivotField dataField="1" showAll="0">
      <items count="15">
        <item x="2"/>
        <item x="3"/>
        <item x="11"/>
        <item x="7"/>
        <item x="9"/>
        <item x="8"/>
        <item x="1"/>
        <item x="4"/>
        <item x="10"/>
        <item x="13"/>
        <item x="5"/>
        <item x="6"/>
        <item x="12"/>
        <item x="0"/>
        <item t="default"/>
      </items>
    </pivotField>
    <pivotField dataField="1" showAll="0">
      <items count="10">
        <item x="1"/>
        <item x="4"/>
        <item x="3"/>
        <item x="2"/>
        <item x="6"/>
        <item x="8"/>
        <item x="7"/>
        <item x="5"/>
        <item x="0"/>
        <item t="default"/>
      </items>
    </pivotField>
    <pivotField dataField="1" showAll="0">
      <items count="5">
        <item x="2"/>
        <item x="3"/>
        <item x="1"/>
        <item x="0"/>
        <item t="default"/>
      </items>
    </pivotField>
    <pivotField dataField="1" showAll="0">
      <items count="2">
        <item x="0"/>
        <item t="default"/>
      </items>
    </pivotField>
    <pivotField dataField="1" showAll="0">
      <items count="29">
        <item x="0"/>
        <item x="9"/>
        <item x="18"/>
        <item x="26"/>
        <item x="23"/>
        <item x="15"/>
        <item x="25"/>
        <item x="13"/>
        <item x="8"/>
        <item x="12"/>
        <item x="5"/>
        <item x="17"/>
        <item x="4"/>
        <item x="14"/>
        <item x="2"/>
        <item x="24"/>
        <item x="16"/>
        <item x="10"/>
        <item x="22"/>
        <item x="20"/>
        <item x="6"/>
        <item x="3"/>
        <item x="7"/>
        <item x="11"/>
        <item x="27"/>
        <item x="19"/>
        <item x="21"/>
        <item x="1"/>
        <item t="default"/>
      </items>
    </pivotField>
    <pivotField dataField="1" showAll="0">
      <items count="8">
        <item x="1"/>
        <item x="3"/>
        <item x="5"/>
        <item x="4"/>
        <item x="6"/>
        <item x="2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  <pivotField dataField="1" showAll="0">
      <items count="19">
        <item x="2"/>
        <item x="5"/>
        <item x="6"/>
        <item x="8"/>
        <item x="13"/>
        <item x="4"/>
        <item x="16"/>
        <item x="7"/>
        <item x="9"/>
        <item x="3"/>
        <item x="11"/>
        <item x="15"/>
        <item x="14"/>
        <item x="12"/>
        <item x="10"/>
        <item x="1"/>
        <item x="17"/>
        <item x="0"/>
        <item t="default"/>
      </items>
    </pivotField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Count of CommitID" fld="1" subtotal="count" baseField="0" baseItem="0"/>
    <dataField name="Count of Singleton" fld="11" subtotal="count" baseField="0" baseItem="0"/>
    <dataField name="Count of Factory Method" fld="10" subtotal="count" baseField="0" baseItem="0"/>
    <dataField name="Count of Abstract Factory" fld="9" subtotal="count" baseField="0" baseItem="0"/>
    <dataField name="Count of Visitor" fld="25" subtotal="count" baseField="0" baseItem="0"/>
    <dataField name="Count of Template Method" fld="24" subtotal="count" baseField="0" baseItem="0"/>
    <dataField name="Count of Strategy" fld="23" subtotal="count" baseField="0" baseItem="0"/>
    <dataField name="Count of State" fld="22" subtotal="count" baseField="0" baseItem="0"/>
    <dataField name="Count of Observer" fld="21" subtotal="count" baseField="0" baseItem="0"/>
    <dataField name="Count of Mediator" fld="20" subtotal="count" baseField="0" baseItem="0"/>
    <dataField name="Count of Chain of Responsibility" fld="19" subtotal="count" baseField="0" baseItem="0"/>
    <dataField name="Count of Proxy" fld="18" subtotal="count" baseField="0" baseItem="0"/>
    <dataField name="Count of Flyweight" fld="17" subtotal="count" baseField="0" baseItem="0"/>
    <dataField name="Count of Facade" fld="16" subtotal="count" baseField="0" baseItem="0"/>
    <dataField name="Count of Decorator" fld="15" subtotal="count" baseField="0" baseItem="0"/>
    <dataField name="Count of Composite" fld="14" subtotal="count" baseField="0" baseItem="0"/>
    <dataField name="Count of Bridge" fld="13" subtotal="count" baseField="0" baseItem="0"/>
    <dataField name="Count of Adapter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Z293" totalsRowShown="0">
  <autoFilter ref="A1:Z293"/>
  <tableColumns count="26">
    <tableColumn id="1" name="Project"/>
    <tableColumn id="2" name="CommitID"/>
    <tableColumn id="3" name="Developer"/>
    <tableColumn id="4" name="Title"/>
    <tableColumn id="5" name="Summary"/>
    <tableColumn id="6" name="IssueKey"/>
    <tableColumn id="7" name="IssueType"/>
    <tableColumn id="8" name="CreatedDate"/>
    <tableColumn id="9" name="ResolvedDate"/>
    <tableColumn id="10" name="Abstract Factory"/>
    <tableColumn id="11" name="Factory Method"/>
    <tableColumn id="12" name="Singleton"/>
    <tableColumn id="13" name="Adapter"/>
    <tableColumn id="14" name="Bridge"/>
    <tableColumn id="15" name="Composite"/>
    <tableColumn id="16" name="Decorator"/>
    <tableColumn id="17" name="Facade"/>
    <tableColumn id="18" name="Flyweight"/>
    <tableColumn id="19" name="Proxy"/>
    <tableColumn id="20" name="Chain of Responsibility"/>
    <tableColumn id="21" name="Mediator"/>
    <tableColumn id="22" name="Observer"/>
    <tableColumn id="23" name="State"/>
    <tableColumn id="24" name="Strategy"/>
    <tableColumn id="25" name="Template Method"/>
    <tableColumn id="26" name="Visi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3"/>
  <sheetViews>
    <sheetView tabSelected="1" zoomScale="70" zoomScaleNormal="70" workbookViewId="0">
      <selection activeCell="P14" sqref="P14"/>
    </sheetView>
  </sheetViews>
  <sheetFormatPr defaultRowHeight="15" x14ac:dyDescent="0.25"/>
  <cols>
    <col min="1" max="1" width="9.42578125" customWidth="1"/>
    <col min="2" max="2" width="12" customWidth="1"/>
    <col min="3" max="3" width="12.42578125" customWidth="1"/>
    <col min="5" max="5" width="11.42578125" customWidth="1"/>
    <col min="6" max="6" width="11" customWidth="1"/>
    <col min="7" max="7" width="12" customWidth="1"/>
    <col min="8" max="8" width="14.28515625" customWidth="1"/>
    <col min="9" max="9" width="15.42578125" customWidth="1"/>
    <col min="10" max="10" width="17.28515625" customWidth="1"/>
    <col min="11" max="11" width="17.140625" customWidth="1"/>
    <col min="12" max="12" width="11.5703125" customWidth="1"/>
    <col min="13" max="13" width="10.28515625" customWidth="1"/>
    <col min="15" max="15" width="12.7109375" customWidth="1"/>
    <col min="16" max="16" width="11.85546875" customWidth="1"/>
    <col min="17" max="17" width="9.28515625" customWidth="1"/>
    <col min="18" max="18" width="11.85546875" customWidth="1"/>
    <col min="20" max="20" width="23.42578125" customWidth="1"/>
    <col min="21" max="21" width="11.42578125" customWidth="1"/>
    <col min="22" max="22" width="11.28515625" customWidth="1"/>
    <col min="24" max="24" width="10.42578125" customWidth="1"/>
    <col min="25" max="25" width="19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 t="s">
        <v>27</v>
      </c>
      <c r="M2" t="s">
        <v>28</v>
      </c>
      <c r="U2" t="s">
        <v>28</v>
      </c>
    </row>
    <row r="3" spans="1:26" x14ac:dyDescent="0.25">
      <c r="A3" t="s">
        <v>26</v>
      </c>
      <c r="B3" t="s">
        <v>29</v>
      </c>
      <c r="R3" t="s">
        <v>28</v>
      </c>
    </row>
    <row r="4" spans="1:26" x14ac:dyDescent="0.25">
      <c r="A4" t="s">
        <v>26</v>
      </c>
      <c r="B4" t="s">
        <v>30</v>
      </c>
      <c r="N4" t="s">
        <v>31</v>
      </c>
      <c r="O4" t="s">
        <v>32</v>
      </c>
      <c r="Q4" t="s">
        <v>33</v>
      </c>
      <c r="R4" t="s">
        <v>34</v>
      </c>
      <c r="U4" t="s">
        <v>33</v>
      </c>
      <c r="X4" t="s">
        <v>35</v>
      </c>
    </row>
    <row r="5" spans="1:26" x14ac:dyDescent="0.25">
      <c r="A5" t="s">
        <v>26</v>
      </c>
      <c r="B5" t="s">
        <v>36</v>
      </c>
      <c r="N5" t="s">
        <v>28</v>
      </c>
      <c r="Q5" t="s">
        <v>28</v>
      </c>
    </row>
    <row r="6" spans="1:26" x14ac:dyDescent="0.25">
      <c r="A6" t="s">
        <v>26</v>
      </c>
      <c r="B6" t="s">
        <v>37</v>
      </c>
      <c r="M6" t="s">
        <v>38</v>
      </c>
      <c r="Q6" t="s">
        <v>28</v>
      </c>
      <c r="U6" t="s">
        <v>38</v>
      </c>
      <c r="V6" t="s">
        <v>28</v>
      </c>
      <c r="X6" t="s">
        <v>28</v>
      </c>
    </row>
    <row r="7" spans="1:26" x14ac:dyDescent="0.25">
      <c r="A7" t="s">
        <v>26</v>
      </c>
      <c r="B7" t="s">
        <v>39</v>
      </c>
      <c r="U7" t="s">
        <v>28</v>
      </c>
    </row>
    <row r="8" spans="1:26" x14ac:dyDescent="0.25">
      <c r="A8" t="s">
        <v>26</v>
      </c>
      <c r="B8" t="s">
        <v>40</v>
      </c>
      <c r="M8" t="s">
        <v>32</v>
      </c>
    </row>
    <row r="9" spans="1:26" x14ac:dyDescent="0.25">
      <c r="A9" t="s">
        <v>26</v>
      </c>
      <c r="B9" s="1" t="s">
        <v>41</v>
      </c>
      <c r="X9" t="s">
        <v>28</v>
      </c>
    </row>
    <row r="10" spans="1:26" x14ac:dyDescent="0.25">
      <c r="A10" t="s">
        <v>26</v>
      </c>
      <c r="B10" t="s">
        <v>42</v>
      </c>
      <c r="N10" t="s">
        <v>34</v>
      </c>
      <c r="Q10" t="s">
        <v>32</v>
      </c>
    </row>
    <row r="11" spans="1:26" x14ac:dyDescent="0.25">
      <c r="A11" t="s">
        <v>26</v>
      </c>
      <c r="B11" t="s">
        <v>43</v>
      </c>
      <c r="R11" t="s">
        <v>28</v>
      </c>
      <c r="U11" t="s">
        <v>28</v>
      </c>
      <c r="X11" t="s">
        <v>44</v>
      </c>
    </row>
    <row r="12" spans="1:26" x14ac:dyDescent="0.25">
      <c r="A12" t="s">
        <v>26</v>
      </c>
      <c r="B12" t="s">
        <v>45</v>
      </c>
      <c r="M12" t="s">
        <v>46</v>
      </c>
      <c r="N12" t="s">
        <v>47</v>
      </c>
      <c r="O12" t="s">
        <v>32</v>
      </c>
      <c r="Q12" t="s">
        <v>48</v>
      </c>
      <c r="R12" t="s">
        <v>34</v>
      </c>
      <c r="U12" t="s">
        <v>49</v>
      </c>
      <c r="V12" t="s">
        <v>48</v>
      </c>
      <c r="X12" t="s">
        <v>50</v>
      </c>
    </row>
    <row r="13" spans="1:26" x14ac:dyDescent="0.25">
      <c r="A13" t="s">
        <v>26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56</v>
      </c>
      <c r="H13" t="s">
        <v>57</v>
      </c>
      <c r="I13" t="s">
        <v>58</v>
      </c>
      <c r="U13" t="s">
        <v>28</v>
      </c>
    </row>
    <row r="14" spans="1:26" x14ac:dyDescent="0.25">
      <c r="A14" t="s">
        <v>26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64</v>
      </c>
      <c r="H14" t="s">
        <v>65</v>
      </c>
      <c r="I14" t="s">
        <v>66</v>
      </c>
      <c r="Q14" t="s">
        <v>28</v>
      </c>
      <c r="R14" t="s">
        <v>28</v>
      </c>
      <c r="U14" t="s">
        <v>67</v>
      </c>
    </row>
    <row r="15" spans="1:26" x14ac:dyDescent="0.25">
      <c r="A15" t="s">
        <v>26</v>
      </c>
      <c r="B15" t="s">
        <v>68</v>
      </c>
      <c r="R15" t="s">
        <v>67</v>
      </c>
    </row>
    <row r="16" spans="1:26" x14ac:dyDescent="0.25">
      <c r="A16" t="s">
        <v>26</v>
      </c>
      <c r="B16" t="s">
        <v>69</v>
      </c>
      <c r="C16" t="s">
        <v>70</v>
      </c>
      <c r="D16" t="s">
        <v>71</v>
      </c>
      <c r="E16" t="s">
        <v>72</v>
      </c>
      <c r="F16" t="s">
        <v>73</v>
      </c>
      <c r="G16" t="s">
        <v>64</v>
      </c>
      <c r="H16" t="s">
        <v>74</v>
      </c>
      <c r="I16" t="s">
        <v>75</v>
      </c>
      <c r="M16" t="s">
        <v>44</v>
      </c>
      <c r="Q16" t="s">
        <v>28</v>
      </c>
      <c r="U16" t="s">
        <v>38</v>
      </c>
      <c r="V16" t="s">
        <v>28</v>
      </c>
      <c r="X16" t="s">
        <v>28</v>
      </c>
    </row>
    <row r="17" spans="1:24" x14ac:dyDescent="0.25">
      <c r="A17" t="s">
        <v>26</v>
      </c>
      <c r="B17" t="s">
        <v>76</v>
      </c>
      <c r="C17" t="s">
        <v>77</v>
      </c>
      <c r="D17" t="s">
        <v>78</v>
      </c>
      <c r="E17" t="s">
        <v>79</v>
      </c>
      <c r="F17" t="s">
        <v>80</v>
      </c>
      <c r="G17" t="s">
        <v>81</v>
      </c>
      <c r="H17" t="s">
        <v>82</v>
      </c>
      <c r="I17" t="s">
        <v>83</v>
      </c>
      <c r="R17" t="s">
        <v>28</v>
      </c>
    </row>
    <row r="18" spans="1:24" x14ac:dyDescent="0.25">
      <c r="A18" t="s">
        <v>26</v>
      </c>
      <c r="B18" s="1" t="s">
        <v>84</v>
      </c>
      <c r="M18" t="s">
        <v>32</v>
      </c>
      <c r="Q18" t="s">
        <v>32</v>
      </c>
      <c r="U18" t="s">
        <v>31</v>
      </c>
      <c r="X18" t="s">
        <v>32</v>
      </c>
    </row>
    <row r="19" spans="1:24" x14ac:dyDescent="0.25">
      <c r="A19" t="s">
        <v>26</v>
      </c>
      <c r="B19" t="s">
        <v>85</v>
      </c>
      <c r="U19" t="s">
        <v>28</v>
      </c>
    </row>
    <row r="20" spans="1:24" x14ac:dyDescent="0.25">
      <c r="A20" t="s">
        <v>26</v>
      </c>
      <c r="B20" t="s">
        <v>86</v>
      </c>
      <c r="M20" t="s">
        <v>87</v>
      </c>
      <c r="Q20" t="s">
        <v>32</v>
      </c>
      <c r="U20" t="s">
        <v>87</v>
      </c>
      <c r="V20" t="s">
        <v>32</v>
      </c>
      <c r="X20" t="s">
        <v>32</v>
      </c>
    </row>
    <row r="21" spans="1:24" x14ac:dyDescent="0.25">
      <c r="A21" t="s">
        <v>26</v>
      </c>
      <c r="B21" t="s">
        <v>88</v>
      </c>
      <c r="M21" t="s">
        <v>89</v>
      </c>
      <c r="N21" t="s">
        <v>90</v>
      </c>
      <c r="O21" t="s">
        <v>28</v>
      </c>
      <c r="Q21" t="s">
        <v>38</v>
      </c>
      <c r="R21" t="s">
        <v>67</v>
      </c>
      <c r="U21" t="s">
        <v>91</v>
      </c>
      <c r="X21" t="s">
        <v>92</v>
      </c>
    </row>
    <row r="22" spans="1:24" x14ac:dyDescent="0.25">
      <c r="A22" t="s">
        <v>26</v>
      </c>
      <c r="B22" t="s">
        <v>93</v>
      </c>
      <c r="M22" t="s">
        <v>28</v>
      </c>
      <c r="N22" t="s">
        <v>32</v>
      </c>
      <c r="U22" t="s">
        <v>28</v>
      </c>
    </row>
    <row r="23" spans="1:24" x14ac:dyDescent="0.25">
      <c r="A23" t="s">
        <v>26</v>
      </c>
      <c r="B23" t="s">
        <v>94</v>
      </c>
      <c r="M23" t="s">
        <v>32</v>
      </c>
      <c r="U23" t="s">
        <v>32</v>
      </c>
    </row>
    <row r="24" spans="1:24" x14ac:dyDescent="0.25">
      <c r="A24" t="s">
        <v>26</v>
      </c>
      <c r="B24" t="s">
        <v>95</v>
      </c>
      <c r="C24" t="s">
        <v>70</v>
      </c>
      <c r="D24" t="s">
        <v>96</v>
      </c>
      <c r="E24" t="s">
        <v>97</v>
      </c>
      <c r="F24" t="s">
        <v>98</v>
      </c>
      <c r="G24" t="s">
        <v>64</v>
      </c>
      <c r="H24" t="s">
        <v>99</v>
      </c>
      <c r="I24" t="s">
        <v>100</v>
      </c>
      <c r="M24" t="s">
        <v>32</v>
      </c>
      <c r="Q24" t="s">
        <v>32</v>
      </c>
      <c r="U24" t="s">
        <v>48</v>
      </c>
      <c r="V24" t="s">
        <v>32</v>
      </c>
    </row>
    <row r="25" spans="1:24" x14ac:dyDescent="0.25">
      <c r="A25" t="s">
        <v>26</v>
      </c>
      <c r="B25" t="s">
        <v>101</v>
      </c>
      <c r="M25" t="s">
        <v>28</v>
      </c>
      <c r="U25" t="s">
        <v>28</v>
      </c>
    </row>
    <row r="26" spans="1:24" x14ac:dyDescent="0.25">
      <c r="A26" t="s">
        <v>26</v>
      </c>
      <c r="B26" t="s">
        <v>102</v>
      </c>
      <c r="R26" t="s">
        <v>28</v>
      </c>
    </row>
    <row r="27" spans="1:24" x14ac:dyDescent="0.25">
      <c r="A27" t="s">
        <v>26</v>
      </c>
      <c r="B27" t="s">
        <v>103</v>
      </c>
      <c r="C27" t="s">
        <v>70</v>
      </c>
      <c r="D27" t="s">
        <v>104</v>
      </c>
      <c r="E27" t="s">
        <v>105</v>
      </c>
      <c r="F27" t="s">
        <v>106</v>
      </c>
      <c r="G27" t="s">
        <v>107</v>
      </c>
      <c r="H27" t="s">
        <v>108</v>
      </c>
      <c r="I27" t="s">
        <v>109</v>
      </c>
      <c r="M27" t="s">
        <v>44</v>
      </c>
      <c r="Q27" t="s">
        <v>28</v>
      </c>
      <c r="R27" t="s">
        <v>28</v>
      </c>
      <c r="U27" t="s">
        <v>110</v>
      </c>
      <c r="V27" t="s">
        <v>28</v>
      </c>
      <c r="X27" t="s">
        <v>67</v>
      </c>
    </row>
    <row r="28" spans="1:24" x14ac:dyDescent="0.25">
      <c r="A28" t="s">
        <v>26</v>
      </c>
      <c r="B28" t="s">
        <v>111</v>
      </c>
      <c r="M28" t="s">
        <v>46</v>
      </c>
      <c r="N28" t="s">
        <v>31</v>
      </c>
      <c r="O28" t="s">
        <v>32</v>
      </c>
      <c r="Q28" t="s">
        <v>87</v>
      </c>
      <c r="R28" t="s">
        <v>34</v>
      </c>
      <c r="U28" t="s">
        <v>50</v>
      </c>
      <c r="X28" t="s">
        <v>112</v>
      </c>
    </row>
    <row r="29" spans="1:24" x14ac:dyDescent="0.25">
      <c r="A29" t="s">
        <v>26</v>
      </c>
      <c r="B29" t="s">
        <v>113</v>
      </c>
      <c r="C29" t="s">
        <v>70</v>
      </c>
      <c r="D29" t="s">
        <v>114</v>
      </c>
      <c r="E29" t="s">
        <v>115</v>
      </c>
      <c r="F29" t="s">
        <v>116</v>
      </c>
      <c r="G29" t="s">
        <v>64</v>
      </c>
      <c r="H29" t="s">
        <v>117</v>
      </c>
      <c r="I29" t="s">
        <v>118</v>
      </c>
      <c r="M29" t="s">
        <v>44</v>
      </c>
      <c r="Q29" t="s">
        <v>67</v>
      </c>
      <c r="U29" t="s">
        <v>119</v>
      </c>
      <c r="V29" t="s">
        <v>28</v>
      </c>
      <c r="X29" t="s">
        <v>28</v>
      </c>
    </row>
    <row r="30" spans="1:24" x14ac:dyDescent="0.25">
      <c r="A30" t="s">
        <v>26</v>
      </c>
      <c r="B30" t="s">
        <v>120</v>
      </c>
      <c r="M30" t="s">
        <v>121</v>
      </c>
      <c r="Q30" t="s">
        <v>28</v>
      </c>
      <c r="U30" t="s">
        <v>44</v>
      </c>
      <c r="X30" t="s">
        <v>34</v>
      </c>
    </row>
    <row r="31" spans="1:24" x14ac:dyDescent="0.25">
      <c r="A31" t="s">
        <v>26</v>
      </c>
      <c r="B31" t="s">
        <v>122</v>
      </c>
      <c r="M31" t="s">
        <v>28</v>
      </c>
    </row>
    <row r="32" spans="1:24" x14ac:dyDescent="0.25">
      <c r="A32" t="s">
        <v>26</v>
      </c>
      <c r="B32" t="s">
        <v>123</v>
      </c>
      <c r="M32" t="s">
        <v>124</v>
      </c>
      <c r="N32" t="s">
        <v>31</v>
      </c>
      <c r="Q32" t="s">
        <v>33</v>
      </c>
      <c r="U32" t="s">
        <v>125</v>
      </c>
      <c r="V32" t="s">
        <v>34</v>
      </c>
      <c r="X32" t="s">
        <v>32</v>
      </c>
    </row>
    <row r="33" spans="1:24" x14ac:dyDescent="0.25">
      <c r="A33" t="s">
        <v>26</v>
      </c>
      <c r="B33" t="s">
        <v>126</v>
      </c>
      <c r="N33" t="s">
        <v>90</v>
      </c>
      <c r="O33" t="s">
        <v>28</v>
      </c>
      <c r="Q33" t="s">
        <v>44</v>
      </c>
      <c r="R33" t="s">
        <v>67</v>
      </c>
      <c r="U33" t="s">
        <v>44</v>
      </c>
      <c r="X33" t="s">
        <v>110</v>
      </c>
    </row>
    <row r="34" spans="1:24" x14ac:dyDescent="0.25">
      <c r="A34" t="s">
        <v>26</v>
      </c>
      <c r="B34" t="s">
        <v>127</v>
      </c>
      <c r="R34" t="s">
        <v>32</v>
      </c>
    </row>
    <row r="35" spans="1:24" x14ac:dyDescent="0.25">
      <c r="A35" t="s">
        <v>26</v>
      </c>
      <c r="B35" t="s">
        <v>128</v>
      </c>
      <c r="C35" t="s">
        <v>52</v>
      </c>
      <c r="D35" t="s">
        <v>129</v>
      </c>
      <c r="E35" t="s">
        <v>130</v>
      </c>
      <c r="F35" t="s">
        <v>131</v>
      </c>
      <c r="G35" t="s">
        <v>64</v>
      </c>
      <c r="H35" t="s">
        <v>132</v>
      </c>
      <c r="I35" t="s">
        <v>133</v>
      </c>
      <c r="L35" t="s">
        <v>32</v>
      </c>
      <c r="P35" t="s">
        <v>28</v>
      </c>
      <c r="R35" t="s">
        <v>32</v>
      </c>
    </row>
    <row r="36" spans="1:24" x14ac:dyDescent="0.25">
      <c r="A36" t="s">
        <v>26</v>
      </c>
      <c r="B36" t="s">
        <v>134</v>
      </c>
      <c r="M36" t="s">
        <v>124</v>
      </c>
      <c r="N36" t="s">
        <v>31</v>
      </c>
      <c r="Q36" t="s">
        <v>33</v>
      </c>
      <c r="U36" t="s">
        <v>125</v>
      </c>
      <c r="V36" t="s">
        <v>34</v>
      </c>
      <c r="X36" t="s">
        <v>32</v>
      </c>
    </row>
    <row r="37" spans="1:24" x14ac:dyDescent="0.25">
      <c r="A37" t="s">
        <v>26</v>
      </c>
      <c r="B37" t="s">
        <v>135</v>
      </c>
      <c r="Q37" t="s">
        <v>28</v>
      </c>
    </row>
    <row r="38" spans="1:24" x14ac:dyDescent="0.25">
      <c r="A38" t="s">
        <v>26</v>
      </c>
      <c r="B38" t="s">
        <v>136</v>
      </c>
      <c r="C38" t="s">
        <v>70</v>
      </c>
      <c r="D38" t="s">
        <v>137</v>
      </c>
      <c r="E38" t="s">
        <v>138</v>
      </c>
      <c r="F38" t="s">
        <v>139</v>
      </c>
      <c r="G38" t="s">
        <v>107</v>
      </c>
      <c r="H38" t="s">
        <v>140</v>
      </c>
      <c r="I38" t="s">
        <v>141</v>
      </c>
      <c r="S38" t="s">
        <v>67</v>
      </c>
    </row>
    <row r="39" spans="1:24" x14ac:dyDescent="0.25">
      <c r="A39" t="s">
        <v>26</v>
      </c>
      <c r="B39" t="s">
        <v>142</v>
      </c>
      <c r="C39" t="s">
        <v>143</v>
      </c>
      <c r="D39" t="s">
        <v>144</v>
      </c>
      <c r="E39" t="s">
        <v>145</v>
      </c>
      <c r="F39" t="s">
        <v>146</v>
      </c>
      <c r="G39" t="s">
        <v>64</v>
      </c>
      <c r="H39" t="s">
        <v>147</v>
      </c>
      <c r="I39" t="s">
        <v>148</v>
      </c>
      <c r="P39" t="s">
        <v>32</v>
      </c>
      <c r="Q39" t="s">
        <v>32</v>
      </c>
      <c r="U39" t="s">
        <v>32</v>
      </c>
      <c r="X39" t="s">
        <v>33</v>
      </c>
    </row>
    <row r="40" spans="1:24" x14ac:dyDescent="0.25">
      <c r="A40" t="s">
        <v>26</v>
      </c>
      <c r="B40" t="s">
        <v>149</v>
      </c>
      <c r="M40" t="s">
        <v>32</v>
      </c>
      <c r="U40" t="s">
        <v>32</v>
      </c>
    </row>
    <row r="41" spans="1:24" x14ac:dyDescent="0.25">
      <c r="A41" t="s">
        <v>26</v>
      </c>
      <c r="B41" t="s">
        <v>150</v>
      </c>
      <c r="N41" t="s">
        <v>151</v>
      </c>
      <c r="O41" t="s">
        <v>32</v>
      </c>
      <c r="Q41" t="s">
        <v>34</v>
      </c>
      <c r="R41" t="s">
        <v>34</v>
      </c>
      <c r="U41" t="s">
        <v>87</v>
      </c>
      <c r="X41" t="s">
        <v>35</v>
      </c>
    </row>
    <row r="42" spans="1:24" x14ac:dyDescent="0.25">
      <c r="A42" t="s">
        <v>26</v>
      </c>
      <c r="B42" t="s">
        <v>152</v>
      </c>
      <c r="V42" t="s">
        <v>28</v>
      </c>
    </row>
    <row r="43" spans="1:24" x14ac:dyDescent="0.25">
      <c r="A43" t="s">
        <v>26</v>
      </c>
      <c r="B43" t="s">
        <v>153</v>
      </c>
      <c r="Q43" t="s">
        <v>28</v>
      </c>
      <c r="U43" t="s">
        <v>28</v>
      </c>
      <c r="X43" t="s">
        <v>28</v>
      </c>
    </row>
    <row r="44" spans="1:24" x14ac:dyDescent="0.25">
      <c r="A44" t="s">
        <v>26</v>
      </c>
      <c r="B44" t="s">
        <v>154</v>
      </c>
      <c r="M44" t="s">
        <v>90</v>
      </c>
      <c r="Q44" t="s">
        <v>28</v>
      </c>
      <c r="U44" t="s">
        <v>121</v>
      </c>
      <c r="V44" t="s">
        <v>28</v>
      </c>
      <c r="X44" t="s">
        <v>28</v>
      </c>
    </row>
    <row r="45" spans="1:24" x14ac:dyDescent="0.25">
      <c r="A45" t="s">
        <v>26</v>
      </c>
      <c r="B45" t="s">
        <v>155</v>
      </c>
      <c r="P45" t="s">
        <v>28</v>
      </c>
      <c r="R45" t="s">
        <v>32</v>
      </c>
      <c r="U45" t="s">
        <v>67</v>
      </c>
      <c r="X45" t="s">
        <v>28</v>
      </c>
    </row>
    <row r="46" spans="1:24" x14ac:dyDescent="0.25">
      <c r="A46" t="s">
        <v>26</v>
      </c>
      <c r="B46" t="s">
        <v>156</v>
      </c>
      <c r="N46" t="s">
        <v>32</v>
      </c>
      <c r="Q46" t="s">
        <v>32</v>
      </c>
      <c r="R46" t="s">
        <v>67</v>
      </c>
      <c r="U46" t="s">
        <v>32</v>
      </c>
    </row>
    <row r="47" spans="1:24" x14ac:dyDescent="0.25">
      <c r="A47" t="s">
        <v>26</v>
      </c>
      <c r="B47" t="s">
        <v>157</v>
      </c>
      <c r="C47" t="s">
        <v>70</v>
      </c>
      <c r="D47" t="s">
        <v>158</v>
      </c>
      <c r="E47" t="s">
        <v>159</v>
      </c>
      <c r="F47" t="s">
        <v>160</v>
      </c>
      <c r="G47" t="s">
        <v>107</v>
      </c>
      <c r="H47" t="s">
        <v>161</v>
      </c>
      <c r="I47" t="s">
        <v>162</v>
      </c>
      <c r="N47" t="s">
        <v>32</v>
      </c>
      <c r="R47" t="s">
        <v>32</v>
      </c>
      <c r="X47" t="s">
        <v>34</v>
      </c>
    </row>
    <row r="48" spans="1:24" x14ac:dyDescent="0.25">
      <c r="A48" t="s">
        <v>26</v>
      </c>
      <c r="B48" t="s">
        <v>163</v>
      </c>
      <c r="C48" t="s">
        <v>70</v>
      </c>
      <c r="D48" t="s">
        <v>164</v>
      </c>
      <c r="E48" t="s">
        <v>165</v>
      </c>
      <c r="F48" t="s">
        <v>166</v>
      </c>
      <c r="G48" t="s">
        <v>167</v>
      </c>
      <c r="H48" t="s">
        <v>168</v>
      </c>
      <c r="I48" t="s">
        <v>169</v>
      </c>
      <c r="M48" t="s">
        <v>28</v>
      </c>
      <c r="Q48" t="s">
        <v>34</v>
      </c>
      <c r="R48" t="s">
        <v>34</v>
      </c>
      <c r="U48" t="s">
        <v>34</v>
      </c>
      <c r="V48" t="s">
        <v>32</v>
      </c>
      <c r="X48" t="s">
        <v>87</v>
      </c>
    </row>
    <row r="49" spans="1:24" x14ac:dyDescent="0.25">
      <c r="A49" t="s">
        <v>26</v>
      </c>
      <c r="B49" t="s">
        <v>170</v>
      </c>
      <c r="C49" t="s">
        <v>171</v>
      </c>
      <c r="D49" t="s">
        <v>172</v>
      </c>
      <c r="E49" t="s">
        <v>173</v>
      </c>
      <c r="F49" t="s">
        <v>174</v>
      </c>
      <c r="G49" t="s">
        <v>107</v>
      </c>
      <c r="H49" t="s">
        <v>175</v>
      </c>
      <c r="I49" t="s">
        <v>176</v>
      </c>
      <c r="V49" t="s">
        <v>28</v>
      </c>
    </row>
    <row r="50" spans="1:24" x14ac:dyDescent="0.25">
      <c r="A50" t="s">
        <v>26</v>
      </c>
      <c r="B50" t="s">
        <v>177</v>
      </c>
      <c r="M50" t="s">
        <v>28</v>
      </c>
      <c r="Q50" t="s">
        <v>28</v>
      </c>
    </row>
    <row r="51" spans="1:24" x14ac:dyDescent="0.25">
      <c r="A51" t="s">
        <v>26</v>
      </c>
      <c r="B51" t="s">
        <v>178</v>
      </c>
      <c r="U51" t="s">
        <v>38</v>
      </c>
      <c r="X51" t="s">
        <v>28</v>
      </c>
    </row>
    <row r="52" spans="1:24" x14ac:dyDescent="0.25">
      <c r="A52" t="s">
        <v>26</v>
      </c>
      <c r="B52" t="s">
        <v>179</v>
      </c>
      <c r="C52" t="s">
        <v>171</v>
      </c>
      <c r="D52" t="s">
        <v>180</v>
      </c>
      <c r="E52" t="s">
        <v>181</v>
      </c>
      <c r="F52" t="s">
        <v>182</v>
      </c>
      <c r="G52" t="s">
        <v>56</v>
      </c>
      <c r="H52" t="s">
        <v>183</v>
      </c>
      <c r="I52" t="s">
        <v>184</v>
      </c>
      <c r="X52" t="s">
        <v>44</v>
      </c>
    </row>
    <row r="53" spans="1:24" x14ac:dyDescent="0.25">
      <c r="A53" t="s">
        <v>26</v>
      </c>
      <c r="B53" t="s">
        <v>185</v>
      </c>
      <c r="C53" t="s">
        <v>70</v>
      </c>
      <c r="D53" t="s">
        <v>186</v>
      </c>
      <c r="E53" t="s">
        <v>187</v>
      </c>
      <c r="F53" t="s">
        <v>188</v>
      </c>
      <c r="G53" t="s">
        <v>56</v>
      </c>
      <c r="H53" t="s">
        <v>189</v>
      </c>
      <c r="I53" t="s">
        <v>190</v>
      </c>
      <c r="Q53" t="s">
        <v>32</v>
      </c>
      <c r="X53" t="s">
        <v>34</v>
      </c>
    </row>
    <row r="54" spans="1:24" x14ac:dyDescent="0.25">
      <c r="A54" t="s">
        <v>26</v>
      </c>
      <c r="B54" t="s">
        <v>191</v>
      </c>
      <c r="M54" t="s">
        <v>32</v>
      </c>
      <c r="X54" t="s">
        <v>33</v>
      </c>
    </row>
    <row r="55" spans="1:24" x14ac:dyDescent="0.25">
      <c r="A55" t="s">
        <v>26</v>
      </c>
      <c r="B55" t="s">
        <v>192</v>
      </c>
      <c r="M55" t="s">
        <v>92</v>
      </c>
      <c r="N55" t="s">
        <v>90</v>
      </c>
      <c r="O55" t="s">
        <v>28</v>
      </c>
      <c r="Q55" t="s">
        <v>38</v>
      </c>
      <c r="R55" t="s">
        <v>67</v>
      </c>
      <c r="U55" t="s">
        <v>91</v>
      </c>
      <c r="X55" t="s">
        <v>110</v>
      </c>
    </row>
    <row r="56" spans="1:24" x14ac:dyDescent="0.25">
      <c r="A56" t="s">
        <v>26</v>
      </c>
      <c r="B56" t="s">
        <v>193</v>
      </c>
      <c r="M56" t="s">
        <v>38</v>
      </c>
      <c r="Q56" t="s">
        <v>28</v>
      </c>
      <c r="U56" t="s">
        <v>38</v>
      </c>
      <c r="V56" t="s">
        <v>28</v>
      </c>
      <c r="X56" t="s">
        <v>28</v>
      </c>
    </row>
    <row r="57" spans="1:24" x14ac:dyDescent="0.25">
      <c r="A57" t="s">
        <v>26</v>
      </c>
      <c r="B57" t="s">
        <v>194</v>
      </c>
      <c r="U57" t="s">
        <v>28</v>
      </c>
    </row>
    <row r="58" spans="1:24" x14ac:dyDescent="0.25">
      <c r="A58" t="s">
        <v>26</v>
      </c>
      <c r="B58" t="s">
        <v>195</v>
      </c>
      <c r="N58" t="s">
        <v>28</v>
      </c>
      <c r="U58" t="s">
        <v>92</v>
      </c>
    </row>
    <row r="59" spans="1:24" x14ac:dyDescent="0.25">
      <c r="A59" t="s">
        <v>26</v>
      </c>
      <c r="B59" t="s">
        <v>196</v>
      </c>
      <c r="N59" t="s">
        <v>67</v>
      </c>
      <c r="R59" t="s">
        <v>197</v>
      </c>
      <c r="X59" t="s">
        <v>32</v>
      </c>
    </row>
    <row r="60" spans="1:24" x14ac:dyDescent="0.25">
      <c r="A60" t="s">
        <v>26</v>
      </c>
      <c r="B60" t="s">
        <v>198</v>
      </c>
      <c r="M60" t="s">
        <v>28</v>
      </c>
    </row>
    <row r="61" spans="1:24" x14ac:dyDescent="0.25">
      <c r="A61" t="s">
        <v>26</v>
      </c>
      <c r="B61" t="s">
        <v>199</v>
      </c>
      <c r="C61" t="s">
        <v>60</v>
      </c>
      <c r="D61" t="s">
        <v>200</v>
      </c>
      <c r="E61" t="s">
        <v>201</v>
      </c>
      <c r="F61" t="s">
        <v>202</v>
      </c>
      <c r="G61" t="s">
        <v>64</v>
      </c>
      <c r="H61" t="s">
        <v>203</v>
      </c>
      <c r="I61" t="s">
        <v>204</v>
      </c>
      <c r="U61" t="s">
        <v>44</v>
      </c>
      <c r="V61" t="s">
        <v>28</v>
      </c>
    </row>
    <row r="62" spans="1:24" x14ac:dyDescent="0.25">
      <c r="A62" t="s">
        <v>26</v>
      </c>
      <c r="B62" t="s">
        <v>205</v>
      </c>
      <c r="M62" t="s">
        <v>48</v>
      </c>
      <c r="Q62" t="s">
        <v>34</v>
      </c>
      <c r="R62" t="s">
        <v>34</v>
      </c>
      <c r="U62" t="s">
        <v>33</v>
      </c>
      <c r="X62" t="s">
        <v>34</v>
      </c>
    </row>
    <row r="63" spans="1:24" x14ac:dyDescent="0.25">
      <c r="A63" t="s">
        <v>26</v>
      </c>
      <c r="B63" t="s">
        <v>206</v>
      </c>
      <c r="U63" t="s">
        <v>32</v>
      </c>
    </row>
    <row r="64" spans="1:24" x14ac:dyDescent="0.25">
      <c r="A64" t="s">
        <v>26</v>
      </c>
      <c r="B64" s="1" t="s">
        <v>207</v>
      </c>
      <c r="N64" t="s">
        <v>32</v>
      </c>
      <c r="Q64" t="s">
        <v>32</v>
      </c>
    </row>
    <row r="65" spans="1:24" x14ac:dyDescent="0.25">
      <c r="A65" t="s">
        <v>26</v>
      </c>
      <c r="B65" t="s">
        <v>208</v>
      </c>
      <c r="M65" t="s">
        <v>32</v>
      </c>
      <c r="N65" t="s">
        <v>28</v>
      </c>
      <c r="Q65" t="s">
        <v>32</v>
      </c>
    </row>
    <row r="66" spans="1:24" x14ac:dyDescent="0.25">
      <c r="A66" t="s">
        <v>26</v>
      </c>
      <c r="B66" t="s">
        <v>209</v>
      </c>
      <c r="M66" t="s">
        <v>32</v>
      </c>
      <c r="U66" t="s">
        <v>32</v>
      </c>
    </row>
    <row r="67" spans="1:24" x14ac:dyDescent="0.25">
      <c r="A67" t="s">
        <v>26</v>
      </c>
      <c r="B67" t="s">
        <v>210</v>
      </c>
      <c r="M67" t="s">
        <v>32</v>
      </c>
      <c r="Q67" t="s">
        <v>32</v>
      </c>
      <c r="U67" t="s">
        <v>32</v>
      </c>
    </row>
    <row r="68" spans="1:24" x14ac:dyDescent="0.25">
      <c r="A68" t="s">
        <v>26</v>
      </c>
      <c r="B68" t="s">
        <v>211</v>
      </c>
      <c r="M68" t="s">
        <v>87</v>
      </c>
      <c r="Q68" t="s">
        <v>32</v>
      </c>
      <c r="U68" t="s">
        <v>87</v>
      </c>
      <c r="V68" t="s">
        <v>32</v>
      </c>
      <c r="X68" t="s">
        <v>32</v>
      </c>
    </row>
    <row r="69" spans="1:24" x14ac:dyDescent="0.25">
      <c r="A69" t="s">
        <v>26</v>
      </c>
      <c r="B69" t="s">
        <v>212</v>
      </c>
      <c r="N69" t="s">
        <v>28</v>
      </c>
    </row>
    <row r="70" spans="1:24" x14ac:dyDescent="0.25">
      <c r="A70" t="s">
        <v>26</v>
      </c>
      <c r="B70" t="s">
        <v>213</v>
      </c>
      <c r="C70" t="s">
        <v>70</v>
      </c>
      <c r="D70" t="s">
        <v>214</v>
      </c>
      <c r="E70" t="s">
        <v>215</v>
      </c>
      <c r="F70" t="s">
        <v>216</v>
      </c>
      <c r="G70" t="s">
        <v>167</v>
      </c>
      <c r="H70" t="s">
        <v>217</v>
      </c>
      <c r="I70" t="s">
        <v>218</v>
      </c>
      <c r="M70" t="s">
        <v>124</v>
      </c>
      <c r="Q70" t="s">
        <v>32</v>
      </c>
      <c r="U70" t="s">
        <v>151</v>
      </c>
      <c r="V70" t="s">
        <v>32</v>
      </c>
      <c r="X70" t="s">
        <v>35</v>
      </c>
    </row>
    <row r="71" spans="1:24" x14ac:dyDescent="0.25">
      <c r="A71" t="s">
        <v>26</v>
      </c>
      <c r="B71" t="s">
        <v>219</v>
      </c>
      <c r="U71" t="s">
        <v>33</v>
      </c>
    </row>
    <row r="72" spans="1:24" x14ac:dyDescent="0.25">
      <c r="A72" t="s">
        <v>26</v>
      </c>
      <c r="B72" t="s">
        <v>220</v>
      </c>
      <c r="C72" t="s">
        <v>70</v>
      </c>
      <c r="D72" t="s">
        <v>186</v>
      </c>
      <c r="E72" t="s">
        <v>187</v>
      </c>
      <c r="F72" t="s">
        <v>188</v>
      </c>
      <c r="G72" t="s">
        <v>56</v>
      </c>
      <c r="H72" t="s">
        <v>189</v>
      </c>
      <c r="I72" t="s">
        <v>190</v>
      </c>
      <c r="Q72" t="s">
        <v>28</v>
      </c>
      <c r="U72" t="s">
        <v>28</v>
      </c>
      <c r="X72" t="s">
        <v>67</v>
      </c>
    </row>
    <row r="73" spans="1:24" x14ac:dyDescent="0.25">
      <c r="A73" t="s">
        <v>26</v>
      </c>
      <c r="B73" t="s">
        <v>221</v>
      </c>
      <c r="C73" t="s">
        <v>222</v>
      </c>
      <c r="D73" t="s">
        <v>223</v>
      </c>
      <c r="E73" t="s">
        <v>224</v>
      </c>
      <c r="F73" t="s">
        <v>225</v>
      </c>
      <c r="G73" t="s">
        <v>56</v>
      </c>
      <c r="H73" t="s">
        <v>226</v>
      </c>
      <c r="I73" t="s">
        <v>227</v>
      </c>
      <c r="M73" t="s">
        <v>28</v>
      </c>
    </row>
    <row r="74" spans="1:24" x14ac:dyDescent="0.25">
      <c r="A74" t="s">
        <v>26</v>
      </c>
      <c r="B74" t="s">
        <v>228</v>
      </c>
      <c r="R74" t="s">
        <v>28</v>
      </c>
    </row>
    <row r="75" spans="1:24" x14ac:dyDescent="0.25">
      <c r="A75" t="s">
        <v>26</v>
      </c>
      <c r="B75" t="s">
        <v>229</v>
      </c>
      <c r="Q75" t="s">
        <v>32</v>
      </c>
    </row>
    <row r="76" spans="1:24" x14ac:dyDescent="0.25">
      <c r="A76" t="s">
        <v>26</v>
      </c>
      <c r="B76" t="s">
        <v>230</v>
      </c>
      <c r="O76" t="s">
        <v>32</v>
      </c>
    </row>
    <row r="77" spans="1:24" x14ac:dyDescent="0.25">
      <c r="A77" t="s">
        <v>26</v>
      </c>
      <c r="B77" t="s">
        <v>231</v>
      </c>
      <c r="M77" t="s">
        <v>32</v>
      </c>
      <c r="U77" t="s">
        <v>34</v>
      </c>
      <c r="V77" t="s">
        <v>32</v>
      </c>
      <c r="X77" t="s">
        <v>32</v>
      </c>
    </row>
    <row r="78" spans="1:24" x14ac:dyDescent="0.25">
      <c r="A78" t="s">
        <v>26</v>
      </c>
      <c r="B78" t="s">
        <v>232</v>
      </c>
      <c r="M78" t="s">
        <v>38</v>
      </c>
      <c r="Q78" t="s">
        <v>28</v>
      </c>
      <c r="U78" t="s">
        <v>38</v>
      </c>
      <c r="V78" t="s">
        <v>28</v>
      </c>
      <c r="X78" t="s">
        <v>28</v>
      </c>
    </row>
    <row r="79" spans="1:24" x14ac:dyDescent="0.25">
      <c r="A79" t="s">
        <v>26</v>
      </c>
      <c r="B79" t="s">
        <v>233</v>
      </c>
      <c r="U79" t="s">
        <v>28</v>
      </c>
    </row>
    <row r="80" spans="1:24" x14ac:dyDescent="0.25">
      <c r="A80" t="s">
        <v>26</v>
      </c>
      <c r="B80" t="s">
        <v>234</v>
      </c>
      <c r="M80" t="s">
        <v>90</v>
      </c>
      <c r="Q80" t="s">
        <v>28</v>
      </c>
      <c r="U80" t="s">
        <v>90</v>
      </c>
      <c r="V80" t="s">
        <v>28</v>
      </c>
      <c r="X80" t="s">
        <v>32</v>
      </c>
    </row>
    <row r="81" spans="1:24" x14ac:dyDescent="0.25">
      <c r="A81" t="s">
        <v>26</v>
      </c>
      <c r="B81" t="s">
        <v>235</v>
      </c>
      <c r="N81" t="s">
        <v>197</v>
      </c>
      <c r="O81" t="s">
        <v>28</v>
      </c>
      <c r="Q81" t="s">
        <v>67</v>
      </c>
      <c r="R81" t="s">
        <v>67</v>
      </c>
      <c r="U81" t="s">
        <v>38</v>
      </c>
      <c r="X81" t="s">
        <v>110</v>
      </c>
    </row>
    <row r="82" spans="1:24" x14ac:dyDescent="0.25">
      <c r="A82" t="s">
        <v>26</v>
      </c>
      <c r="B82" t="s">
        <v>236</v>
      </c>
      <c r="C82" t="s">
        <v>70</v>
      </c>
      <c r="D82" t="s">
        <v>237</v>
      </c>
      <c r="E82" t="s">
        <v>238</v>
      </c>
      <c r="F82" t="s">
        <v>239</v>
      </c>
      <c r="G82" t="s">
        <v>107</v>
      </c>
      <c r="H82" t="s">
        <v>240</v>
      </c>
      <c r="I82" t="s">
        <v>241</v>
      </c>
      <c r="M82" t="s">
        <v>28</v>
      </c>
      <c r="Q82" t="s">
        <v>28</v>
      </c>
      <c r="R82" t="s">
        <v>28</v>
      </c>
      <c r="U82" t="s">
        <v>28</v>
      </c>
    </row>
    <row r="83" spans="1:24" x14ac:dyDescent="0.25">
      <c r="A83" t="s">
        <v>26</v>
      </c>
      <c r="B83" t="s">
        <v>242</v>
      </c>
      <c r="X83" t="s">
        <v>28</v>
      </c>
    </row>
    <row r="84" spans="1:24" x14ac:dyDescent="0.25">
      <c r="A84" t="s">
        <v>26</v>
      </c>
      <c r="B84" t="s">
        <v>243</v>
      </c>
      <c r="M84" t="s">
        <v>87</v>
      </c>
      <c r="Q84" t="s">
        <v>32</v>
      </c>
      <c r="U84" t="s">
        <v>31</v>
      </c>
      <c r="V84" t="s">
        <v>32</v>
      </c>
      <c r="X84" t="s">
        <v>32</v>
      </c>
    </row>
    <row r="85" spans="1:24" x14ac:dyDescent="0.25">
      <c r="A85" t="s">
        <v>26</v>
      </c>
      <c r="B85" t="s">
        <v>244</v>
      </c>
      <c r="M85" t="s">
        <v>38</v>
      </c>
      <c r="Q85" t="s">
        <v>28</v>
      </c>
      <c r="U85" t="s">
        <v>38</v>
      </c>
      <c r="V85" t="s">
        <v>28</v>
      </c>
      <c r="X85" t="s">
        <v>28</v>
      </c>
    </row>
    <row r="86" spans="1:24" x14ac:dyDescent="0.25">
      <c r="A86" t="s">
        <v>26</v>
      </c>
      <c r="B86" t="s">
        <v>245</v>
      </c>
      <c r="C86" t="s">
        <v>70</v>
      </c>
      <c r="D86" t="s">
        <v>246</v>
      </c>
      <c r="E86" t="s">
        <v>247</v>
      </c>
      <c r="F86" t="s">
        <v>248</v>
      </c>
      <c r="G86" t="s">
        <v>56</v>
      </c>
      <c r="H86" t="s">
        <v>249</v>
      </c>
      <c r="I86" t="s">
        <v>250</v>
      </c>
      <c r="Q86" t="s">
        <v>28</v>
      </c>
      <c r="U86" t="s">
        <v>110</v>
      </c>
    </row>
    <row r="87" spans="1:24" x14ac:dyDescent="0.25">
      <c r="A87" t="s">
        <v>26</v>
      </c>
      <c r="B87" t="s">
        <v>251</v>
      </c>
      <c r="M87" t="s">
        <v>32</v>
      </c>
      <c r="U87" t="s">
        <v>32</v>
      </c>
    </row>
    <row r="88" spans="1:24" x14ac:dyDescent="0.25">
      <c r="A88" t="s">
        <v>26</v>
      </c>
      <c r="B88" t="s">
        <v>252</v>
      </c>
      <c r="M88" t="s">
        <v>87</v>
      </c>
      <c r="Q88" t="s">
        <v>32</v>
      </c>
      <c r="U88" t="s">
        <v>87</v>
      </c>
      <c r="V88" t="s">
        <v>32</v>
      </c>
      <c r="X88" t="s">
        <v>32</v>
      </c>
    </row>
    <row r="89" spans="1:24" x14ac:dyDescent="0.25">
      <c r="A89" t="s">
        <v>26</v>
      </c>
      <c r="B89" t="s">
        <v>253</v>
      </c>
      <c r="C89" t="s">
        <v>70</v>
      </c>
      <c r="D89" t="s">
        <v>254</v>
      </c>
      <c r="E89" t="s">
        <v>255</v>
      </c>
      <c r="F89" t="s">
        <v>256</v>
      </c>
      <c r="G89" t="s">
        <v>56</v>
      </c>
      <c r="H89" t="s">
        <v>257</v>
      </c>
      <c r="I89" t="s">
        <v>258</v>
      </c>
      <c r="U89" t="s">
        <v>28</v>
      </c>
    </row>
    <row r="90" spans="1:24" x14ac:dyDescent="0.25">
      <c r="A90" t="s">
        <v>26</v>
      </c>
      <c r="B90" t="s">
        <v>259</v>
      </c>
      <c r="R90" t="s">
        <v>67</v>
      </c>
      <c r="U90" t="s">
        <v>28</v>
      </c>
    </row>
    <row r="91" spans="1:24" x14ac:dyDescent="0.25">
      <c r="A91" t="s">
        <v>26</v>
      </c>
      <c r="B91" t="s">
        <v>260</v>
      </c>
      <c r="M91" t="s">
        <v>32</v>
      </c>
      <c r="U91" t="s">
        <v>32</v>
      </c>
    </row>
    <row r="92" spans="1:24" x14ac:dyDescent="0.25">
      <c r="A92" t="s">
        <v>26</v>
      </c>
      <c r="B92" t="s">
        <v>261</v>
      </c>
      <c r="M92" t="s">
        <v>87</v>
      </c>
      <c r="Q92" t="s">
        <v>32</v>
      </c>
      <c r="U92" t="s">
        <v>87</v>
      </c>
      <c r="V92" t="s">
        <v>32</v>
      </c>
      <c r="X92" t="s">
        <v>32</v>
      </c>
    </row>
    <row r="93" spans="1:24" x14ac:dyDescent="0.25">
      <c r="A93" t="s">
        <v>26</v>
      </c>
      <c r="B93" t="s">
        <v>262</v>
      </c>
      <c r="M93" t="s">
        <v>32</v>
      </c>
      <c r="U93" t="s">
        <v>32</v>
      </c>
    </row>
    <row r="94" spans="1:24" x14ac:dyDescent="0.25">
      <c r="A94" t="s">
        <v>26</v>
      </c>
      <c r="B94" t="s">
        <v>263</v>
      </c>
      <c r="C94" t="s">
        <v>70</v>
      </c>
      <c r="D94" t="s">
        <v>264</v>
      </c>
      <c r="E94" t="s">
        <v>265</v>
      </c>
      <c r="F94" t="s">
        <v>266</v>
      </c>
      <c r="G94" t="s">
        <v>56</v>
      </c>
      <c r="H94" t="s">
        <v>267</v>
      </c>
      <c r="I94" t="s">
        <v>268</v>
      </c>
      <c r="Q94" t="s">
        <v>32</v>
      </c>
      <c r="U94" t="s">
        <v>32</v>
      </c>
    </row>
    <row r="95" spans="1:24" x14ac:dyDescent="0.25">
      <c r="A95" t="s">
        <v>26</v>
      </c>
      <c r="B95" t="s">
        <v>269</v>
      </c>
    </row>
    <row r="96" spans="1:24" x14ac:dyDescent="0.25">
      <c r="A96" t="s">
        <v>26</v>
      </c>
      <c r="B96" t="s">
        <v>270</v>
      </c>
      <c r="M96" t="s">
        <v>32</v>
      </c>
      <c r="Q96" t="s">
        <v>32</v>
      </c>
      <c r="U96" t="s">
        <v>32</v>
      </c>
      <c r="X96" t="s">
        <v>32</v>
      </c>
    </row>
    <row r="97" spans="1:24" x14ac:dyDescent="0.25">
      <c r="A97" t="s">
        <v>26</v>
      </c>
      <c r="B97" t="s">
        <v>271</v>
      </c>
      <c r="C97" t="s">
        <v>70</v>
      </c>
      <c r="D97" t="s">
        <v>272</v>
      </c>
      <c r="E97" t="s">
        <v>273</v>
      </c>
      <c r="F97" t="s">
        <v>274</v>
      </c>
      <c r="G97" t="s">
        <v>107</v>
      </c>
      <c r="H97" t="s">
        <v>275</v>
      </c>
      <c r="I97" t="s">
        <v>276</v>
      </c>
      <c r="M97" t="s">
        <v>67</v>
      </c>
      <c r="R97" t="s">
        <v>28</v>
      </c>
      <c r="U97" t="s">
        <v>28</v>
      </c>
    </row>
    <row r="98" spans="1:24" x14ac:dyDescent="0.25">
      <c r="A98" t="s">
        <v>26</v>
      </c>
      <c r="B98" t="s">
        <v>277</v>
      </c>
      <c r="C98" t="s">
        <v>70</v>
      </c>
      <c r="D98" t="s">
        <v>278</v>
      </c>
      <c r="E98" t="s">
        <v>279</v>
      </c>
      <c r="F98" t="s">
        <v>280</v>
      </c>
      <c r="G98" t="s">
        <v>107</v>
      </c>
      <c r="H98" t="s">
        <v>281</v>
      </c>
      <c r="I98" t="s">
        <v>282</v>
      </c>
      <c r="R98" t="s">
        <v>28</v>
      </c>
      <c r="U98" t="s">
        <v>28</v>
      </c>
    </row>
    <row r="99" spans="1:24" x14ac:dyDescent="0.25">
      <c r="A99" t="s">
        <v>26</v>
      </c>
      <c r="B99" t="s">
        <v>283</v>
      </c>
      <c r="X99" t="s">
        <v>67</v>
      </c>
    </row>
    <row r="100" spans="1:24" x14ac:dyDescent="0.25">
      <c r="A100" t="s">
        <v>26</v>
      </c>
      <c r="B100" t="s">
        <v>284</v>
      </c>
      <c r="C100" t="s">
        <v>222</v>
      </c>
      <c r="D100" t="s">
        <v>285</v>
      </c>
      <c r="E100" t="s">
        <v>286</v>
      </c>
      <c r="F100" t="s">
        <v>287</v>
      </c>
      <c r="G100" t="s">
        <v>56</v>
      </c>
      <c r="H100" t="s">
        <v>288</v>
      </c>
      <c r="I100" t="s">
        <v>289</v>
      </c>
      <c r="Q100" t="s">
        <v>28</v>
      </c>
    </row>
    <row r="101" spans="1:24" x14ac:dyDescent="0.25">
      <c r="A101" t="s">
        <v>26</v>
      </c>
      <c r="B101" t="s">
        <v>290</v>
      </c>
      <c r="M101" t="s">
        <v>89</v>
      </c>
      <c r="N101" t="s">
        <v>90</v>
      </c>
      <c r="O101" t="s">
        <v>28</v>
      </c>
      <c r="Q101" t="s">
        <v>38</v>
      </c>
      <c r="R101" t="s">
        <v>67</v>
      </c>
      <c r="U101" t="s">
        <v>91</v>
      </c>
      <c r="X101" t="s">
        <v>92</v>
      </c>
    </row>
    <row r="102" spans="1:24" x14ac:dyDescent="0.25">
      <c r="A102" t="s">
        <v>26</v>
      </c>
      <c r="B102" t="s">
        <v>291</v>
      </c>
      <c r="N102" t="s">
        <v>32</v>
      </c>
      <c r="Q102" t="s">
        <v>32</v>
      </c>
      <c r="U102" t="s">
        <v>33</v>
      </c>
      <c r="V102" t="s">
        <v>34</v>
      </c>
      <c r="X102" t="s">
        <v>32</v>
      </c>
    </row>
    <row r="103" spans="1:24" x14ac:dyDescent="0.25">
      <c r="A103" t="s">
        <v>26</v>
      </c>
      <c r="B103" t="s">
        <v>292</v>
      </c>
      <c r="Q103" t="s">
        <v>34</v>
      </c>
      <c r="R103" t="s">
        <v>28</v>
      </c>
      <c r="U103" t="s">
        <v>124</v>
      </c>
    </row>
    <row r="104" spans="1:24" x14ac:dyDescent="0.25">
      <c r="A104" t="s">
        <v>26</v>
      </c>
      <c r="B104" t="s">
        <v>293</v>
      </c>
      <c r="M104" t="s">
        <v>32</v>
      </c>
    </row>
    <row r="105" spans="1:24" x14ac:dyDescent="0.25">
      <c r="A105" t="s">
        <v>26</v>
      </c>
      <c r="B105" t="s">
        <v>294</v>
      </c>
      <c r="C105" t="s">
        <v>70</v>
      </c>
      <c r="D105" t="s">
        <v>295</v>
      </c>
      <c r="E105" t="s">
        <v>296</v>
      </c>
      <c r="F105" t="s">
        <v>297</v>
      </c>
      <c r="G105" t="s">
        <v>56</v>
      </c>
      <c r="H105" t="s">
        <v>298</v>
      </c>
      <c r="I105" t="s">
        <v>299</v>
      </c>
      <c r="M105" t="s">
        <v>28</v>
      </c>
      <c r="R105" t="s">
        <v>28</v>
      </c>
      <c r="U105" t="s">
        <v>34</v>
      </c>
    </row>
    <row r="106" spans="1:24" x14ac:dyDescent="0.25">
      <c r="A106" t="s">
        <v>26</v>
      </c>
      <c r="B106" t="s">
        <v>300</v>
      </c>
      <c r="Q106" t="s">
        <v>28</v>
      </c>
    </row>
    <row r="107" spans="1:24" x14ac:dyDescent="0.25">
      <c r="A107" t="s">
        <v>26</v>
      </c>
      <c r="B107" t="s">
        <v>301</v>
      </c>
      <c r="R107" t="s">
        <v>32</v>
      </c>
    </row>
    <row r="108" spans="1:24" x14ac:dyDescent="0.25">
      <c r="A108" t="s">
        <v>26</v>
      </c>
      <c r="B108" t="s">
        <v>302</v>
      </c>
      <c r="M108" t="s">
        <v>87</v>
      </c>
      <c r="Q108" t="s">
        <v>32</v>
      </c>
      <c r="U108" t="s">
        <v>87</v>
      </c>
      <c r="V108" t="s">
        <v>32</v>
      </c>
      <c r="X108" t="s">
        <v>32</v>
      </c>
    </row>
    <row r="109" spans="1:24" x14ac:dyDescent="0.25">
      <c r="A109" t="s">
        <v>26</v>
      </c>
      <c r="B109" t="s">
        <v>303</v>
      </c>
      <c r="C109" t="s">
        <v>70</v>
      </c>
      <c r="D109" t="s">
        <v>304</v>
      </c>
      <c r="E109" t="s">
        <v>305</v>
      </c>
      <c r="F109" t="s">
        <v>306</v>
      </c>
      <c r="G109" t="s">
        <v>107</v>
      </c>
      <c r="H109" t="s">
        <v>307</v>
      </c>
      <c r="I109" t="s">
        <v>308</v>
      </c>
      <c r="M109" t="s">
        <v>32</v>
      </c>
      <c r="N109" t="s">
        <v>34</v>
      </c>
      <c r="Q109" t="s">
        <v>34</v>
      </c>
      <c r="R109" t="s">
        <v>34</v>
      </c>
      <c r="U109" t="s">
        <v>48</v>
      </c>
      <c r="V109" t="s">
        <v>32</v>
      </c>
      <c r="X109" t="s">
        <v>87</v>
      </c>
    </row>
    <row r="110" spans="1:24" x14ac:dyDescent="0.25">
      <c r="A110" t="s">
        <v>26</v>
      </c>
      <c r="B110" t="s">
        <v>309</v>
      </c>
      <c r="M110" t="s">
        <v>87</v>
      </c>
      <c r="Q110" t="s">
        <v>32</v>
      </c>
      <c r="U110" t="s">
        <v>87</v>
      </c>
      <c r="V110" t="s">
        <v>32</v>
      </c>
      <c r="X110" t="s">
        <v>32</v>
      </c>
    </row>
    <row r="111" spans="1:24" x14ac:dyDescent="0.25">
      <c r="A111" t="s">
        <v>26</v>
      </c>
      <c r="B111" t="s">
        <v>310</v>
      </c>
      <c r="N111" t="s">
        <v>44</v>
      </c>
      <c r="Q111" t="s">
        <v>28</v>
      </c>
      <c r="U111" t="s">
        <v>67</v>
      </c>
      <c r="X111" t="s">
        <v>44</v>
      </c>
    </row>
    <row r="112" spans="1:24" x14ac:dyDescent="0.25">
      <c r="A112" t="s">
        <v>26</v>
      </c>
      <c r="B112" t="s">
        <v>311</v>
      </c>
      <c r="M112" t="s">
        <v>28</v>
      </c>
      <c r="U112" t="s">
        <v>28</v>
      </c>
    </row>
    <row r="113" spans="1:24" x14ac:dyDescent="0.25">
      <c r="A113" t="s">
        <v>26</v>
      </c>
      <c r="B113" t="s">
        <v>312</v>
      </c>
      <c r="O113" t="s">
        <v>32</v>
      </c>
    </row>
    <row r="114" spans="1:24" x14ac:dyDescent="0.25">
      <c r="A114" t="s">
        <v>26</v>
      </c>
      <c r="B114" t="s">
        <v>313</v>
      </c>
      <c r="S114" t="s">
        <v>28</v>
      </c>
    </row>
    <row r="115" spans="1:24" x14ac:dyDescent="0.25">
      <c r="A115" t="s">
        <v>26</v>
      </c>
      <c r="B115" t="s">
        <v>314</v>
      </c>
      <c r="M115" t="s">
        <v>87</v>
      </c>
      <c r="Q115" t="s">
        <v>32</v>
      </c>
      <c r="U115" t="s">
        <v>87</v>
      </c>
      <c r="V115" t="s">
        <v>32</v>
      </c>
      <c r="X115" t="s">
        <v>32</v>
      </c>
    </row>
    <row r="116" spans="1:24" x14ac:dyDescent="0.25">
      <c r="A116" t="s">
        <v>26</v>
      </c>
      <c r="B116" t="s">
        <v>315</v>
      </c>
      <c r="C116" t="s">
        <v>70</v>
      </c>
      <c r="D116" t="s">
        <v>316</v>
      </c>
      <c r="E116" t="s">
        <v>317</v>
      </c>
      <c r="F116" t="s">
        <v>318</v>
      </c>
      <c r="G116" t="s">
        <v>107</v>
      </c>
      <c r="H116" t="s">
        <v>319</v>
      </c>
      <c r="I116" t="s">
        <v>320</v>
      </c>
      <c r="M116" t="s">
        <v>119</v>
      </c>
      <c r="N116" t="s">
        <v>321</v>
      </c>
      <c r="Q116" t="s">
        <v>90</v>
      </c>
      <c r="R116" t="s">
        <v>28</v>
      </c>
      <c r="U116" t="s">
        <v>92</v>
      </c>
      <c r="V116" t="s">
        <v>67</v>
      </c>
      <c r="X116" t="s">
        <v>119</v>
      </c>
    </row>
    <row r="117" spans="1:24" x14ac:dyDescent="0.25">
      <c r="A117" t="s">
        <v>26</v>
      </c>
      <c r="B117" t="s">
        <v>322</v>
      </c>
      <c r="M117" t="s">
        <v>28</v>
      </c>
      <c r="U117" t="s">
        <v>67</v>
      </c>
    </row>
    <row r="118" spans="1:24" x14ac:dyDescent="0.25">
      <c r="A118" t="s">
        <v>26</v>
      </c>
      <c r="B118" t="s">
        <v>323</v>
      </c>
      <c r="C118" t="s">
        <v>77</v>
      </c>
      <c r="D118" t="s">
        <v>324</v>
      </c>
      <c r="E118" t="s">
        <v>325</v>
      </c>
      <c r="F118" t="s">
        <v>326</v>
      </c>
      <c r="G118" t="s">
        <v>107</v>
      </c>
      <c r="H118" t="s">
        <v>327</v>
      </c>
      <c r="I118" t="s">
        <v>328</v>
      </c>
      <c r="N118" t="s">
        <v>67</v>
      </c>
      <c r="R118" t="s">
        <v>28</v>
      </c>
      <c r="U118" t="s">
        <v>67</v>
      </c>
    </row>
    <row r="119" spans="1:24" x14ac:dyDescent="0.25">
      <c r="A119" t="s">
        <v>26</v>
      </c>
      <c r="B119" t="s">
        <v>329</v>
      </c>
      <c r="M119" t="s">
        <v>28</v>
      </c>
      <c r="U119" t="s">
        <v>28</v>
      </c>
      <c r="X119" t="s">
        <v>67</v>
      </c>
    </row>
    <row r="120" spans="1:24" x14ac:dyDescent="0.25">
      <c r="A120" t="s">
        <v>26</v>
      </c>
      <c r="B120" t="s">
        <v>330</v>
      </c>
    </row>
    <row r="121" spans="1:24" x14ac:dyDescent="0.25">
      <c r="A121" t="s">
        <v>26</v>
      </c>
      <c r="B121" t="s">
        <v>331</v>
      </c>
      <c r="R121" t="s">
        <v>32</v>
      </c>
    </row>
    <row r="122" spans="1:24" x14ac:dyDescent="0.25">
      <c r="A122" t="s">
        <v>26</v>
      </c>
      <c r="B122" t="s">
        <v>332</v>
      </c>
      <c r="C122" t="s">
        <v>70</v>
      </c>
      <c r="D122" t="s">
        <v>333</v>
      </c>
      <c r="E122" t="s">
        <v>334</v>
      </c>
      <c r="F122" t="s">
        <v>335</v>
      </c>
      <c r="G122" t="s">
        <v>56</v>
      </c>
      <c r="H122" t="s">
        <v>336</v>
      </c>
      <c r="I122" t="s">
        <v>337</v>
      </c>
      <c r="M122" t="s">
        <v>32</v>
      </c>
      <c r="Q122" t="s">
        <v>34</v>
      </c>
      <c r="R122" t="s">
        <v>32</v>
      </c>
      <c r="U122" t="s">
        <v>33</v>
      </c>
      <c r="X122" t="s">
        <v>34</v>
      </c>
    </row>
    <row r="123" spans="1:24" x14ac:dyDescent="0.25">
      <c r="A123" t="s">
        <v>26</v>
      </c>
      <c r="B123" t="s">
        <v>338</v>
      </c>
      <c r="C123" t="s">
        <v>77</v>
      </c>
      <c r="D123" t="s">
        <v>324</v>
      </c>
      <c r="E123" t="s">
        <v>325</v>
      </c>
      <c r="F123" t="s">
        <v>326</v>
      </c>
      <c r="G123" t="s">
        <v>107</v>
      </c>
      <c r="H123" t="s">
        <v>327</v>
      </c>
      <c r="I123" t="s">
        <v>328</v>
      </c>
      <c r="Q123" t="s">
        <v>28</v>
      </c>
      <c r="R123" t="s">
        <v>44</v>
      </c>
      <c r="U123" t="s">
        <v>67</v>
      </c>
      <c r="X123" t="s">
        <v>67</v>
      </c>
    </row>
    <row r="124" spans="1:24" x14ac:dyDescent="0.25">
      <c r="A124" t="s">
        <v>26</v>
      </c>
      <c r="B124" t="s">
        <v>339</v>
      </c>
      <c r="R124" t="s">
        <v>28</v>
      </c>
      <c r="U124" t="s">
        <v>44</v>
      </c>
      <c r="V124" t="s">
        <v>28</v>
      </c>
      <c r="X124" t="s">
        <v>67</v>
      </c>
    </row>
    <row r="125" spans="1:24" x14ac:dyDescent="0.25">
      <c r="A125" t="s">
        <v>26</v>
      </c>
      <c r="B125" t="s">
        <v>340</v>
      </c>
      <c r="R125" t="s">
        <v>28</v>
      </c>
    </row>
    <row r="126" spans="1:24" x14ac:dyDescent="0.25">
      <c r="A126" t="s">
        <v>26</v>
      </c>
      <c r="B126" t="s">
        <v>341</v>
      </c>
      <c r="N126" t="s">
        <v>28</v>
      </c>
    </row>
    <row r="127" spans="1:24" x14ac:dyDescent="0.25">
      <c r="A127" t="s">
        <v>26</v>
      </c>
      <c r="B127" t="s">
        <v>342</v>
      </c>
      <c r="Q127" t="s">
        <v>28</v>
      </c>
      <c r="R127" t="s">
        <v>28</v>
      </c>
      <c r="U127" t="s">
        <v>28</v>
      </c>
    </row>
    <row r="128" spans="1:24" x14ac:dyDescent="0.25">
      <c r="A128" t="s">
        <v>26</v>
      </c>
      <c r="B128" t="s">
        <v>343</v>
      </c>
      <c r="C128" t="s">
        <v>171</v>
      </c>
      <c r="D128" t="s">
        <v>344</v>
      </c>
      <c r="E128" t="s">
        <v>345</v>
      </c>
      <c r="F128" t="s">
        <v>346</v>
      </c>
      <c r="G128" t="s">
        <v>107</v>
      </c>
      <c r="H128" t="s">
        <v>347</v>
      </c>
      <c r="I128" t="s">
        <v>348</v>
      </c>
      <c r="Q128" t="s">
        <v>28</v>
      </c>
    </row>
    <row r="129" spans="1:24" x14ac:dyDescent="0.25">
      <c r="A129" t="s">
        <v>26</v>
      </c>
      <c r="B129" t="s">
        <v>349</v>
      </c>
      <c r="Q129" t="s">
        <v>67</v>
      </c>
      <c r="U129" t="s">
        <v>67</v>
      </c>
      <c r="X129" t="s">
        <v>90</v>
      </c>
    </row>
    <row r="130" spans="1:24" x14ac:dyDescent="0.25">
      <c r="A130" t="s">
        <v>26</v>
      </c>
      <c r="B130" t="s">
        <v>350</v>
      </c>
      <c r="Q130" t="s">
        <v>67</v>
      </c>
      <c r="U130" t="s">
        <v>67</v>
      </c>
      <c r="V130" t="s">
        <v>67</v>
      </c>
      <c r="X130" t="s">
        <v>44</v>
      </c>
    </row>
    <row r="131" spans="1:24" x14ac:dyDescent="0.25">
      <c r="A131" t="s">
        <v>26</v>
      </c>
      <c r="B131" t="s">
        <v>351</v>
      </c>
      <c r="Q131" t="s">
        <v>28</v>
      </c>
    </row>
    <row r="132" spans="1:24" x14ac:dyDescent="0.25">
      <c r="A132" t="s">
        <v>26</v>
      </c>
      <c r="B132" t="s">
        <v>352</v>
      </c>
      <c r="U132" t="s">
        <v>32</v>
      </c>
      <c r="X132" t="s">
        <v>34</v>
      </c>
    </row>
    <row r="133" spans="1:24" x14ac:dyDescent="0.25">
      <c r="A133" t="s">
        <v>26</v>
      </c>
      <c r="B133" t="s">
        <v>353</v>
      </c>
      <c r="M133" t="s">
        <v>28</v>
      </c>
      <c r="U133" t="s">
        <v>28</v>
      </c>
    </row>
    <row r="134" spans="1:24" x14ac:dyDescent="0.25">
      <c r="A134" t="s">
        <v>26</v>
      </c>
      <c r="B134" t="s">
        <v>354</v>
      </c>
      <c r="R134" t="s">
        <v>32</v>
      </c>
    </row>
    <row r="135" spans="1:24" x14ac:dyDescent="0.25">
      <c r="A135" t="s">
        <v>26</v>
      </c>
      <c r="B135" t="s">
        <v>355</v>
      </c>
      <c r="C135" t="s">
        <v>171</v>
      </c>
      <c r="D135" t="s">
        <v>356</v>
      </c>
      <c r="E135" t="s">
        <v>357</v>
      </c>
      <c r="F135" t="s">
        <v>358</v>
      </c>
      <c r="G135" t="s">
        <v>167</v>
      </c>
      <c r="H135" t="s">
        <v>359</v>
      </c>
      <c r="I135" t="s">
        <v>360</v>
      </c>
      <c r="M135" t="s">
        <v>28</v>
      </c>
      <c r="O135" t="s">
        <v>28</v>
      </c>
      <c r="R135" t="s">
        <v>28</v>
      </c>
      <c r="X135" t="s">
        <v>121</v>
      </c>
    </row>
    <row r="136" spans="1:24" x14ac:dyDescent="0.25">
      <c r="A136" t="s">
        <v>26</v>
      </c>
      <c r="B136" t="s">
        <v>361</v>
      </c>
      <c r="M136" t="s">
        <v>112</v>
      </c>
      <c r="N136" t="s">
        <v>31</v>
      </c>
      <c r="O136" t="s">
        <v>32</v>
      </c>
      <c r="Q136" t="s">
        <v>87</v>
      </c>
      <c r="R136" t="s">
        <v>34</v>
      </c>
      <c r="U136" t="s">
        <v>50</v>
      </c>
      <c r="X136" t="s">
        <v>35</v>
      </c>
    </row>
    <row r="137" spans="1:24" x14ac:dyDescent="0.25">
      <c r="A137" t="s">
        <v>26</v>
      </c>
      <c r="B137" t="s">
        <v>362</v>
      </c>
      <c r="C137" t="s">
        <v>363</v>
      </c>
      <c r="D137" t="s">
        <v>364</v>
      </c>
      <c r="E137" t="s">
        <v>365</v>
      </c>
      <c r="F137" t="s">
        <v>366</v>
      </c>
      <c r="G137" t="s">
        <v>107</v>
      </c>
      <c r="H137" t="s">
        <v>367</v>
      </c>
      <c r="I137" t="s">
        <v>368</v>
      </c>
      <c r="N137" t="s">
        <v>28</v>
      </c>
    </row>
    <row r="138" spans="1:24" x14ac:dyDescent="0.25">
      <c r="A138" t="s">
        <v>26</v>
      </c>
      <c r="B138" t="s">
        <v>369</v>
      </c>
      <c r="M138" t="s">
        <v>90</v>
      </c>
      <c r="R138" t="s">
        <v>32</v>
      </c>
      <c r="U138" t="s">
        <v>121</v>
      </c>
      <c r="X138" t="s">
        <v>121</v>
      </c>
    </row>
    <row r="139" spans="1:24" x14ac:dyDescent="0.25">
      <c r="A139" t="s">
        <v>26</v>
      </c>
      <c r="B139" t="s">
        <v>370</v>
      </c>
      <c r="M139" t="s">
        <v>28</v>
      </c>
      <c r="U139" t="s">
        <v>28</v>
      </c>
    </row>
    <row r="140" spans="1:24" x14ac:dyDescent="0.25">
      <c r="A140" t="s">
        <v>26</v>
      </c>
      <c r="B140" t="s">
        <v>371</v>
      </c>
      <c r="C140" t="s">
        <v>70</v>
      </c>
      <c r="D140" t="s">
        <v>372</v>
      </c>
      <c r="E140" t="s">
        <v>373</v>
      </c>
      <c r="F140" t="s">
        <v>374</v>
      </c>
      <c r="G140" t="s">
        <v>64</v>
      </c>
      <c r="H140" t="s">
        <v>375</v>
      </c>
      <c r="I140" t="s">
        <v>376</v>
      </c>
      <c r="N140" t="s">
        <v>28</v>
      </c>
      <c r="P140" t="s">
        <v>28</v>
      </c>
      <c r="Q140" t="s">
        <v>28</v>
      </c>
      <c r="R140" t="s">
        <v>28</v>
      </c>
      <c r="U140" t="s">
        <v>28</v>
      </c>
    </row>
    <row r="141" spans="1:24" x14ac:dyDescent="0.25">
      <c r="A141" t="s">
        <v>26</v>
      </c>
      <c r="B141" t="s">
        <v>377</v>
      </c>
      <c r="U141" t="s">
        <v>32</v>
      </c>
    </row>
    <row r="142" spans="1:24" x14ac:dyDescent="0.25">
      <c r="A142" t="s">
        <v>26</v>
      </c>
      <c r="B142" t="s">
        <v>378</v>
      </c>
      <c r="C142" t="s">
        <v>70</v>
      </c>
      <c r="D142" t="s">
        <v>379</v>
      </c>
      <c r="E142" t="s">
        <v>380</v>
      </c>
      <c r="F142" t="s">
        <v>381</v>
      </c>
      <c r="G142" t="s">
        <v>56</v>
      </c>
      <c r="H142" t="s">
        <v>382</v>
      </c>
      <c r="I142" t="s">
        <v>383</v>
      </c>
      <c r="U142" t="s">
        <v>32</v>
      </c>
    </row>
    <row r="143" spans="1:24" x14ac:dyDescent="0.25">
      <c r="A143" t="s">
        <v>26</v>
      </c>
      <c r="B143" t="s">
        <v>384</v>
      </c>
      <c r="C143" t="s">
        <v>70</v>
      </c>
      <c r="D143" t="s">
        <v>385</v>
      </c>
      <c r="E143" t="s">
        <v>386</v>
      </c>
      <c r="F143" t="s">
        <v>387</v>
      </c>
      <c r="G143" t="s">
        <v>64</v>
      </c>
      <c r="H143" t="s">
        <v>388</v>
      </c>
      <c r="I143" t="s">
        <v>389</v>
      </c>
      <c r="U143" t="s">
        <v>28</v>
      </c>
    </row>
    <row r="144" spans="1:24" x14ac:dyDescent="0.25">
      <c r="A144" t="s">
        <v>26</v>
      </c>
      <c r="B144" t="s">
        <v>390</v>
      </c>
      <c r="M144" t="s">
        <v>31</v>
      </c>
      <c r="Q144" t="s">
        <v>32</v>
      </c>
      <c r="U144" t="s">
        <v>34</v>
      </c>
    </row>
    <row r="145" spans="1:24" x14ac:dyDescent="0.25">
      <c r="A145" t="s">
        <v>26</v>
      </c>
      <c r="B145" t="s">
        <v>391</v>
      </c>
      <c r="C145" t="s">
        <v>70</v>
      </c>
      <c r="D145" t="s">
        <v>392</v>
      </c>
      <c r="E145" t="s">
        <v>393</v>
      </c>
      <c r="F145" t="s">
        <v>394</v>
      </c>
      <c r="G145" t="s">
        <v>64</v>
      </c>
      <c r="H145" t="s">
        <v>395</v>
      </c>
      <c r="I145" t="s">
        <v>396</v>
      </c>
      <c r="M145" t="s">
        <v>28</v>
      </c>
    </row>
    <row r="146" spans="1:24" x14ac:dyDescent="0.25">
      <c r="A146" t="s">
        <v>26</v>
      </c>
      <c r="B146" t="s">
        <v>397</v>
      </c>
      <c r="N146" t="s">
        <v>28</v>
      </c>
      <c r="Q146" t="s">
        <v>32</v>
      </c>
      <c r="U146" t="s">
        <v>87</v>
      </c>
    </row>
    <row r="147" spans="1:24" x14ac:dyDescent="0.25">
      <c r="A147" t="s">
        <v>26</v>
      </c>
      <c r="B147" t="s">
        <v>398</v>
      </c>
      <c r="U147" t="s">
        <v>32</v>
      </c>
    </row>
    <row r="148" spans="1:24" x14ac:dyDescent="0.25">
      <c r="A148" t="s">
        <v>26</v>
      </c>
      <c r="B148" t="s">
        <v>399</v>
      </c>
      <c r="M148" t="s">
        <v>67</v>
      </c>
    </row>
    <row r="149" spans="1:24" x14ac:dyDescent="0.25">
      <c r="A149" t="s">
        <v>26</v>
      </c>
      <c r="B149" t="s">
        <v>400</v>
      </c>
      <c r="C149" t="s">
        <v>70</v>
      </c>
      <c r="D149" t="s">
        <v>401</v>
      </c>
      <c r="E149" t="s">
        <v>402</v>
      </c>
      <c r="F149" t="s">
        <v>403</v>
      </c>
      <c r="G149" t="s">
        <v>107</v>
      </c>
      <c r="H149" t="s">
        <v>404</v>
      </c>
      <c r="I149" t="s">
        <v>405</v>
      </c>
      <c r="M149" t="s">
        <v>38</v>
      </c>
      <c r="Q149" t="s">
        <v>28</v>
      </c>
      <c r="U149" t="s">
        <v>38</v>
      </c>
      <c r="V149" t="s">
        <v>28</v>
      </c>
      <c r="X149" t="s">
        <v>28</v>
      </c>
    </row>
    <row r="150" spans="1:24" x14ac:dyDescent="0.25">
      <c r="A150" t="s">
        <v>26</v>
      </c>
      <c r="B150" t="s">
        <v>406</v>
      </c>
      <c r="M150" t="s">
        <v>38</v>
      </c>
      <c r="Q150" t="s">
        <v>28</v>
      </c>
      <c r="U150" t="s">
        <v>38</v>
      </c>
      <c r="V150" t="s">
        <v>28</v>
      </c>
      <c r="X150" t="s">
        <v>28</v>
      </c>
    </row>
    <row r="151" spans="1:24" x14ac:dyDescent="0.25">
      <c r="A151" t="s">
        <v>26</v>
      </c>
      <c r="B151" t="s">
        <v>407</v>
      </c>
      <c r="C151" t="s">
        <v>70</v>
      </c>
      <c r="D151" t="s">
        <v>408</v>
      </c>
      <c r="E151" t="s">
        <v>409</v>
      </c>
      <c r="F151" t="s">
        <v>410</v>
      </c>
      <c r="G151" t="s">
        <v>107</v>
      </c>
      <c r="H151" t="s">
        <v>411</v>
      </c>
      <c r="I151" t="s">
        <v>412</v>
      </c>
      <c r="N151" t="s">
        <v>32</v>
      </c>
      <c r="Q151" t="s">
        <v>28</v>
      </c>
      <c r="R151" t="s">
        <v>32</v>
      </c>
      <c r="X151" t="s">
        <v>28</v>
      </c>
    </row>
    <row r="152" spans="1:24" x14ac:dyDescent="0.25">
      <c r="A152" t="s">
        <v>26</v>
      </c>
      <c r="B152" t="s">
        <v>413</v>
      </c>
      <c r="L152" t="s">
        <v>32</v>
      </c>
      <c r="M152" t="s">
        <v>31</v>
      </c>
      <c r="N152" t="s">
        <v>87</v>
      </c>
      <c r="Q152" t="s">
        <v>125</v>
      </c>
      <c r="R152" t="s">
        <v>87</v>
      </c>
      <c r="U152" t="s">
        <v>414</v>
      </c>
      <c r="W152" t="s">
        <v>32</v>
      </c>
      <c r="X152" t="s">
        <v>50</v>
      </c>
    </row>
    <row r="153" spans="1:24" x14ac:dyDescent="0.25">
      <c r="A153" t="s">
        <v>26</v>
      </c>
      <c r="B153" t="s">
        <v>415</v>
      </c>
      <c r="M153" t="s">
        <v>32</v>
      </c>
      <c r="U153" t="s">
        <v>32</v>
      </c>
    </row>
    <row r="154" spans="1:24" x14ac:dyDescent="0.25">
      <c r="A154" t="s">
        <v>26</v>
      </c>
      <c r="B154" t="s">
        <v>416</v>
      </c>
      <c r="Q154" t="s">
        <v>67</v>
      </c>
    </row>
    <row r="155" spans="1:24" x14ac:dyDescent="0.25">
      <c r="A155" t="s">
        <v>26</v>
      </c>
      <c r="B155" t="s">
        <v>417</v>
      </c>
      <c r="M155" t="s">
        <v>418</v>
      </c>
      <c r="N155" t="s">
        <v>31</v>
      </c>
      <c r="O155" t="s">
        <v>32</v>
      </c>
      <c r="Q155" t="s">
        <v>87</v>
      </c>
      <c r="R155" t="s">
        <v>34</v>
      </c>
      <c r="U155" t="s">
        <v>50</v>
      </c>
      <c r="X155" t="s">
        <v>112</v>
      </c>
    </row>
    <row r="156" spans="1:24" x14ac:dyDescent="0.25">
      <c r="A156" t="s">
        <v>26</v>
      </c>
      <c r="B156" t="s">
        <v>419</v>
      </c>
      <c r="C156" t="s">
        <v>70</v>
      </c>
      <c r="D156" t="s">
        <v>420</v>
      </c>
      <c r="E156" t="s">
        <v>421</v>
      </c>
      <c r="F156" t="s">
        <v>422</v>
      </c>
      <c r="G156" t="s">
        <v>56</v>
      </c>
      <c r="H156" t="s">
        <v>423</v>
      </c>
      <c r="I156" t="s">
        <v>424</v>
      </c>
      <c r="Q156" t="s">
        <v>32</v>
      </c>
      <c r="X156" t="s">
        <v>34</v>
      </c>
    </row>
    <row r="157" spans="1:24" x14ac:dyDescent="0.25">
      <c r="A157" t="s">
        <v>26</v>
      </c>
      <c r="B157" t="s">
        <v>425</v>
      </c>
      <c r="N157" t="s">
        <v>67</v>
      </c>
      <c r="U157" t="s">
        <v>28</v>
      </c>
    </row>
    <row r="158" spans="1:24" x14ac:dyDescent="0.25">
      <c r="A158" t="s">
        <v>26</v>
      </c>
      <c r="B158" t="s">
        <v>426</v>
      </c>
      <c r="C158" t="s">
        <v>171</v>
      </c>
      <c r="D158" t="s">
        <v>427</v>
      </c>
      <c r="E158" t="s">
        <v>428</v>
      </c>
      <c r="F158" t="s">
        <v>429</v>
      </c>
      <c r="G158" t="s">
        <v>167</v>
      </c>
      <c r="H158" t="s">
        <v>430</v>
      </c>
      <c r="I158" t="s">
        <v>431</v>
      </c>
      <c r="M158" t="s">
        <v>38</v>
      </c>
      <c r="Q158" t="s">
        <v>28</v>
      </c>
      <c r="U158" t="s">
        <v>38</v>
      </c>
      <c r="V158" t="s">
        <v>28</v>
      </c>
      <c r="X158" t="s">
        <v>28</v>
      </c>
    </row>
    <row r="159" spans="1:24" x14ac:dyDescent="0.25">
      <c r="A159" t="s">
        <v>26</v>
      </c>
      <c r="B159" t="s">
        <v>432</v>
      </c>
      <c r="Q159" t="s">
        <v>28</v>
      </c>
    </row>
    <row r="160" spans="1:24" x14ac:dyDescent="0.25">
      <c r="A160" t="s">
        <v>26</v>
      </c>
      <c r="B160" t="s">
        <v>433</v>
      </c>
      <c r="M160" t="s">
        <v>32</v>
      </c>
      <c r="U160" t="s">
        <v>28</v>
      </c>
      <c r="X160" t="s">
        <v>34</v>
      </c>
    </row>
    <row r="161" spans="1:24" x14ac:dyDescent="0.25">
      <c r="A161" t="s">
        <v>26</v>
      </c>
      <c r="B161" t="s">
        <v>434</v>
      </c>
      <c r="C161" t="s">
        <v>70</v>
      </c>
      <c r="D161" t="s">
        <v>435</v>
      </c>
      <c r="E161" t="s">
        <v>436</v>
      </c>
      <c r="F161" t="s">
        <v>437</v>
      </c>
      <c r="G161" t="s">
        <v>107</v>
      </c>
      <c r="H161" t="s">
        <v>438</v>
      </c>
      <c r="I161" t="s">
        <v>439</v>
      </c>
      <c r="R161" t="s">
        <v>28</v>
      </c>
      <c r="X161" t="s">
        <v>67</v>
      </c>
    </row>
    <row r="162" spans="1:24" x14ac:dyDescent="0.25">
      <c r="A162" t="s">
        <v>26</v>
      </c>
      <c r="B162" t="s">
        <v>440</v>
      </c>
      <c r="M162" t="s">
        <v>28</v>
      </c>
      <c r="U162" t="s">
        <v>28</v>
      </c>
    </row>
    <row r="163" spans="1:24" x14ac:dyDescent="0.25">
      <c r="A163" t="s">
        <v>26</v>
      </c>
      <c r="B163" t="s">
        <v>441</v>
      </c>
      <c r="C163" t="s">
        <v>70</v>
      </c>
      <c r="D163" t="s">
        <v>442</v>
      </c>
      <c r="E163" t="s">
        <v>443</v>
      </c>
      <c r="F163" t="s">
        <v>444</v>
      </c>
      <c r="G163" t="s">
        <v>64</v>
      </c>
      <c r="H163" t="s">
        <v>445</v>
      </c>
      <c r="I163" t="s">
        <v>446</v>
      </c>
      <c r="U163" t="s">
        <v>34</v>
      </c>
    </row>
    <row r="164" spans="1:24" x14ac:dyDescent="0.25">
      <c r="A164" t="s">
        <v>26</v>
      </c>
      <c r="B164" t="s">
        <v>447</v>
      </c>
      <c r="C164" t="s">
        <v>70</v>
      </c>
      <c r="D164" t="s">
        <v>448</v>
      </c>
      <c r="E164" t="s">
        <v>449</v>
      </c>
      <c r="F164" t="s">
        <v>450</v>
      </c>
      <c r="G164" t="s">
        <v>64</v>
      </c>
      <c r="H164" t="s">
        <v>451</v>
      </c>
      <c r="I164" t="s">
        <v>452</v>
      </c>
      <c r="M164" t="s">
        <v>32</v>
      </c>
      <c r="Q164" t="s">
        <v>33</v>
      </c>
      <c r="R164" t="s">
        <v>34</v>
      </c>
      <c r="S164" t="s">
        <v>32</v>
      </c>
      <c r="U164" t="s">
        <v>33</v>
      </c>
    </row>
    <row r="165" spans="1:24" x14ac:dyDescent="0.25">
      <c r="A165" t="s">
        <v>26</v>
      </c>
      <c r="B165" t="s">
        <v>453</v>
      </c>
      <c r="C165" t="s">
        <v>70</v>
      </c>
      <c r="D165" t="s">
        <v>295</v>
      </c>
      <c r="E165" t="s">
        <v>296</v>
      </c>
      <c r="F165" t="s">
        <v>297</v>
      </c>
      <c r="G165" t="s">
        <v>56</v>
      </c>
      <c r="H165" t="s">
        <v>298</v>
      </c>
      <c r="I165" t="s">
        <v>299</v>
      </c>
      <c r="O165" t="s">
        <v>32</v>
      </c>
      <c r="Q165" t="s">
        <v>28</v>
      </c>
      <c r="R165" t="s">
        <v>28</v>
      </c>
      <c r="U165" t="s">
        <v>34</v>
      </c>
    </row>
    <row r="166" spans="1:24" x14ac:dyDescent="0.25">
      <c r="A166" t="s">
        <v>26</v>
      </c>
      <c r="B166" t="s">
        <v>454</v>
      </c>
      <c r="C166" t="s">
        <v>77</v>
      </c>
      <c r="D166" t="s">
        <v>455</v>
      </c>
      <c r="E166" t="s">
        <v>456</v>
      </c>
      <c r="F166" t="s">
        <v>457</v>
      </c>
      <c r="G166" t="s">
        <v>167</v>
      </c>
      <c r="H166" t="s">
        <v>458</v>
      </c>
      <c r="I166" t="s">
        <v>459</v>
      </c>
      <c r="Q166" t="s">
        <v>28</v>
      </c>
    </row>
    <row r="167" spans="1:24" x14ac:dyDescent="0.25">
      <c r="A167" t="s">
        <v>26</v>
      </c>
      <c r="B167" t="s">
        <v>460</v>
      </c>
      <c r="C167" t="s">
        <v>70</v>
      </c>
      <c r="D167" t="s">
        <v>461</v>
      </c>
      <c r="E167" t="s">
        <v>462</v>
      </c>
      <c r="F167" t="s">
        <v>463</v>
      </c>
      <c r="G167" t="s">
        <v>107</v>
      </c>
      <c r="H167" t="s">
        <v>464</v>
      </c>
      <c r="I167" t="s">
        <v>465</v>
      </c>
      <c r="U167" t="s">
        <v>28</v>
      </c>
    </row>
    <row r="168" spans="1:24" x14ac:dyDescent="0.25">
      <c r="A168" t="s">
        <v>26</v>
      </c>
      <c r="B168" t="s">
        <v>466</v>
      </c>
      <c r="M168" t="s">
        <v>28</v>
      </c>
    </row>
    <row r="169" spans="1:24" x14ac:dyDescent="0.25">
      <c r="A169" t="s">
        <v>26</v>
      </c>
      <c r="B169" t="s">
        <v>467</v>
      </c>
      <c r="Q169" t="s">
        <v>34</v>
      </c>
    </row>
    <row r="170" spans="1:24" x14ac:dyDescent="0.25">
      <c r="A170" t="s">
        <v>26</v>
      </c>
      <c r="B170" t="s">
        <v>468</v>
      </c>
      <c r="M170" t="s">
        <v>90</v>
      </c>
      <c r="Q170" t="s">
        <v>28</v>
      </c>
      <c r="U170" t="s">
        <v>44</v>
      </c>
    </row>
    <row r="171" spans="1:24" x14ac:dyDescent="0.25">
      <c r="A171" t="s">
        <v>26</v>
      </c>
      <c r="B171" t="s">
        <v>469</v>
      </c>
      <c r="C171" t="s">
        <v>70</v>
      </c>
      <c r="D171" t="s">
        <v>470</v>
      </c>
      <c r="E171" t="s">
        <v>471</v>
      </c>
      <c r="F171" t="s">
        <v>472</v>
      </c>
      <c r="G171" t="s">
        <v>107</v>
      </c>
      <c r="H171" t="s">
        <v>473</v>
      </c>
      <c r="I171" t="s">
        <v>474</v>
      </c>
      <c r="R171" t="s">
        <v>28</v>
      </c>
      <c r="U171" t="s">
        <v>28</v>
      </c>
      <c r="X171" t="s">
        <v>67</v>
      </c>
    </row>
    <row r="172" spans="1:24" x14ac:dyDescent="0.25">
      <c r="A172" t="s">
        <v>26</v>
      </c>
      <c r="B172" t="s">
        <v>475</v>
      </c>
      <c r="M172" t="s">
        <v>476</v>
      </c>
      <c r="N172" t="s">
        <v>90</v>
      </c>
      <c r="O172" t="s">
        <v>28</v>
      </c>
      <c r="Q172" t="s">
        <v>38</v>
      </c>
      <c r="R172" t="s">
        <v>67</v>
      </c>
      <c r="U172" t="s">
        <v>91</v>
      </c>
      <c r="X172" t="s">
        <v>92</v>
      </c>
    </row>
    <row r="173" spans="1:24" x14ac:dyDescent="0.25">
      <c r="A173" t="s">
        <v>26</v>
      </c>
      <c r="B173" t="s">
        <v>477</v>
      </c>
      <c r="C173" t="s">
        <v>52</v>
      </c>
      <c r="D173" t="s">
        <v>478</v>
      </c>
      <c r="E173" t="s">
        <v>479</v>
      </c>
      <c r="F173" t="s">
        <v>480</v>
      </c>
      <c r="G173" t="s">
        <v>56</v>
      </c>
      <c r="H173" t="s">
        <v>481</v>
      </c>
      <c r="I173" t="s">
        <v>482</v>
      </c>
      <c r="N173" t="s">
        <v>32</v>
      </c>
    </row>
    <row r="174" spans="1:24" x14ac:dyDescent="0.25">
      <c r="A174" t="s">
        <v>26</v>
      </c>
      <c r="B174" t="s">
        <v>483</v>
      </c>
      <c r="Q174" t="s">
        <v>28</v>
      </c>
    </row>
    <row r="175" spans="1:24" x14ac:dyDescent="0.25">
      <c r="A175" t="s">
        <v>26</v>
      </c>
      <c r="B175" t="s">
        <v>484</v>
      </c>
      <c r="C175" t="s">
        <v>363</v>
      </c>
      <c r="D175" t="s">
        <v>364</v>
      </c>
      <c r="E175" t="s">
        <v>365</v>
      </c>
      <c r="F175" t="s">
        <v>366</v>
      </c>
      <c r="G175" t="s">
        <v>107</v>
      </c>
      <c r="H175" t="s">
        <v>367</v>
      </c>
      <c r="I175" t="s">
        <v>368</v>
      </c>
      <c r="N175" t="s">
        <v>151</v>
      </c>
      <c r="U175" t="s">
        <v>33</v>
      </c>
    </row>
    <row r="176" spans="1:24" x14ac:dyDescent="0.25">
      <c r="A176" t="s">
        <v>26</v>
      </c>
      <c r="B176" t="s">
        <v>485</v>
      </c>
      <c r="C176" t="s">
        <v>77</v>
      </c>
      <c r="D176" t="s">
        <v>486</v>
      </c>
      <c r="E176" t="s">
        <v>487</v>
      </c>
      <c r="F176" t="s">
        <v>488</v>
      </c>
      <c r="G176" t="s">
        <v>64</v>
      </c>
      <c r="H176" t="s">
        <v>489</v>
      </c>
      <c r="I176" t="s">
        <v>490</v>
      </c>
      <c r="M176" t="s">
        <v>31</v>
      </c>
      <c r="Q176" t="s">
        <v>32</v>
      </c>
      <c r="U176" t="s">
        <v>33</v>
      </c>
    </row>
    <row r="177" spans="1:24" x14ac:dyDescent="0.25">
      <c r="A177" t="s">
        <v>26</v>
      </c>
      <c r="B177" t="s">
        <v>491</v>
      </c>
      <c r="C177" t="s">
        <v>70</v>
      </c>
      <c r="D177" t="s">
        <v>492</v>
      </c>
      <c r="E177" t="s">
        <v>493</v>
      </c>
      <c r="F177" t="s">
        <v>494</v>
      </c>
      <c r="G177" t="s">
        <v>56</v>
      </c>
      <c r="H177" t="s">
        <v>495</v>
      </c>
      <c r="I177" t="s">
        <v>496</v>
      </c>
      <c r="N177" t="s">
        <v>32</v>
      </c>
    </row>
    <row r="178" spans="1:24" x14ac:dyDescent="0.25">
      <c r="A178" t="s">
        <v>26</v>
      </c>
      <c r="B178" t="s">
        <v>497</v>
      </c>
      <c r="U178" t="s">
        <v>28</v>
      </c>
    </row>
    <row r="179" spans="1:24" x14ac:dyDescent="0.25">
      <c r="A179" t="s">
        <v>26</v>
      </c>
      <c r="B179" t="s">
        <v>498</v>
      </c>
      <c r="U179" t="s">
        <v>28</v>
      </c>
    </row>
    <row r="180" spans="1:24" x14ac:dyDescent="0.25">
      <c r="A180" t="s">
        <v>26</v>
      </c>
      <c r="B180" t="s">
        <v>499</v>
      </c>
      <c r="M180" t="s">
        <v>87</v>
      </c>
      <c r="Q180" t="s">
        <v>32</v>
      </c>
      <c r="U180" t="s">
        <v>87</v>
      </c>
      <c r="V180" t="s">
        <v>32</v>
      </c>
      <c r="X180" t="s">
        <v>32</v>
      </c>
    </row>
    <row r="181" spans="1:24" x14ac:dyDescent="0.25">
      <c r="A181" t="s">
        <v>26</v>
      </c>
      <c r="B181" t="s">
        <v>500</v>
      </c>
      <c r="C181" t="s">
        <v>70</v>
      </c>
      <c r="D181" t="s">
        <v>501</v>
      </c>
      <c r="E181" t="s">
        <v>502</v>
      </c>
      <c r="F181" t="s">
        <v>503</v>
      </c>
      <c r="G181" t="s">
        <v>64</v>
      </c>
      <c r="H181" t="s">
        <v>504</v>
      </c>
      <c r="I181" t="s">
        <v>505</v>
      </c>
      <c r="M181" t="s">
        <v>33</v>
      </c>
      <c r="Q181" t="s">
        <v>32</v>
      </c>
      <c r="U181" t="s">
        <v>87</v>
      </c>
      <c r="V181" t="s">
        <v>32</v>
      </c>
      <c r="X181" t="s">
        <v>32</v>
      </c>
    </row>
    <row r="182" spans="1:24" x14ac:dyDescent="0.25">
      <c r="A182" t="s">
        <v>26</v>
      </c>
      <c r="B182" t="s">
        <v>506</v>
      </c>
      <c r="R182" t="s">
        <v>28</v>
      </c>
    </row>
    <row r="183" spans="1:24" x14ac:dyDescent="0.25">
      <c r="A183" t="s">
        <v>26</v>
      </c>
      <c r="B183" t="s">
        <v>507</v>
      </c>
      <c r="C183" t="s">
        <v>70</v>
      </c>
      <c r="D183" t="s">
        <v>508</v>
      </c>
      <c r="E183" t="s">
        <v>509</v>
      </c>
      <c r="F183" t="s">
        <v>510</v>
      </c>
      <c r="G183" t="s">
        <v>56</v>
      </c>
      <c r="H183" t="s">
        <v>511</v>
      </c>
      <c r="I183" t="s">
        <v>512</v>
      </c>
    </row>
    <row r="184" spans="1:24" x14ac:dyDescent="0.25">
      <c r="A184" t="s">
        <v>26</v>
      </c>
      <c r="B184" t="s">
        <v>513</v>
      </c>
      <c r="C184" t="s">
        <v>70</v>
      </c>
      <c r="D184" t="s">
        <v>514</v>
      </c>
      <c r="E184" t="s">
        <v>515</v>
      </c>
      <c r="F184" t="s">
        <v>516</v>
      </c>
      <c r="G184" t="s">
        <v>107</v>
      </c>
      <c r="H184" t="s">
        <v>517</v>
      </c>
      <c r="I184" t="s">
        <v>518</v>
      </c>
      <c r="N184" t="s">
        <v>33</v>
      </c>
      <c r="U184" t="s">
        <v>33</v>
      </c>
    </row>
    <row r="185" spans="1:24" x14ac:dyDescent="0.25">
      <c r="A185" t="s">
        <v>26</v>
      </c>
      <c r="B185" t="s">
        <v>519</v>
      </c>
      <c r="C185" t="s">
        <v>70</v>
      </c>
      <c r="D185" t="s">
        <v>520</v>
      </c>
      <c r="E185" t="s">
        <v>521</v>
      </c>
      <c r="F185" t="s">
        <v>522</v>
      </c>
      <c r="G185" t="s">
        <v>167</v>
      </c>
      <c r="H185" t="s">
        <v>523</v>
      </c>
      <c r="I185" t="s">
        <v>524</v>
      </c>
      <c r="N185" t="s">
        <v>28</v>
      </c>
      <c r="U185" t="s">
        <v>44</v>
      </c>
    </row>
    <row r="186" spans="1:24" x14ac:dyDescent="0.25">
      <c r="A186" t="s">
        <v>26</v>
      </c>
      <c r="B186" t="s">
        <v>525</v>
      </c>
      <c r="R186" t="s">
        <v>32</v>
      </c>
    </row>
    <row r="187" spans="1:24" x14ac:dyDescent="0.25">
      <c r="A187" t="s">
        <v>26</v>
      </c>
      <c r="B187" t="s">
        <v>526</v>
      </c>
      <c r="M187" t="s">
        <v>87</v>
      </c>
      <c r="Q187" t="s">
        <v>32</v>
      </c>
      <c r="U187" t="s">
        <v>87</v>
      </c>
      <c r="V187" t="s">
        <v>32</v>
      </c>
      <c r="X187" t="s">
        <v>32</v>
      </c>
    </row>
    <row r="188" spans="1:24" x14ac:dyDescent="0.25">
      <c r="A188" t="s">
        <v>26</v>
      </c>
      <c r="B188" t="s">
        <v>527</v>
      </c>
      <c r="Q188" t="s">
        <v>32</v>
      </c>
      <c r="V188" t="s">
        <v>34</v>
      </c>
    </row>
    <row r="189" spans="1:24" x14ac:dyDescent="0.25">
      <c r="A189" t="s">
        <v>26</v>
      </c>
      <c r="B189" t="s">
        <v>528</v>
      </c>
      <c r="X189" t="s">
        <v>32</v>
      </c>
    </row>
    <row r="190" spans="1:24" x14ac:dyDescent="0.25">
      <c r="A190" t="s">
        <v>26</v>
      </c>
      <c r="B190" t="s">
        <v>529</v>
      </c>
      <c r="M190" t="s">
        <v>48</v>
      </c>
      <c r="Q190" t="s">
        <v>32</v>
      </c>
      <c r="X190" t="s">
        <v>33</v>
      </c>
    </row>
    <row r="191" spans="1:24" x14ac:dyDescent="0.25">
      <c r="A191" t="s">
        <v>26</v>
      </c>
      <c r="B191" t="s">
        <v>530</v>
      </c>
      <c r="C191" t="s">
        <v>70</v>
      </c>
      <c r="D191" t="s">
        <v>531</v>
      </c>
      <c r="E191" t="s">
        <v>532</v>
      </c>
      <c r="F191" t="s">
        <v>533</v>
      </c>
      <c r="G191" t="s">
        <v>107</v>
      </c>
      <c r="H191" t="s">
        <v>534</v>
      </c>
      <c r="I191" t="s">
        <v>535</v>
      </c>
      <c r="U191" t="s">
        <v>34</v>
      </c>
    </row>
    <row r="192" spans="1:24" x14ac:dyDescent="0.25">
      <c r="A192" t="s">
        <v>26</v>
      </c>
      <c r="B192" t="s">
        <v>536</v>
      </c>
      <c r="M192" t="s">
        <v>38</v>
      </c>
      <c r="Q192" t="s">
        <v>28</v>
      </c>
      <c r="U192" t="s">
        <v>110</v>
      </c>
      <c r="V192" t="s">
        <v>28</v>
      </c>
      <c r="X192" t="s">
        <v>28</v>
      </c>
    </row>
    <row r="193" spans="1:24" x14ac:dyDescent="0.25">
      <c r="A193" t="s">
        <v>26</v>
      </c>
      <c r="B193" t="s">
        <v>537</v>
      </c>
      <c r="N193" t="s">
        <v>34</v>
      </c>
      <c r="Q193" t="s">
        <v>32</v>
      </c>
    </row>
    <row r="194" spans="1:24" x14ac:dyDescent="0.25">
      <c r="A194" t="s">
        <v>26</v>
      </c>
      <c r="B194" t="s">
        <v>538</v>
      </c>
      <c r="N194" t="s">
        <v>32</v>
      </c>
    </row>
    <row r="195" spans="1:24" x14ac:dyDescent="0.25">
      <c r="A195" t="s">
        <v>26</v>
      </c>
      <c r="B195" t="s">
        <v>539</v>
      </c>
      <c r="M195" t="s">
        <v>540</v>
      </c>
      <c r="N195" t="s">
        <v>90</v>
      </c>
      <c r="Q195" t="s">
        <v>44</v>
      </c>
      <c r="U195" t="s">
        <v>321</v>
      </c>
      <c r="V195" t="s">
        <v>67</v>
      </c>
      <c r="X195" t="s">
        <v>28</v>
      </c>
    </row>
    <row r="196" spans="1:24" x14ac:dyDescent="0.25">
      <c r="A196" t="s">
        <v>26</v>
      </c>
      <c r="B196" t="s">
        <v>541</v>
      </c>
      <c r="M196" t="s">
        <v>91</v>
      </c>
      <c r="N196" t="s">
        <v>119</v>
      </c>
      <c r="O196" t="s">
        <v>28</v>
      </c>
      <c r="Q196" t="s">
        <v>110</v>
      </c>
      <c r="R196" t="s">
        <v>90</v>
      </c>
      <c r="S196" t="s">
        <v>28</v>
      </c>
      <c r="U196" t="s">
        <v>542</v>
      </c>
      <c r="V196" t="s">
        <v>121</v>
      </c>
      <c r="W196" t="s">
        <v>28</v>
      </c>
      <c r="X196" t="s">
        <v>543</v>
      </c>
    </row>
    <row r="197" spans="1:24" x14ac:dyDescent="0.25">
      <c r="A197" t="s">
        <v>26</v>
      </c>
      <c r="B197" t="s">
        <v>544</v>
      </c>
      <c r="C197" t="s">
        <v>70</v>
      </c>
      <c r="D197" t="s">
        <v>545</v>
      </c>
      <c r="E197" t="s">
        <v>546</v>
      </c>
      <c r="F197" t="s">
        <v>547</v>
      </c>
      <c r="G197" t="s">
        <v>56</v>
      </c>
      <c r="H197" t="s">
        <v>548</v>
      </c>
      <c r="I197" t="s">
        <v>549</v>
      </c>
      <c r="Q197" t="s">
        <v>32</v>
      </c>
      <c r="U197" t="s">
        <v>32</v>
      </c>
    </row>
    <row r="198" spans="1:24" x14ac:dyDescent="0.25">
      <c r="A198" t="s">
        <v>26</v>
      </c>
      <c r="B198" t="s">
        <v>550</v>
      </c>
      <c r="M198" t="s">
        <v>90</v>
      </c>
      <c r="N198" t="s">
        <v>90</v>
      </c>
      <c r="Q198" t="s">
        <v>44</v>
      </c>
      <c r="U198" t="s">
        <v>551</v>
      </c>
      <c r="V198" t="s">
        <v>67</v>
      </c>
      <c r="X198" t="s">
        <v>28</v>
      </c>
    </row>
    <row r="199" spans="1:24" x14ac:dyDescent="0.25">
      <c r="A199" t="s">
        <v>26</v>
      </c>
      <c r="B199" t="s">
        <v>552</v>
      </c>
      <c r="C199" t="s">
        <v>70</v>
      </c>
      <c r="D199" t="s">
        <v>553</v>
      </c>
      <c r="E199" t="s">
        <v>554</v>
      </c>
      <c r="F199" t="s">
        <v>555</v>
      </c>
      <c r="G199" t="s">
        <v>64</v>
      </c>
      <c r="H199" t="s">
        <v>556</v>
      </c>
      <c r="I199" t="s">
        <v>557</v>
      </c>
      <c r="Q199" t="s">
        <v>28</v>
      </c>
      <c r="X199" t="s">
        <v>67</v>
      </c>
    </row>
    <row r="200" spans="1:24" x14ac:dyDescent="0.25">
      <c r="A200" t="s">
        <v>26</v>
      </c>
      <c r="B200" t="s">
        <v>558</v>
      </c>
      <c r="C200" t="s">
        <v>171</v>
      </c>
      <c r="D200" t="s">
        <v>559</v>
      </c>
      <c r="E200" t="s">
        <v>560</v>
      </c>
      <c r="F200" t="s">
        <v>561</v>
      </c>
      <c r="G200" t="s">
        <v>56</v>
      </c>
      <c r="H200" t="s">
        <v>562</v>
      </c>
      <c r="I200" t="s">
        <v>563</v>
      </c>
      <c r="Q200" t="s">
        <v>28</v>
      </c>
    </row>
    <row r="201" spans="1:24" x14ac:dyDescent="0.25">
      <c r="A201" t="s">
        <v>26</v>
      </c>
      <c r="B201" t="s">
        <v>564</v>
      </c>
      <c r="N201" t="s">
        <v>28</v>
      </c>
    </row>
    <row r="202" spans="1:24" x14ac:dyDescent="0.25">
      <c r="A202" t="s">
        <v>26</v>
      </c>
      <c r="B202" t="s">
        <v>565</v>
      </c>
      <c r="N202" t="s">
        <v>90</v>
      </c>
      <c r="O202" t="s">
        <v>28</v>
      </c>
      <c r="Q202" t="s">
        <v>44</v>
      </c>
      <c r="R202" t="s">
        <v>67</v>
      </c>
      <c r="U202" t="s">
        <v>44</v>
      </c>
      <c r="X202" t="s">
        <v>110</v>
      </c>
    </row>
    <row r="203" spans="1:24" x14ac:dyDescent="0.25">
      <c r="A203" t="s">
        <v>26</v>
      </c>
      <c r="B203" t="s">
        <v>566</v>
      </c>
      <c r="U203" t="s">
        <v>32</v>
      </c>
    </row>
    <row r="204" spans="1:24" x14ac:dyDescent="0.25">
      <c r="A204" t="s">
        <v>26</v>
      </c>
      <c r="B204" t="s">
        <v>567</v>
      </c>
      <c r="C204" t="s">
        <v>70</v>
      </c>
      <c r="D204" t="s">
        <v>568</v>
      </c>
      <c r="E204" t="s">
        <v>569</v>
      </c>
      <c r="F204" t="s">
        <v>570</v>
      </c>
      <c r="G204" t="s">
        <v>56</v>
      </c>
      <c r="H204" t="s">
        <v>571</v>
      </c>
      <c r="I204" t="s">
        <v>572</v>
      </c>
      <c r="Q204" t="s">
        <v>28</v>
      </c>
      <c r="U204" t="s">
        <v>92</v>
      </c>
    </row>
    <row r="205" spans="1:24" x14ac:dyDescent="0.25">
      <c r="A205" t="s">
        <v>26</v>
      </c>
      <c r="B205" t="s">
        <v>573</v>
      </c>
      <c r="M205" t="s">
        <v>540</v>
      </c>
      <c r="N205" t="s">
        <v>90</v>
      </c>
      <c r="Q205" t="s">
        <v>44</v>
      </c>
      <c r="U205" t="s">
        <v>321</v>
      </c>
      <c r="V205" t="s">
        <v>67</v>
      </c>
      <c r="X205" t="s">
        <v>28</v>
      </c>
    </row>
    <row r="206" spans="1:24" x14ac:dyDescent="0.25">
      <c r="A206" t="s">
        <v>26</v>
      </c>
      <c r="B206" t="s">
        <v>574</v>
      </c>
      <c r="N206" t="s">
        <v>67</v>
      </c>
      <c r="R206" t="s">
        <v>32</v>
      </c>
    </row>
    <row r="207" spans="1:24" x14ac:dyDescent="0.25">
      <c r="A207" t="s">
        <v>26</v>
      </c>
      <c r="B207" t="s">
        <v>575</v>
      </c>
      <c r="M207" t="s">
        <v>38</v>
      </c>
      <c r="Q207" t="s">
        <v>28</v>
      </c>
      <c r="R207" t="s">
        <v>28</v>
      </c>
      <c r="U207" t="s">
        <v>34</v>
      </c>
      <c r="V207" t="s">
        <v>28</v>
      </c>
      <c r="X207" t="s">
        <v>28</v>
      </c>
    </row>
    <row r="208" spans="1:24" x14ac:dyDescent="0.25">
      <c r="A208" t="s">
        <v>26</v>
      </c>
      <c r="B208" t="s">
        <v>576</v>
      </c>
      <c r="M208" t="s">
        <v>87</v>
      </c>
      <c r="Q208" t="s">
        <v>32</v>
      </c>
      <c r="U208" t="s">
        <v>31</v>
      </c>
      <c r="V208" t="s">
        <v>32</v>
      </c>
      <c r="X208" t="s">
        <v>32</v>
      </c>
    </row>
    <row r="209" spans="1:24" x14ac:dyDescent="0.25">
      <c r="A209" t="s">
        <v>26</v>
      </c>
      <c r="B209" t="s">
        <v>577</v>
      </c>
      <c r="M209" t="s">
        <v>32</v>
      </c>
    </row>
    <row r="210" spans="1:24" x14ac:dyDescent="0.25">
      <c r="A210" t="s">
        <v>26</v>
      </c>
      <c r="B210" t="s">
        <v>578</v>
      </c>
      <c r="N210" t="s">
        <v>28</v>
      </c>
    </row>
    <row r="211" spans="1:24" x14ac:dyDescent="0.25">
      <c r="A211" t="s">
        <v>26</v>
      </c>
      <c r="B211" t="s">
        <v>579</v>
      </c>
      <c r="C211" t="s">
        <v>70</v>
      </c>
      <c r="D211" t="s">
        <v>580</v>
      </c>
      <c r="E211" t="s">
        <v>581</v>
      </c>
      <c r="F211" t="s">
        <v>582</v>
      </c>
      <c r="G211" t="s">
        <v>107</v>
      </c>
      <c r="H211" t="s">
        <v>583</v>
      </c>
      <c r="I211" t="s">
        <v>584</v>
      </c>
      <c r="N211" t="s">
        <v>33</v>
      </c>
      <c r="U211" t="s">
        <v>34</v>
      </c>
    </row>
    <row r="212" spans="1:24" x14ac:dyDescent="0.25">
      <c r="A212" t="s">
        <v>26</v>
      </c>
      <c r="B212" t="s">
        <v>585</v>
      </c>
      <c r="M212" t="s">
        <v>87</v>
      </c>
      <c r="Q212" t="s">
        <v>32</v>
      </c>
      <c r="U212" t="s">
        <v>87</v>
      </c>
      <c r="V212" t="s">
        <v>32</v>
      </c>
      <c r="X212" t="s">
        <v>32</v>
      </c>
    </row>
    <row r="213" spans="1:24" x14ac:dyDescent="0.25">
      <c r="A213" t="s">
        <v>26</v>
      </c>
      <c r="B213" t="s">
        <v>586</v>
      </c>
      <c r="C213" t="s">
        <v>77</v>
      </c>
      <c r="D213" t="s">
        <v>587</v>
      </c>
      <c r="E213" t="s">
        <v>588</v>
      </c>
      <c r="F213" t="s">
        <v>589</v>
      </c>
      <c r="G213" t="s">
        <v>107</v>
      </c>
      <c r="H213" t="s">
        <v>590</v>
      </c>
      <c r="I213" t="s">
        <v>591</v>
      </c>
      <c r="M213" t="s">
        <v>31</v>
      </c>
      <c r="Q213" t="s">
        <v>32</v>
      </c>
      <c r="U213" t="s">
        <v>33</v>
      </c>
    </row>
    <row r="214" spans="1:24" x14ac:dyDescent="0.25">
      <c r="A214" t="s">
        <v>26</v>
      </c>
      <c r="B214" t="s">
        <v>592</v>
      </c>
      <c r="N214" t="s">
        <v>28</v>
      </c>
      <c r="U214" t="s">
        <v>67</v>
      </c>
      <c r="X214" t="s">
        <v>28</v>
      </c>
    </row>
    <row r="215" spans="1:24" x14ac:dyDescent="0.25">
      <c r="A215" t="s">
        <v>26</v>
      </c>
      <c r="B215" t="s">
        <v>593</v>
      </c>
      <c r="N215" t="s">
        <v>28</v>
      </c>
      <c r="U215" t="s">
        <v>28</v>
      </c>
    </row>
    <row r="216" spans="1:24" x14ac:dyDescent="0.25">
      <c r="A216" t="s">
        <v>26</v>
      </c>
      <c r="B216" t="s">
        <v>594</v>
      </c>
      <c r="V216" t="s">
        <v>28</v>
      </c>
    </row>
    <row r="217" spans="1:24" x14ac:dyDescent="0.25">
      <c r="A217" t="s">
        <v>26</v>
      </c>
      <c r="B217" t="s">
        <v>595</v>
      </c>
      <c r="N217" t="s">
        <v>32</v>
      </c>
      <c r="U217" t="s">
        <v>32</v>
      </c>
    </row>
    <row r="218" spans="1:24" x14ac:dyDescent="0.25">
      <c r="A218" t="s">
        <v>26</v>
      </c>
      <c r="B218" t="s">
        <v>596</v>
      </c>
      <c r="P218" t="s">
        <v>28</v>
      </c>
      <c r="U218" t="s">
        <v>28</v>
      </c>
    </row>
    <row r="219" spans="1:24" x14ac:dyDescent="0.25">
      <c r="A219" t="s">
        <v>26</v>
      </c>
      <c r="B219" t="s">
        <v>597</v>
      </c>
      <c r="X219" t="s">
        <v>44</v>
      </c>
    </row>
    <row r="220" spans="1:24" x14ac:dyDescent="0.25">
      <c r="A220" t="s">
        <v>26</v>
      </c>
      <c r="B220" t="s">
        <v>598</v>
      </c>
      <c r="M220" t="s">
        <v>38</v>
      </c>
      <c r="Q220" t="s">
        <v>28</v>
      </c>
      <c r="U220" t="s">
        <v>38</v>
      </c>
      <c r="V220" t="s">
        <v>28</v>
      </c>
      <c r="X220" t="s">
        <v>28</v>
      </c>
    </row>
    <row r="221" spans="1:24" x14ac:dyDescent="0.25">
      <c r="A221" t="s">
        <v>26</v>
      </c>
      <c r="B221" t="s">
        <v>599</v>
      </c>
      <c r="M221" t="s">
        <v>28</v>
      </c>
      <c r="Q221" t="s">
        <v>32</v>
      </c>
      <c r="X221" t="s">
        <v>67</v>
      </c>
    </row>
    <row r="222" spans="1:24" x14ac:dyDescent="0.25">
      <c r="A222" t="s">
        <v>26</v>
      </c>
      <c r="B222" t="s">
        <v>600</v>
      </c>
      <c r="C222" t="s">
        <v>77</v>
      </c>
      <c r="D222" t="s">
        <v>601</v>
      </c>
      <c r="E222" t="s">
        <v>602</v>
      </c>
      <c r="F222" t="s">
        <v>603</v>
      </c>
      <c r="G222" t="s">
        <v>64</v>
      </c>
      <c r="H222" t="s">
        <v>604</v>
      </c>
      <c r="I222" t="s">
        <v>605</v>
      </c>
      <c r="M222" t="s">
        <v>90</v>
      </c>
      <c r="U222" t="s">
        <v>44</v>
      </c>
    </row>
    <row r="223" spans="1:24" x14ac:dyDescent="0.25">
      <c r="A223" t="s">
        <v>26</v>
      </c>
      <c r="B223" t="s">
        <v>606</v>
      </c>
      <c r="C223" t="s">
        <v>70</v>
      </c>
      <c r="D223" t="s">
        <v>607</v>
      </c>
      <c r="E223" t="s">
        <v>608</v>
      </c>
      <c r="F223" t="s">
        <v>609</v>
      </c>
      <c r="G223" t="s">
        <v>107</v>
      </c>
      <c r="H223" t="s">
        <v>610</v>
      </c>
      <c r="I223" t="s">
        <v>611</v>
      </c>
      <c r="P223" t="s">
        <v>34</v>
      </c>
      <c r="U223" t="s">
        <v>34</v>
      </c>
    </row>
    <row r="224" spans="1:24" x14ac:dyDescent="0.25">
      <c r="A224" t="s">
        <v>26</v>
      </c>
      <c r="B224" t="s">
        <v>612</v>
      </c>
      <c r="C224" t="s">
        <v>70</v>
      </c>
      <c r="D224" t="s">
        <v>613</v>
      </c>
      <c r="E224" t="s">
        <v>614</v>
      </c>
      <c r="F224" t="s">
        <v>615</v>
      </c>
      <c r="G224" t="s">
        <v>64</v>
      </c>
      <c r="H224" t="s">
        <v>616</v>
      </c>
      <c r="I224" t="s">
        <v>617</v>
      </c>
      <c r="M224" t="s">
        <v>32</v>
      </c>
      <c r="N224" t="s">
        <v>121</v>
      </c>
      <c r="Q224" t="s">
        <v>32</v>
      </c>
      <c r="U224" t="s">
        <v>34</v>
      </c>
      <c r="X224" t="s">
        <v>28</v>
      </c>
    </row>
    <row r="225" spans="1:24" x14ac:dyDescent="0.25">
      <c r="A225" t="s">
        <v>26</v>
      </c>
      <c r="B225" t="s">
        <v>618</v>
      </c>
      <c r="C225" t="s">
        <v>70</v>
      </c>
      <c r="D225" t="s">
        <v>619</v>
      </c>
      <c r="E225" t="s">
        <v>620</v>
      </c>
      <c r="F225" t="s">
        <v>621</v>
      </c>
      <c r="G225" t="s">
        <v>64</v>
      </c>
      <c r="H225" t="s">
        <v>622</v>
      </c>
      <c r="I225" t="s">
        <v>623</v>
      </c>
      <c r="N225" t="s">
        <v>28</v>
      </c>
    </row>
    <row r="226" spans="1:24" x14ac:dyDescent="0.25">
      <c r="A226" t="s">
        <v>26</v>
      </c>
      <c r="B226" t="s">
        <v>624</v>
      </c>
      <c r="C226" t="s">
        <v>70</v>
      </c>
      <c r="D226" t="s">
        <v>625</v>
      </c>
      <c r="E226" t="s">
        <v>626</v>
      </c>
      <c r="F226" t="s">
        <v>627</v>
      </c>
      <c r="G226" t="s">
        <v>107</v>
      </c>
      <c r="H226" t="s">
        <v>628</v>
      </c>
      <c r="I226" t="s">
        <v>629</v>
      </c>
      <c r="M226" t="s">
        <v>87</v>
      </c>
      <c r="Q226" t="s">
        <v>32</v>
      </c>
      <c r="U226" t="s">
        <v>87</v>
      </c>
      <c r="V226" t="s">
        <v>32</v>
      </c>
      <c r="X226" t="s">
        <v>32</v>
      </c>
    </row>
    <row r="227" spans="1:24" x14ac:dyDescent="0.25">
      <c r="A227" t="s">
        <v>26</v>
      </c>
      <c r="B227" t="s">
        <v>630</v>
      </c>
      <c r="M227" t="s">
        <v>125</v>
      </c>
      <c r="N227" t="s">
        <v>31</v>
      </c>
      <c r="O227" t="s">
        <v>32</v>
      </c>
      <c r="Q227" t="s">
        <v>87</v>
      </c>
      <c r="R227" t="s">
        <v>34</v>
      </c>
      <c r="U227" t="s">
        <v>50</v>
      </c>
      <c r="X227" t="s">
        <v>35</v>
      </c>
    </row>
    <row r="228" spans="1:24" x14ac:dyDescent="0.25">
      <c r="A228" t="s">
        <v>26</v>
      </c>
      <c r="B228" t="s">
        <v>631</v>
      </c>
      <c r="C228" t="s">
        <v>70</v>
      </c>
      <c r="D228" t="s">
        <v>632</v>
      </c>
      <c r="E228" t="s">
        <v>633</v>
      </c>
      <c r="F228" t="s">
        <v>634</v>
      </c>
      <c r="G228" t="s">
        <v>56</v>
      </c>
      <c r="H228" t="s">
        <v>635</v>
      </c>
      <c r="I228" t="s">
        <v>636</v>
      </c>
      <c r="Q228" t="s">
        <v>28</v>
      </c>
      <c r="U228" t="s">
        <v>110</v>
      </c>
    </row>
    <row r="229" spans="1:24" x14ac:dyDescent="0.25">
      <c r="A229" t="s">
        <v>26</v>
      </c>
      <c r="B229" t="s">
        <v>637</v>
      </c>
      <c r="M229" t="s">
        <v>90</v>
      </c>
      <c r="Q229" t="s">
        <v>28</v>
      </c>
      <c r="U229" t="s">
        <v>44</v>
      </c>
    </row>
    <row r="230" spans="1:24" x14ac:dyDescent="0.25">
      <c r="A230" t="s">
        <v>26</v>
      </c>
      <c r="B230" t="s">
        <v>638</v>
      </c>
      <c r="C230" t="s">
        <v>70</v>
      </c>
      <c r="D230" t="s">
        <v>639</v>
      </c>
      <c r="E230" t="s">
        <v>640</v>
      </c>
      <c r="F230" t="s">
        <v>641</v>
      </c>
      <c r="G230" t="s">
        <v>64</v>
      </c>
      <c r="H230" t="s">
        <v>642</v>
      </c>
      <c r="I230" t="s">
        <v>643</v>
      </c>
      <c r="M230" t="s">
        <v>87</v>
      </c>
      <c r="Q230" t="s">
        <v>32</v>
      </c>
      <c r="U230" t="s">
        <v>87</v>
      </c>
      <c r="V230" t="s">
        <v>32</v>
      </c>
      <c r="X230" t="s">
        <v>32</v>
      </c>
    </row>
    <row r="231" spans="1:24" x14ac:dyDescent="0.25">
      <c r="A231" t="s">
        <v>26</v>
      </c>
      <c r="B231" t="s">
        <v>644</v>
      </c>
      <c r="C231" t="s">
        <v>363</v>
      </c>
      <c r="D231" t="s">
        <v>364</v>
      </c>
      <c r="E231" t="s">
        <v>365</v>
      </c>
      <c r="F231" t="s">
        <v>366</v>
      </c>
      <c r="G231" t="s">
        <v>107</v>
      </c>
      <c r="H231" t="s">
        <v>367</v>
      </c>
      <c r="I231" t="s">
        <v>368</v>
      </c>
      <c r="N231" t="s">
        <v>121</v>
      </c>
      <c r="U231" t="s">
        <v>44</v>
      </c>
    </row>
    <row r="232" spans="1:24" x14ac:dyDescent="0.25">
      <c r="A232" t="s">
        <v>26</v>
      </c>
      <c r="B232" t="s">
        <v>645</v>
      </c>
      <c r="N232" t="s">
        <v>44</v>
      </c>
      <c r="U232" t="s">
        <v>28</v>
      </c>
    </row>
    <row r="233" spans="1:24" x14ac:dyDescent="0.25">
      <c r="A233" t="s">
        <v>26</v>
      </c>
      <c r="B233" t="s">
        <v>646</v>
      </c>
      <c r="C233" t="s">
        <v>70</v>
      </c>
      <c r="D233" t="s">
        <v>647</v>
      </c>
      <c r="E233" t="s">
        <v>648</v>
      </c>
      <c r="F233" t="s">
        <v>649</v>
      </c>
      <c r="G233" t="s">
        <v>107</v>
      </c>
      <c r="H233" t="s">
        <v>650</v>
      </c>
      <c r="I233" t="s">
        <v>651</v>
      </c>
      <c r="M233" t="s">
        <v>38</v>
      </c>
      <c r="N233" t="s">
        <v>28</v>
      </c>
      <c r="Q233" t="s">
        <v>28</v>
      </c>
      <c r="U233" t="s">
        <v>121</v>
      </c>
      <c r="V233" t="s">
        <v>28</v>
      </c>
      <c r="X233" t="s">
        <v>28</v>
      </c>
    </row>
    <row r="234" spans="1:24" x14ac:dyDescent="0.25">
      <c r="A234" t="s">
        <v>26</v>
      </c>
      <c r="B234" t="s">
        <v>652</v>
      </c>
      <c r="C234" t="s">
        <v>70</v>
      </c>
      <c r="D234" t="s">
        <v>653</v>
      </c>
      <c r="E234" t="s">
        <v>654</v>
      </c>
      <c r="F234" t="s">
        <v>655</v>
      </c>
      <c r="G234" t="s">
        <v>64</v>
      </c>
      <c r="H234" t="s">
        <v>656</v>
      </c>
      <c r="I234" t="s">
        <v>657</v>
      </c>
      <c r="R234" t="s">
        <v>32</v>
      </c>
    </row>
    <row r="235" spans="1:24" x14ac:dyDescent="0.25">
      <c r="A235" t="s">
        <v>26</v>
      </c>
      <c r="B235" t="s">
        <v>658</v>
      </c>
      <c r="C235" t="s">
        <v>659</v>
      </c>
      <c r="D235" t="s">
        <v>660</v>
      </c>
      <c r="E235" t="s">
        <v>661</v>
      </c>
      <c r="F235" t="s">
        <v>662</v>
      </c>
      <c r="G235" t="s">
        <v>107</v>
      </c>
      <c r="H235" t="s">
        <v>663</v>
      </c>
      <c r="I235" t="s">
        <v>664</v>
      </c>
      <c r="X235" t="s">
        <v>28</v>
      </c>
    </row>
    <row r="236" spans="1:24" x14ac:dyDescent="0.25">
      <c r="A236" t="s">
        <v>26</v>
      </c>
      <c r="B236" t="s">
        <v>665</v>
      </c>
      <c r="C236" t="s">
        <v>70</v>
      </c>
      <c r="D236" t="s">
        <v>666</v>
      </c>
      <c r="E236" t="s">
        <v>667</v>
      </c>
      <c r="F236" t="s">
        <v>668</v>
      </c>
      <c r="G236" t="s">
        <v>64</v>
      </c>
      <c r="H236" t="s">
        <v>669</v>
      </c>
      <c r="I236" t="s">
        <v>670</v>
      </c>
      <c r="U236" t="s">
        <v>28</v>
      </c>
    </row>
    <row r="237" spans="1:24" x14ac:dyDescent="0.25">
      <c r="A237" t="s">
        <v>26</v>
      </c>
      <c r="B237" t="s">
        <v>671</v>
      </c>
      <c r="C237" t="s">
        <v>222</v>
      </c>
      <c r="D237" t="s">
        <v>672</v>
      </c>
      <c r="E237" t="s">
        <v>673</v>
      </c>
      <c r="F237" t="s">
        <v>674</v>
      </c>
      <c r="G237" t="s">
        <v>56</v>
      </c>
      <c r="H237" t="s">
        <v>675</v>
      </c>
      <c r="I237" t="s">
        <v>676</v>
      </c>
      <c r="R237" t="s">
        <v>32</v>
      </c>
    </row>
    <row r="238" spans="1:24" x14ac:dyDescent="0.25">
      <c r="A238" t="s">
        <v>26</v>
      </c>
      <c r="B238" t="s">
        <v>677</v>
      </c>
      <c r="C238" t="s">
        <v>70</v>
      </c>
      <c r="D238" t="s">
        <v>678</v>
      </c>
      <c r="E238" t="s">
        <v>679</v>
      </c>
      <c r="F238" t="s">
        <v>680</v>
      </c>
      <c r="G238" t="s">
        <v>64</v>
      </c>
      <c r="H238" t="s">
        <v>681</v>
      </c>
      <c r="I238" t="s">
        <v>682</v>
      </c>
      <c r="M238" t="s">
        <v>32</v>
      </c>
      <c r="U238" t="s">
        <v>33</v>
      </c>
    </row>
    <row r="239" spans="1:24" x14ac:dyDescent="0.25">
      <c r="A239" t="s">
        <v>26</v>
      </c>
      <c r="B239" t="s">
        <v>683</v>
      </c>
      <c r="C239" t="s">
        <v>171</v>
      </c>
      <c r="D239" t="s">
        <v>172</v>
      </c>
      <c r="E239" t="s">
        <v>173</v>
      </c>
      <c r="F239" t="s">
        <v>174</v>
      </c>
      <c r="G239" t="s">
        <v>107</v>
      </c>
      <c r="H239" t="s">
        <v>175</v>
      </c>
      <c r="I239" t="s">
        <v>176</v>
      </c>
      <c r="Q239" t="s">
        <v>67</v>
      </c>
      <c r="V239" t="s">
        <v>28</v>
      </c>
      <c r="X239" t="s">
        <v>44</v>
      </c>
    </row>
    <row r="240" spans="1:24" x14ac:dyDescent="0.25">
      <c r="A240" t="s">
        <v>26</v>
      </c>
      <c r="B240" t="s">
        <v>684</v>
      </c>
      <c r="U240" t="s">
        <v>28</v>
      </c>
    </row>
    <row r="241" spans="1:24" x14ac:dyDescent="0.25">
      <c r="A241" t="s">
        <v>26</v>
      </c>
      <c r="B241" t="s">
        <v>685</v>
      </c>
      <c r="M241" t="s">
        <v>32</v>
      </c>
    </row>
    <row r="242" spans="1:24" x14ac:dyDescent="0.25">
      <c r="A242" t="s">
        <v>26</v>
      </c>
      <c r="B242" t="s">
        <v>686</v>
      </c>
      <c r="N242" t="s">
        <v>28</v>
      </c>
      <c r="U242" t="s">
        <v>28</v>
      </c>
    </row>
    <row r="243" spans="1:24" x14ac:dyDescent="0.25">
      <c r="A243" t="s">
        <v>26</v>
      </c>
      <c r="B243" t="s">
        <v>687</v>
      </c>
      <c r="N243" t="s">
        <v>32</v>
      </c>
    </row>
    <row r="244" spans="1:24" x14ac:dyDescent="0.25">
      <c r="A244" t="s">
        <v>26</v>
      </c>
      <c r="B244" t="s">
        <v>688</v>
      </c>
      <c r="M244" t="s">
        <v>38</v>
      </c>
      <c r="Q244" t="s">
        <v>28</v>
      </c>
      <c r="R244" t="s">
        <v>32</v>
      </c>
      <c r="U244" t="s">
        <v>121</v>
      </c>
      <c r="V244" t="s">
        <v>28</v>
      </c>
    </row>
    <row r="245" spans="1:24" x14ac:dyDescent="0.25">
      <c r="A245" t="s">
        <v>26</v>
      </c>
      <c r="B245" t="s">
        <v>689</v>
      </c>
      <c r="C245" t="s">
        <v>70</v>
      </c>
      <c r="D245" t="s">
        <v>690</v>
      </c>
      <c r="E245" t="s">
        <v>691</v>
      </c>
      <c r="F245" t="s">
        <v>692</v>
      </c>
      <c r="G245" t="s">
        <v>64</v>
      </c>
      <c r="H245" t="s">
        <v>693</v>
      </c>
      <c r="I245" t="s">
        <v>694</v>
      </c>
      <c r="U245" t="s">
        <v>28</v>
      </c>
      <c r="V245" t="s">
        <v>28</v>
      </c>
    </row>
    <row r="246" spans="1:24" x14ac:dyDescent="0.25">
      <c r="A246" t="s">
        <v>26</v>
      </c>
      <c r="B246" t="s">
        <v>695</v>
      </c>
      <c r="C246" t="s">
        <v>77</v>
      </c>
      <c r="D246" t="s">
        <v>696</v>
      </c>
      <c r="E246" t="s">
        <v>697</v>
      </c>
      <c r="F246" t="s">
        <v>698</v>
      </c>
      <c r="G246" t="s">
        <v>81</v>
      </c>
      <c r="H246" t="s">
        <v>699</v>
      </c>
      <c r="I246" t="s">
        <v>700</v>
      </c>
      <c r="M246" t="s">
        <v>28</v>
      </c>
    </row>
    <row r="247" spans="1:24" x14ac:dyDescent="0.25">
      <c r="A247" t="s">
        <v>26</v>
      </c>
      <c r="B247" t="s">
        <v>701</v>
      </c>
      <c r="R247" t="s">
        <v>32</v>
      </c>
      <c r="U247" t="s">
        <v>33</v>
      </c>
      <c r="V247" t="s">
        <v>32</v>
      </c>
      <c r="X247" t="s">
        <v>34</v>
      </c>
    </row>
    <row r="248" spans="1:24" x14ac:dyDescent="0.25">
      <c r="A248" t="s">
        <v>26</v>
      </c>
      <c r="B248" t="s">
        <v>702</v>
      </c>
      <c r="Q248" t="s">
        <v>28</v>
      </c>
      <c r="R248" t="s">
        <v>28</v>
      </c>
      <c r="U248" t="s">
        <v>28</v>
      </c>
    </row>
    <row r="249" spans="1:24" x14ac:dyDescent="0.25">
      <c r="A249" t="s">
        <v>26</v>
      </c>
      <c r="B249" t="s">
        <v>703</v>
      </c>
      <c r="R249" t="s">
        <v>32</v>
      </c>
    </row>
    <row r="250" spans="1:24" x14ac:dyDescent="0.25">
      <c r="A250" t="s">
        <v>26</v>
      </c>
      <c r="B250" t="s">
        <v>704</v>
      </c>
      <c r="M250" t="s">
        <v>90</v>
      </c>
      <c r="Q250" t="s">
        <v>28</v>
      </c>
      <c r="U250" t="s">
        <v>44</v>
      </c>
    </row>
    <row r="251" spans="1:24" x14ac:dyDescent="0.25">
      <c r="A251" t="s">
        <v>26</v>
      </c>
      <c r="B251" t="s">
        <v>705</v>
      </c>
      <c r="P251" t="s">
        <v>32</v>
      </c>
      <c r="U251" t="s">
        <v>32</v>
      </c>
    </row>
    <row r="252" spans="1:24" x14ac:dyDescent="0.25">
      <c r="A252" t="s">
        <v>26</v>
      </c>
      <c r="B252" t="s">
        <v>706</v>
      </c>
      <c r="M252" t="s">
        <v>46</v>
      </c>
      <c r="N252" t="s">
        <v>31</v>
      </c>
      <c r="O252" t="s">
        <v>32</v>
      </c>
      <c r="Q252" t="s">
        <v>87</v>
      </c>
      <c r="R252" t="s">
        <v>34</v>
      </c>
      <c r="U252" t="s">
        <v>50</v>
      </c>
      <c r="X252" t="s">
        <v>112</v>
      </c>
    </row>
    <row r="253" spans="1:24" x14ac:dyDescent="0.25">
      <c r="A253" t="s">
        <v>26</v>
      </c>
      <c r="B253" t="s">
        <v>707</v>
      </c>
      <c r="C253" t="s">
        <v>70</v>
      </c>
      <c r="D253" t="s">
        <v>708</v>
      </c>
      <c r="E253" t="s">
        <v>709</v>
      </c>
      <c r="F253" t="s">
        <v>710</v>
      </c>
      <c r="G253" t="s">
        <v>56</v>
      </c>
      <c r="H253" t="s">
        <v>711</v>
      </c>
      <c r="I253" t="s">
        <v>712</v>
      </c>
      <c r="R253" t="s">
        <v>32</v>
      </c>
      <c r="U253" t="s">
        <v>34</v>
      </c>
      <c r="V253" t="s">
        <v>32</v>
      </c>
      <c r="X253" t="s">
        <v>32</v>
      </c>
    </row>
    <row r="254" spans="1:24" x14ac:dyDescent="0.25">
      <c r="A254" t="s">
        <v>26</v>
      </c>
      <c r="B254" t="s">
        <v>713</v>
      </c>
      <c r="U254" t="s">
        <v>112</v>
      </c>
    </row>
    <row r="255" spans="1:24" x14ac:dyDescent="0.25">
      <c r="A255" t="s">
        <v>26</v>
      </c>
      <c r="B255" t="s">
        <v>714</v>
      </c>
      <c r="Q255" t="s">
        <v>32</v>
      </c>
    </row>
    <row r="256" spans="1:24" x14ac:dyDescent="0.25">
      <c r="A256" t="s">
        <v>26</v>
      </c>
      <c r="B256" t="s">
        <v>715</v>
      </c>
      <c r="U256" t="s">
        <v>67</v>
      </c>
      <c r="X256" t="s">
        <v>28</v>
      </c>
    </row>
    <row r="257" spans="1:24" x14ac:dyDescent="0.25">
      <c r="A257" t="s">
        <v>26</v>
      </c>
      <c r="B257" t="s">
        <v>716</v>
      </c>
      <c r="M257" t="s">
        <v>38</v>
      </c>
      <c r="Q257" t="s">
        <v>28</v>
      </c>
      <c r="U257" t="s">
        <v>38</v>
      </c>
      <c r="V257" t="s">
        <v>28</v>
      </c>
      <c r="X257" t="s">
        <v>28</v>
      </c>
    </row>
    <row r="258" spans="1:24" x14ac:dyDescent="0.25">
      <c r="A258" t="s">
        <v>26</v>
      </c>
      <c r="B258" t="s">
        <v>717</v>
      </c>
      <c r="C258" t="s">
        <v>70</v>
      </c>
      <c r="D258" t="s">
        <v>718</v>
      </c>
      <c r="E258" t="s">
        <v>719</v>
      </c>
      <c r="F258" t="s">
        <v>720</v>
      </c>
      <c r="G258" t="s">
        <v>56</v>
      </c>
      <c r="H258" t="s">
        <v>721</v>
      </c>
      <c r="I258" t="s">
        <v>722</v>
      </c>
      <c r="N258" t="s">
        <v>28</v>
      </c>
      <c r="Q258" t="s">
        <v>28</v>
      </c>
      <c r="R258" t="s">
        <v>28</v>
      </c>
    </row>
    <row r="259" spans="1:24" x14ac:dyDescent="0.25">
      <c r="A259" t="s">
        <v>26</v>
      </c>
      <c r="B259" t="s">
        <v>723</v>
      </c>
      <c r="N259" t="s">
        <v>67</v>
      </c>
      <c r="Q259" t="s">
        <v>28</v>
      </c>
      <c r="U259" t="s">
        <v>28</v>
      </c>
    </row>
    <row r="260" spans="1:24" x14ac:dyDescent="0.25">
      <c r="A260" t="s">
        <v>26</v>
      </c>
      <c r="B260" t="s">
        <v>724</v>
      </c>
      <c r="C260" t="s">
        <v>70</v>
      </c>
      <c r="D260" t="s">
        <v>379</v>
      </c>
      <c r="E260" t="s">
        <v>380</v>
      </c>
      <c r="F260" t="s">
        <v>381</v>
      </c>
      <c r="G260" t="s">
        <v>56</v>
      </c>
      <c r="H260" t="s">
        <v>382</v>
      </c>
      <c r="I260" t="s">
        <v>383</v>
      </c>
      <c r="U260" t="s">
        <v>28</v>
      </c>
    </row>
    <row r="261" spans="1:24" x14ac:dyDescent="0.25">
      <c r="A261" t="s">
        <v>26</v>
      </c>
      <c r="B261" t="s">
        <v>725</v>
      </c>
      <c r="C261" t="s">
        <v>70</v>
      </c>
      <c r="D261" t="s">
        <v>726</v>
      </c>
      <c r="E261" t="s">
        <v>727</v>
      </c>
      <c r="F261" t="s">
        <v>728</v>
      </c>
      <c r="G261" t="s">
        <v>56</v>
      </c>
      <c r="H261" t="s">
        <v>729</v>
      </c>
      <c r="I261" t="s">
        <v>730</v>
      </c>
      <c r="R261" t="s">
        <v>32</v>
      </c>
    </row>
    <row r="262" spans="1:24" x14ac:dyDescent="0.25">
      <c r="A262" t="s">
        <v>26</v>
      </c>
      <c r="B262" t="s">
        <v>731</v>
      </c>
      <c r="U262" t="s">
        <v>28</v>
      </c>
    </row>
    <row r="263" spans="1:24" x14ac:dyDescent="0.25">
      <c r="A263" t="s">
        <v>26</v>
      </c>
      <c r="B263" t="s">
        <v>732</v>
      </c>
      <c r="M263" t="s">
        <v>32</v>
      </c>
      <c r="N263" t="s">
        <v>48</v>
      </c>
      <c r="U263" t="s">
        <v>35</v>
      </c>
    </row>
    <row r="264" spans="1:24" x14ac:dyDescent="0.25">
      <c r="A264" t="s">
        <v>26</v>
      </c>
      <c r="B264" t="s">
        <v>733</v>
      </c>
      <c r="X264" t="s">
        <v>32</v>
      </c>
    </row>
    <row r="265" spans="1:24" x14ac:dyDescent="0.25">
      <c r="A265" t="s">
        <v>26</v>
      </c>
      <c r="B265" t="s">
        <v>734</v>
      </c>
      <c r="M265" t="s">
        <v>31</v>
      </c>
      <c r="Q265" t="s">
        <v>32</v>
      </c>
      <c r="R265" t="s">
        <v>28</v>
      </c>
      <c r="U265" t="s">
        <v>33</v>
      </c>
    </row>
    <row r="266" spans="1:24" x14ac:dyDescent="0.25">
      <c r="A266" t="s">
        <v>26</v>
      </c>
      <c r="B266" t="s">
        <v>735</v>
      </c>
      <c r="R266" t="s">
        <v>32</v>
      </c>
      <c r="U266" t="s">
        <v>33</v>
      </c>
      <c r="V266" t="s">
        <v>32</v>
      </c>
      <c r="X266" t="s">
        <v>34</v>
      </c>
    </row>
    <row r="267" spans="1:24" x14ac:dyDescent="0.25">
      <c r="A267" t="s">
        <v>26</v>
      </c>
      <c r="B267" t="s">
        <v>736</v>
      </c>
      <c r="C267" t="s">
        <v>70</v>
      </c>
      <c r="D267" t="s">
        <v>632</v>
      </c>
      <c r="E267" t="s">
        <v>633</v>
      </c>
      <c r="F267" t="s">
        <v>634</v>
      </c>
      <c r="G267" t="s">
        <v>56</v>
      </c>
      <c r="H267" t="s">
        <v>635</v>
      </c>
      <c r="I267" t="s">
        <v>636</v>
      </c>
      <c r="Q267" t="s">
        <v>32</v>
      </c>
      <c r="U267" t="s">
        <v>35</v>
      </c>
    </row>
    <row r="268" spans="1:24" x14ac:dyDescent="0.25">
      <c r="A268" t="s">
        <v>26</v>
      </c>
      <c r="B268" t="s">
        <v>737</v>
      </c>
      <c r="N268" t="s">
        <v>28</v>
      </c>
    </row>
    <row r="269" spans="1:24" x14ac:dyDescent="0.25">
      <c r="A269" t="s">
        <v>26</v>
      </c>
      <c r="B269" t="s">
        <v>738</v>
      </c>
      <c r="M269" t="s">
        <v>87</v>
      </c>
      <c r="Q269" t="s">
        <v>32</v>
      </c>
      <c r="U269" t="s">
        <v>87</v>
      </c>
      <c r="V269" t="s">
        <v>32</v>
      </c>
      <c r="X269" t="s">
        <v>32</v>
      </c>
    </row>
    <row r="270" spans="1:24" x14ac:dyDescent="0.25">
      <c r="A270" t="s">
        <v>26</v>
      </c>
      <c r="B270" t="s">
        <v>739</v>
      </c>
      <c r="C270" t="s">
        <v>77</v>
      </c>
      <c r="D270" t="s">
        <v>601</v>
      </c>
      <c r="E270" t="s">
        <v>602</v>
      </c>
      <c r="F270" t="s">
        <v>603</v>
      </c>
      <c r="G270" t="s">
        <v>64</v>
      </c>
      <c r="H270" t="s">
        <v>604</v>
      </c>
      <c r="I270" t="s">
        <v>605</v>
      </c>
      <c r="U270" t="s">
        <v>44</v>
      </c>
      <c r="X270" t="s">
        <v>67</v>
      </c>
    </row>
    <row r="271" spans="1:24" x14ac:dyDescent="0.25">
      <c r="A271" t="s">
        <v>26</v>
      </c>
      <c r="B271" t="s">
        <v>740</v>
      </c>
      <c r="C271" t="s">
        <v>70</v>
      </c>
      <c r="D271" t="s">
        <v>741</v>
      </c>
      <c r="E271" t="s">
        <v>742</v>
      </c>
      <c r="F271" t="s">
        <v>743</v>
      </c>
      <c r="G271" t="s">
        <v>56</v>
      </c>
      <c r="H271" t="s">
        <v>744</v>
      </c>
      <c r="I271" t="s">
        <v>745</v>
      </c>
      <c r="U271" t="s">
        <v>67</v>
      </c>
    </row>
    <row r="272" spans="1:24" x14ac:dyDescent="0.25">
      <c r="A272" t="s">
        <v>26</v>
      </c>
      <c r="B272" t="s">
        <v>746</v>
      </c>
      <c r="C272" t="s">
        <v>70</v>
      </c>
      <c r="D272" t="s">
        <v>747</v>
      </c>
      <c r="E272" t="s">
        <v>748</v>
      </c>
      <c r="F272" t="s">
        <v>749</v>
      </c>
      <c r="G272" t="s">
        <v>64</v>
      </c>
      <c r="H272" t="s">
        <v>750</v>
      </c>
      <c r="I272" t="s">
        <v>751</v>
      </c>
      <c r="R272" t="s">
        <v>28</v>
      </c>
    </row>
    <row r="273" spans="1:24" x14ac:dyDescent="0.25">
      <c r="A273" t="s">
        <v>26</v>
      </c>
      <c r="B273" t="s">
        <v>752</v>
      </c>
      <c r="M273" t="s">
        <v>87</v>
      </c>
      <c r="Q273" t="s">
        <v>32</v>
      </c>
      <c r="U273" t="s">
        <v>87</v>
      </c>
      <c r="V273" t="s">
        <v>32</v>
      </c>
      <c r="X273" t="s">
        <v>32</v>
      </c>
    </row>
    <row r="274" spans="1:24" x14ac:dyDescent="0.25">
      <c r="A274" t="s">
        <v>26</v>
      </c>
      <c r="B274" t="s">
        <v>753</v>
      </c>
      <c r="X274" t="s">
        <v>28</v>
      </c>
    </row>
    <row r="275" spans="1:24" x14ac:dyDescent="0.25">
      <c r="A275" t="s">
        <v>26</v>
      </c>
      <c r="B275" t="s">
        <v>754</v>
      </c>
      <c r="N275" t="s">
        <v>28</v>
      </c>
      <c r="R275" t="s">
        <v>28</v>
      </c>
      <c r="U275" t="s">
        <v>28</v>
      </c>
      <c r="X275" t="s">
        <v>121</v>
      </c>
    </row>
    <row r="276" spans="1:24" x14ac:dyDescent="0.25">
      <c r="A276" t="s">
        <v>26</v>
      </c>
      <c r="B276" t="s">
        <v>755</v>
      </c>
      <c r="P276" t="s">
        <v>28</v>
      </c>
      <c r="S276" t="s">
        <v>32</v>
      </c>
    </row>
    <row r="277" spans="1:24" x14ac:dyDescent="0.25">
      <c r="A277" t="s">
        <v>26</v>
      </c>
      <c r="B277" t="s">
        <v>756</v>
      </c>
      <c r="S277" t="s">
        <v>28</v>
      </c>
    </row>
    <row r="278" spans="1:24" x14ac:dyDescent="0.25">
      <c r="A278" t="s">
        <v>26</v>
      </c>
      <c r="B278" t="s">
        <v>757</v>
      </c>
      <c r="M278" t="s">
        <v>38</v>
      </c>
      <c r="Q278" t="s">
        <v>28</v>
      </c>
      <c r="U278" t="s">
        <v>38</v>
      </c>
      <c r="V278" t="s">
        <v>28</v>
      </c>
      <c r="X278" t="s">
        <v>28</v>
      </c>
    </row>
    <row r="279" spans="1:24" x14ac:dyDescent="0.25">
      <c r="A279" t="s">
        <v>26</v>
      </c>
      <c r="B279" t="s">
        <v>758</v>
      </c>
      <c r="C279" t="s">
        <v>70</v>
      </c>
      <c r="D279" t="s">
        <v>759</v>
      </c>
      <c r="E279" t="s">
        <v>760</v>
      </c>
      <c r="F279" t="s">
        <v>761</v>
      </c>
      <c r="G279" t="s">
        <v>56</v>
      </c>
      <c r="H279" t="s">
        <v>762</v>
      </c>
      <c r="I279" t="s">
        <v>763</v>
      </c>
      <c r="Q279" t="s">
        <v>32</v>
      </c>
    </row>
    <row r="280" spans="1:24" x14ac:dyDescent="0.25">
      <c r="A280" t="s">
        <v>26</v>
      </c>
      <c r="B280" t="s">
        <v>764</v>
      </c>
      <c r="V280" t="s">
        <v>32</v>
      </c>
      <c r="X280" t="s">
        <v>32</v>
      </c>
    </row>
    <row r="281" spans="1:24" x14ac:dyDescent="0.25">
      <c r="A281" t="s">
        <v>26</v>
      </c>
      <c r="B281" t="s">
        <v>765</v>
      </c>
      <c r="R281" t="s">
        <v>28</v>
      </c>
    </row>
    <row r="282" spans="1:24" x14ac:dyDescent="0.25">
      <c r="A282" t="s">
        <v>26</v>
      </c>
      <c r="B282" t="s">
        <v>766</v>
      </c>
      <c r="R282" t="s">
        <v>32</v>
      </c>
    </row>
    <row r="283" spans="1:24" x14ac:dyDescent="0.25">
      <c r="A283" t="s">
        <v>26</v>
      </c>
      <c r="B283" t="s">
        <v>767</v>
      </c>
      <c r="C283" t="s">
        <v>70</v>
      </c>
      <c r="D283" t="s">
        <v>768</v>
      </c>
      <c r="E283" t="s">
        <v>769</v>
      </c>
      <c r="F283" t="s">
        <v>770</v>
      </c>
      <c r="G283" t="s">
        <v>107</v>
      </c>
      <c r="H283" t="s">
        <v>771</v>
      </c>
      <c r="I283" t="s">
        <v>772</v>
      </c>
      <c r="R283" t="s">
        <v>67</v>
      </c>
      <c r="U283" t="s">
        <v>28</v>
      </c>
    </row>
    <row r="284" spans="1:24" x14ac:dyDescent="0.25">
      <c r="A284" t="s">
        <v>26</v>
      </c>
      <c r="B284" t="s">
        <v>773</v>
      </c>
      <c r="M284" t="s">
        <v>33</v>
      </c>
      <c r="Q284" t="s">
        <v>34</v>
      </c>
      <c r="U284" t="s">
        <v>87</v>
      </c>
      <c r="V284" t="s">
        <v>32</v>
      </c>
      <c r="X284" t="s">
        <v>32</v>
      </c>
    </row>
    <row r="285" spans="1:24" x14ac:dyDescent="0.25">
      <c r="A285" t="s">
        <v>26</v>
      </c>
      <c r="B285" t="s">
        <v>774</v>
      </c>
      <c r="M285" t="s">
        <v>197</v>
      </c>
      <c r="Q285" t="s">
        <v>44</v>
      </c>
      <c r="U285" t="s">
        <v>110</v>
      </c>
      <c r="V285" t="s">
        <v>28</v>
      </c>
      <c r="X285" t="s">
        <v>28</v>
      </c>
    </row>
    <row r="286" spans="1:24" x14ac:dyDescent="0.25">
      <c r="A286" t="s">
        <v>26</v>
      </c>
      <c r="B286" t="s">
        <v>775</v>
      </c>
      <c r="C286" t="s">
        <v>60</v>
      </c>
      <c r="D286" t="s">
        <v>776</v>
      </c>
      <c r="E286" t="s">
        <v>777</v>
      </c>
      <c r="F286" t="s">
        <v>778</v>
      </c>
      <c r="G286" t="s">
        <v>64</v>
      </c>
      <c r="H286" t="s">
        <v>779</v>
      </c>
      <c r="I286" t="s">
        <v>780</v>
      </c>
      <c r="M286" t="s">
        <v>33</v>
      </c>
      <c r="Q286" t="s">
        <v>31</v>
      </c>
      <c r="U286" t="s">
        <v>151</v>
      </c>
      <c r="X286" t="s">
        <v>151</v>
      </c>
    </row>
    <row r="287" spans="1:24" x14ac:dyDescent="0.25">
      <c r="A287" t="s">
        <v>26</v>
      </c>
      <c r="B287" t="s">
        <v>781</v>
      </c>
      <c r="X287" t="s">
        <v>28</v>
      </c>
    </row>
    <row r="288" spans="1:24" x14ac:dyDescent="0.25">
      <c r="A288" t="s">
        <v>26</v>
      </c>
      <c r="B288" t="s">
        <v>782</v>
      </c>
      <c r="M288" t="s">
        <v>28</v>
      </c>
      <c r="Q288" t="s">
        <v>28</v>
      </c>
      <c r="U288" t="s">
        <v>28</v>
      </c>
    </row>
    <row r="289" spans="1:24" x14ac:dyDescent="0.25">
      <c r="A289" t="s">
        <v>26</v>
      </c>
      <c r="B289" t="s">
        <v>783</v>
      </c>
      <c r="C289" t="s">
        <v>659</v>
      </c>
      <c r="D289" t="s">
        <v>784</v>
      </c>
      <c r="E289" t="s">
        <v>785</v>
      </c>
      <c r="F289" t="s">
        <v>786</v>
      </c>
      <c r="G289" t="s">
        <v>167</v>
      </c>
      <c r="H289" t="s">
        <v>787</v>
      </c>
      <c r="I289" t="s">
        <v>788</v>
      </c>
      <c r="M289" t="s">
        <v>32</v>
      </c>
      <c r="Q289" t="s">
        <v>28</v>
      </c>
      <c r="X289" t="s">
        <v>32</v>
      </c>
    </row>
    <row r="290" spans="1:24" x14ac:dyDescent="0.25">
      <c r="A290" t="s">
        <v>26</v>
      </c>
      <c r="B290" t="s">
        <v>789</v>
      </c>
      <c r="C290" t="s">
        <v>70</v>
      </c>
      <c r="D290" t="s">
        <v>790</v>
      </c>
      <c r="E290" t="s">
        <v>791</v>
      </c>
      <c r="F290" t="s">
        <v>792</v>
      </c>
      <c r="G290" t="s">
        <v>64</v>
      </c>
      <c r="H290" t="s">
        <v>793</v>
      </c>
      <c r="I290" t="s">
        <v>794</v>
      </c>
      <c r="Q290" t="s">
        <v>28</v>
      </c>
      <c r="U290" t="s">
        <v>321</v>
      </c>
    </row>
    <row r="291" spans="1:24" x14ac:dyDescent="0.25">
      <c r="A291" t="s">
        <v>26</v>
      </c>
      <c r="B291" t="s">
        <v>795</v>
      </c>
      <c r="C291" t="s">
        <v>70</v>
      </c>
      <c r="D291" t="s">
        <v>796</v>
      </c>
      <c r="E291" t="s">
        <v>797</v>
      </c>
      <c r="F291" t="s">
        <v>798</v>
      </c>
      <c r="G291" t="s">
        <v>56</v>
      </c>
      <c r="H291" t="s">
        <v>799</v>
      </c>
      <c r="I291" t="s">
        <v>800</v>
      </c>
      <c r="Q291" t="s">
        <v>28</v>
      </c>
    </row>
    <row r="292" spans="1:24" x14ac:dyDescent="0.25">
      <c r="A292" t="s">
        <v>26</v>
      </c>
      <c r="B292" t="s">
        <v>801</v>
      </c>
      <c r="M292" t="s">
        <v>151</v>
      </c>
      <c r="N292" t="s">
        <v>87</v>
      </c>
      <c r="Q292" t="s">
        <v>34</v>
      </c>
      <c r="U292" t="s">
        <v>124</v>
      </c>
      <c r="V292" t="s">
        <v>34</v>
      </c>
      <c r="X292" t="s">
        <v>32</v>
      </c>
    </row>
    <row r="293" spans="1:24" x14ac:dyDescent="0.25">
      <c r="A293" t="s">
        <v>26</v>
      </c>
      <c r="B293" t="s">
        <v>802</v>
      </c>
      <c r="C293" t="s">
        <v>70</v>
      </c>
      <c r="D293" t="s">
        <v>461</v>
      </c>
      <c r="E293" t="s">
        <v>462</v>
      </c>
      <c r="F293" t="s">
        <v>463</v>
      </c>
      <c r="G293" t="s">
        <v>107</v>
      </c>
      <c r="H293" t="s">
        <v>464</v>
      </c>
      <c r="I293" t="s">
        <v>465</v>
      </c>
      <c r="O293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3"/>
  <sheetViews>
    <sheetView zoomScale="70" zoomScaleNormal="70" workbookViewId="0">
      <selection activeCell="C53" sqref="C53"/>
    </sheetView>
  </sheetViews>
  <sheetFormatPr defaultRowHeight="15" x14ac:dyDescent="0.25"/>
  <cols>
    <col min="2" max="2" width="21" bestFit="1" customWidth="1"/>
    <col min="3" max="3" width="18.140625" bestFit="1" customWidth="1"/>
    <col min="4" max="4" width="17.7109375" bestFit="1" customWidth="1"/>
    <col min="5" max="5" width="23.42578125" bestFit="1" customWidth="1"/>
    <col min="6" max="6" width="23.5703125" bestFit="1" customWidth="1"/>
    <col min="7" max="7" width="15" bestFit="1" customWidth="1"/>
    <col min="8" max="8" width="25.5703125" bestFit="1" customWidth="1"/>
    <col min="9" max="9" width="16.42578125" bestFit="1" customWidth="1"/>
    <col min="10" max="10" width="13.7109375" bestFit="1" customWidth="1"/>
    <col min="11" max="11" width="17.42578125" bestFit="1" customWidth="1"/>
    <col min="12" max="12" width="17.5703125" bestFit="1" customWidth="1"/>
    <col min="13" max="13" width="30" bestFit="1" customWidth="1"/>
    <col min="14" max="14" width="14.140625" bestFit="1" customWidth="1"/>
    <col min="15" max="15" width="18" bestFit="1" customWidth="1"/>
    <col min="16" max="16" width="15.28515625" bestFit="1" customWidth="1"/>
    <col min="17" max="17" width="18" bestFit="1" customWidth="1"/>
    <col min="18" max="18" width="18.85546875" bestFit="1" customWidth="1"/>
    <col min="19" max="19" width="14.85546875" bestFit="1" customWidth="1"/>
    <col min="20" max="20" width="16.28515625" bestFit="1" customWidth="1"/>
  </cols>
  <sheetData>
    <row r="2" spans="2:20" x14ac:dyDescent="0.25">
      <c r="B2" s="2" t="s">
        <v>803</v>
      </c>
      <c r="C2" t="s">
        <v>806</v>
      </c>
      <c r="D2" t="s">
        <v>807</v>
      </c>
      <c r="E2" t="s">
        <v>823</v>
      </c>
      <c r="F2" t="s">
        <v>822</v>
      </c>
      <c r="G2" t="s">
        <v>821</v>
      </c>
      <c r="H2" t="s">
        <v>820</v>
      </c>
      <c r="I2" t="s">
        <v>819</v>
      </c>
      <c r="J2" t="s">
        <v>818</v>
      </c>
      <c r="K2" t="s">
        <v>817</v>
      </c>
      <c r="L2" t="s">
        <v>816</v>
      </c>
      <c r="M2" t="s">
        <v>815</v>
      </c>
      <c r="N2" t="s">
        <v>814</v>
      </c>
      <c r="O2" t="s">
        <v>813</v>
      </c>
      <c r="P2" t="s">
        <v>812</v>
      </c>
      <c r="Q2" t="s">
        <v>811</v>
      </c>
      <c r="R2" t="s">
        <v>810</v>
      </c>
      <c r="S2" t="s">
        <v>809</v>
      </c>
      <c r="T2" t="s">
        <v>808</v>
      </c>
    </row>
    <row r="3" spans="2:20" x14ac:dyDescent="0.25">
      <c r="B3" s="3" t="s">
        <v>77</v>
      </c>
      <c r="C3" s="4">
        <v>9</v>
      </c>
      <c r="D3" s="4"/>
      <c r="E3" s="4"/>
      <c r="F3" s="4"/>
      <c r="G3" s="4"/>
      <c r="H3" s="4"/>
      <c r="I3" s="4">
        <v>2</v>
      </c>
      <c r="J3" s="4"/>
      <c r="K3" s="4"/>
      <c r="L3" s="4">
        <v>6</v>
      </c>
      <c r="M3" s="4"/>
      <c r="N3" s="4"/>
      <c r="O3" s="4">
        <v>3</v>
      </c>
      <c r="P3" s="4">
        <v>4</v>
      </c>
      <c r="Q3" s="4"/>
      <c r="R3" s="4"/>
      <c r="S3" s="4">
        <v>1</v>
      </c>
      <c r="T3" s="4">
        <v>4</v>
      </c>
    </row>
    <row r="4" spans="2:20" x14ac:dyDescent="0.25">
      <c r="B4" s="3" t="s">
        <v>222</v>
      </c>
      <c r="C4" s="4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>
        <v>1</v>
      </c>
      <c r="P4" s="4">
        <v>1</v>
      </c>
      <c r="Q4" s="4"/>
      <c r="R4" s="4"/>
      <c r="S4" s="4"/>
      <c r="T4" s="4">
        <v>1</v>
      </c>
    </row>
    <row r="5" spans="2:20" x14ac:dyDescent="0.25">
      <c r="B5" s="3" t="s">
        <v>659</v>
      </c>
      <c r="C5" s="4">
        <v>2</v>
      </c>
      <c r="D5" s="4"/>
      <c r="E5" s="4"/>
      <c r="F5" s="4"/>
      <c r="G5" s="4"/>
      <c r="H5" s="4"/>
      <c r="I5" s="4">
        <v>2</v>
      </c>
      <c r="J5" s="4"/>
      <c r="K5" s="4"/>
      <c r="L5" s="4"/>
      <c r="M5" s="4"/>
      <c r="N5" s="4"/>
      <c r="O5" s="4"/>
      <c r="P5" s="4">
        <v>1</v>
      </c>
      <c r="Q5" s="4"/>
      <c r="R5" s="4"/>
      <c r="S5" s="4"/>
      <c r="T5" s="4">
        <v>1</v>
      </c>
    </row>
    <row r="6" spans="2:20" x14ac:dyDescent="0.25">
      <c r="B6" s="3" t="s">
        <v>143</v>
      </c>
      <c r="C6" s="4">
        <v>1</v>
      </c>
      <c r="D6" s="4"/>
      <c r="E6" s="4"/>
      <c r="F6" s="4"/>
      <c r="G6" s="4"/>
      <c r="H6" s="4"/>
      <c r="I6" s="4">
        <v>1</v>
      </c>
      <c r="J6" s="4"/>
      <c r="K6" s="4"/>
      <c r="L6" s="4">
        <v>1</v>
      </c>
      <c r="M6" s="4"/>
      <c r="N6" s="4"/>
      <c r="O6" s="4"/>
      <c r="P6" s="4">
        <v>1</v>
      </c>
      <c r="Q6" s="4">
        <v>1</v>
      </c>
      <c r="R6" s="4"/>
      <c r="S6" s="4"/>
      <c r="T6" s="4"/>
    </row>
    <row r="7" spans="2:20" x14ac:dyDescent="0.25">
      <c r="B7" s="3" t="s">
        <v>363</v>
      </c>
      <c r="C7" s="4">
        <v>3</v>
      </c>
      <c r="D7" s="4"/>
      <c r="E7" s="4"/>
      <c r="F7" s="4"/>
      <c r="G7" s="4"/>
      <c r="H7" s="4"/>
      <c r="I7" s="4"/>
      <c r="J7" s="4"/>
      <c r="K7" s="4"/>
      <c r="L7" s="4">
        <v>2</v>
      </c>
      <c r="M7" s="4"/>
      <c r="N7" s="4"/>
      <c r="O7" s="4"/>
      <c r="P7" s="4"/>
      <c r="Q7" s="4"/>
      <c r="R7" s="4"/>
      <c r="S7" s="4">
        <v>3</v>
      </c>
      <c r="T7" s="4"/>
    </row>
    <row r="8" spans="2:20" x14ac:dyDescent="0.25">
      <c r="B8" s="3" t="s">
        <v>171</v>
      </c>
      <c r="C8" s="4">
        <v>7</v>
      </c>
      <c r="D8" s="4"/>
      <c r="E8" s="4"/>
      <c r="F8" s="4"/>
      <c r="G8" s="4"/>
      <c r="H8" s="4"/>
      <c r="I8" s="4">
        <v>4</v>
      </c>
      <c r="J8" s="4"/>
      <c r="K8" s="4">
        <v>3</v>
      </c>
      <c r="L8" s="4">
        <v>1</v>
      </c>
      <c r="M8" s="4"/>
      <c r="N8" s="4"/>
      <c r="O8" s="4">
        <v>1</v>
      </c>
      <c r="P8" s="4">
        <v>4</v>
      </c>
      <c r="Q8" s="4"/>
      <c r="R8" s="4">
        <v>1</v>
      </c>
      <c r="S8" s="4"/>
      <c r="T8" s="4">
        <v>2</v>
      </c>
    </row>
    <row r="9" spans="2:20" x14ac:dyDescent="0.25">
      <c r="B9" s="3" t="s">
        <v>60</v>
      </c>
      <c r="C9" s="4">
        <v>3</v>
      </c>
      <c r="D9" s="4"/>
      <c r="E9" s="4"/>
      <c r="F9" s="4"/>
      <c r="G9" s="4"/>
      <c r="H9" s="4"/>
      <c r="I9" s="4">
        <v>1</v>
      </c>
      <c r="J9" s="4"/>
      <c r="K9" s="4">
        <v>1</v>
      </c>
      <c r="L9" s="4">
        <v>3</v>
      </c>
      <c r="M9" s="4"/>
      <c r="N9" s="4"/>
      <c r="O9" s="4">
        <v>1</v>
      </c>
      <c r="P9" s="4">
        <v>2</v>
      </c>
      <c r="Q9" s="4"/>
      <c r="R9" s="4"/>
      <c r="S9" s="4"/>
      <c r="T9" s="4">
        <v>1</v>
      </c>
    </row>
    <row r="10" spans="2:20" x14ac:dyDescent="0.25">
      <c r="B10" s="3" t="s">
        <v>70</v>
      </c>
      <c r="C10" s="4">
        <v>66</v>
      </c>
      <c r="D10" s="4"/>
      <c r="E10" s="4"/>
      <c r="F10" s="4"/>
      <c r="G10" s="4"/>
      <c r="H10" s="4"/>
      <c r="I10" s="4">
        <v>23</v>
      </c>
      <c r="J10" s="4"/>
      <c r="K10" s="4">
        <v>15</v>
      </c>
      <c r="L10" s="4">
        <v>48</v>
      </c>
      <c r="M10" s="4"/>
      <c r="N10" s="4">
        <v>2</v>
      </c>
      <c r="O10" s="4">
        <v>22</v>
      </c>
      <c r="P10" s="4">
        <v>34</v>
      </c>
      <c r="Q10" s="4">
        <v>2</v>
      </c>
      <c r="R10" s="4">
        <v>2</v>
      </c>
      <c r="S10" s="4">
        <v>13</v>
      </c>
      <c r="T10" s="4">
        <v>21</v>
      </c>
    </row>
    <row r="11" spans="2:20" x14ac:dyDescent="0.25">
      <c r="B11" s="3" t="s">
        <v>52</v>
      </c>
      <c r="C11" s="4">
        <v>3</v>
      </c>
      <c r="D11" s="4">
        <v>1</v>
      </c>
      <c r="E11" s="4"/>
      <c r="F11" s="4"/>
      <c r="G11" s="4"/>
      <c r="H11" s="4"/>
      <c r="I11" s="4"/>
      <c r="J11" s="4"/>
      <c r="K11" s="4"/>
      <c r="L11" s="4">
        <v>1</v>
      </c>
      <c r="M11" s="4"/>
      <c r="N11" s="4"/>
      <c r="O11" s="4">
        <v>1</v>
      </c>
      <c r="P11" s="4"/>
      <c r="Q11" s="4">
        <v>1</v>
      </c>
      <c r="R11" s="4"/>
      <c r="S11" s="4">
        <v>1</v>
      </c>
      <c r="T11" s="4"/>
    </row>
    <row r="12" spans="2:20" x14ac:dyDescent="0.25">
      <c r="B12" s="3" t="s">
        <v>804</v>
      </c>
      <c r="C12" s="4">
        <v>195</v>
      </c>
      <c r="D12" s="4">
        <v>1</v>
      </c>
      <c r="E12" s="4"/>
      <c r="F12" s="4"/>
      <c r="G12" s="4"/>
      <c r="H12" s="4"/>
      <c r="I12" s="4">
        <v>87</v>
      </c>
      <c r="J12" s="4">
        <v>2</v>
      </c>
      <c r="K12" s="4">
        <v>47</v>
      </c>
      <c r="L12" s="4">
        <v>127</v>
      </c>
      <c r="M12" s="4"/>
      <c r="N12" s="4">
        <v>4</v>
      </c>
      <c r="O12" s="4">
        <v>49</v>
      </c>
      <c r="P12" s="4">
        <v>92</v>
      </c>
      <c r="Q12" s="4">
        <v>4</v>
      </c>
      <c r="R12" s="4">
        <v>18</v>
      </c>
      <c r="S12" s="4">
        <v>52</v>
      </c>
      <c r="T12" s="4">
        <v>91</v>
      </c>
    </row>
    <row r="13" spans="2:20" x14ac:dyDescent="0.25">
      <c r="B13" s="3" t="s">
        <v>805</v>
      </c>
      <c r="C13" s="4">
        <v>292</v>
      </c>
      <c r="D13" s="4">
        <v>2</v>
      </c>
      <c r="E13" s="4"/>
      <c r="F13" s="4"/>
      <c r="G13" s="4"/>
      <c r="H13" s="4"/>
      <c r="I13" s="4">
        <v>120</v>
      </c>
      <c r="J13" s="4">
        <v>2</v>
      </c>
      <c r="K13" s="4">
        <v>66</v>
      </c>
      <c r="L13" s="4">
        <v>189</v>
      </c>
      <c r="M13" s="4"/>
      <c r="N13" s="4">
        <v>6</v>
      </c>
      <c r="O13" s="4">
        <v>78</v>
      </c>
      <c r="P13" s="4">
        <v>139</v>
      </c>
      <c r="Q13" s="4">
        <v>8</v>
      </c>
      <c r="R13" s="4">
        <v>21</v>
      </c>
      <c r="S13" s="4">
        <v>70</v>
      </c>
      <c r="T13" s="4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mina-finalResults-CSV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Capela</dc:creator>
  <cp:lastModifiedBy>Filipe Capela</cp:lastModifiedBy>
  <dcterms:created xsi:type="dcterms:W3CDTF">2020-06-22T16:53:34Z</dcterms:created>
  <dcterms:modified xsi:type="dcterms:W3CDTF">2020-06-22T16:53:34Z</dcterms:modified>
</cp:coreProperties>
</file>