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38040" windowHeight="20980" tabRatio="500"/>
  </bookViews>
  <sheets>
    <sheet name="zusummaryou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</calcChain>
</file>

<file path=xl/sharedStrings.xml><?xml version="1.0" encoding="utf-8"?>
<sst xmlns="http://schemas.openxmlformats.org/spreadsheetml/2006/main" count="78" uniqueCount="21">
  <si>
    <t>'ALL'</t>
  </si>
  <si>
    <t xml:space="preserve"> 'ALL   '</t>
  </si>
  <si>
    <t xml:space="preserve"> 'FIRST '</t>
  </si>
  <si>
    <t xml:space="preserve"> 'LAST  '</t>
  </si>
  <si>
    <t xml:space="preserve"> 'MIDDLE'</t>
  </si>
  <si>
    <t>'000'</t>
  </si>
  <si>
    <t>'100'</t>
  </si>
  <si>
    <t>'300'</t>
  </si>
  <si>
    <t>'400'</t>
  </si>
  <si>
    <t>'500'</t>
  </si>
  <si>
    <t>'600'</t>
  </si>
  <si>
    <t>Data Source</t>
  </si>
  <si>
    <t>Paragraphs</t>
  </si>
  <si>
    <t>Type</t>
  </si>
  <si>
    <t>No Change</t>
  </si>
  <si>
    <t>Insertions</t>
  </si>
  <si>
    <t>ALL'</t>
  </si>
  <si>
    <t>1'</t>
  </si>
  <si>
    <t>2'</t>
  </si>
  <si>
    <t>3'</t>
  </si>
  <si>
    <t>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</si>
</sst>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zusummaryouta.csv!$C$37:$C$41</c:f>
              <c:strCache>
                <c:ptCount val="5"/>
                <c:pt idx="0">
                  <c:v>ALL'</c:v>
                </c:pt>
                <c:pt idx="1">
                  <c:v>1'</c:v>
                </c:pt>
                <c:pt idx="2">
                  <c:v>2'</c:v>
                </c:pt>
                <c:pt idx="3">
                  <c:v>3'</c:v>
                </c:pt>
                <c:pt idx="4">
                  <c:v>4'</c:v>
                </c:pt>
              </c:strCache>
            </c:strRef>
          </c:cat>
          <c:val>
            <c:numRef>
              <c:f>zusummaryouta.csv!$D$37:$D$41</c:f>
              <c:numCache>
                <c:formatCode>General</c:formatCode>
                <c:ptCount val="5"/>
                <c:pt idx="0">
                  <c:v>55.7</c:v>
                </c:pt>
                <c:pt idx="1">
                  <c:v>57.8</c:v>
                </c:pt>
                <c:pt idx="2" formatCode="0.0">
                  <c:v>54.0</c:v>
                </c:pt>
                <c:pt idx="3">
                  <c:v>57.4</c:v>
                </c:pt>
                <c:pt idx="4">
                  <c:v>49.2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zusummaryouta.csv!$C$37:$C$41</c:f>
              <c:strCache>
                <c:ptCount val="5"/>
                <c:pt idx="0">
                  <c:v>ALL'</c:v>
                </c:pt>
                <c:pt idx="1">
                  <c:v>1'</c:v>
                </c:pt>
                <c:pt idx="2">
                  <c:v>2'</c:v>
                </c:pt>
                <c:pt idx="3">
                  <c:v>3'</c:v>
                </c:pt>
                <c:pt idx="4">
                  <c:v>4'</c:v>
                </c:pt>
              </c:strCache>
            </c:strRef>
          </c:cat>
          <c:val>
            <c:numRef>
              <c:f>zusummaryouta.csv!$E$37:$E$41</c:f>
              <c:numCache>
                <c:formatCode>General</c:formatCode>
                <c:ptCount val="5"/>
                <c:pt idx="0">
                  <c:v>21.8</c:v>
                </c:pt>
                <c:pt idx="1">
                  <c:v>20.2</c:v>
                </c:pt>
                <c:pt idx="2">
                  <c:v>22.6</c:v>
                </c:pt>
                <c:pt idx="3">
                  <c:v>22.8</c:v>
                </c:pt>
                <c:pt idx="4">
                  <c:v>22.5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zusummaryouta.csv!$C$37:$C$41</c:f>
              <c:strCache>
                <c:ptCount val="5"/>
                <c:pt idx="0">
                  <c:v>ALL'</c:v>
                </c:pt>
                <c:pt idx="1">
                  <c:v>1'</c:v>
                </c:pt>
                <c:pt idx="2">
                  <c:v>2'</c:v>
                </c:pt>
                <c:pt idx="3">
                  <c:v>3'</c:v>
                </c:pt>
                <c:pt idx="4">
                  <c:v>4'</c:v>
                </c:pt>
              </c:strCache>
            </c:strRef>
          </c:cat>
          <c:val>
            <c:numRef>
              <c:f>zusummaryouta.csv!$F$37:$F$41</c:f>
              <c:numCache>
                <c:formatCode>0.0</c:formatCode>
                <c:ptCount val="5"/>
                <c:pt idx="0" formatCode="General">
                  <c:v>77.5</c:v>
                </c:pt>
                <c:pt idx="1">
                  <c:v>78.0</c:v>
                </c:pt>
                <c:pt idx="2" formatCode="General">
                  <c:v>76.6</c:v>
                </c:pt>
                <c:pt idx="3" formatCode="General">
                  <c:v>80.2</c:v>
                </c:pt>
                <c:pt idx="4" formatCode="General">
                  <c:v>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92648"/>
        <c:axId val="-2138487112"/>
      </c:barChart>
      <c:catAx>
        <c:axId val="-21383926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8487112"/>
        <c:crosses val="autoZero"/>
        <c:auto val="1"/>
        <c:lblAlgn val="ctr"/>
        <c:lblOffset val="100"/>
        <c:noMultiLvlLbl val="0"/>
      </c:catAx>
      <c:valAx>
        <c:axId val="-2138487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839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680720</xdr:colOff>
      <xdr:row>18</xdr:row>
      <xdr:rowOff>162560</xdr:rowOff>
    </xdr:from>
    <xdr:to>
      <xdr:col>18</xdr:col>
      <xdr:colOff>355600</xdr:colOff>
      <xdr:row>53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2" zoomScale="125" zoomScaleNormal="125" zoomScalePageLayoutView="125" workbookViewId="0">
      <selection activeCell="O41" sqref="O41:T50"/>
    </sheetView>
  </sheetViews>
  <sheetFormatPr baseColWidth="10" defaultRowHeight="15" x14ac:dyDescent="0"/>
  <cols>
    <col min="4" max="5" width="10.83203125" style="1"/>
    <col min="8" max="9" width="10.83203125" style="1"/>
    <col min="12" max="13" width="10.83203125" style="1"/>
    <col min="16" max="17" width="10.83203125" style="1"/>
    <col min="20" max="21" width="10.83203125" style="1"/>
  </cols>
  <sheetData>
    <row r="1" spans="1:21">
      <c r="A1" t="s">
        <v>11</v>
      </c>
      <c r="B1" t="s">
        <v>12</v>
      </c>
      <c r="C1" t="s">
        <v>13</v>
      </c>
      <c r="D1" s="1" t="s">
        <v>14</v>
      </c>
      <c r="E1" s="1" t="s">
        <v>15</v>
      </c>
      <c r="G1" t="s">
        <v>13</v>
      </c>
      <c r="H1" s="1" t="s">
        <v>14</v>
      </c>
      <c r="I1" s="1" t="s">
        <v>15</v>
      </c>
      <c r="K1" t="s">
        <v>13</v>
      </c>
      <c r="L1" s="1" t="s">
        <v>14</v>
      </c>
      <c r="M1" s="1" t="s">
        <v>15</v>
      </c>
      <c r="O1" t="s">
        <v>13</v>
      </c>
      <c r="P1" s="1" t="s">
        <v>14</v>
      </c>
      <c r="Q1" s="1" t="s">
        <v>15</v>
      </c>
      <c r="S1" t="s">
        <v>13</v>
      </c>
      <c r="T1" s="1" t="s">
        <v>14</v>
      </c>
      <c r="U1" s="1" t="s">
        <v>15</v>
      </c>
    </row>
    <row r="2" spans="1:21">
      <c r="A2" t="s">
        <v>0</v>
      </c>
      <c r="B2" t="s">
        <v>1</v>
      </c>
      <c r="C2">
        <v>0</v>
      </c>
      <c r="D2">
        <v>55.7</v>
      </c>
      <c r="E2">
        <v>21.8</v>
      </c>
      <c r="G2">
        <v>1</v>
      </c>
      <c r="H2">
        <v>57.8</v>
      </c>
      <c r="I2">
        <v>20.2</v>
      </c>
      <c r="K2">
        <v>2</v>
      </c>
      <c r="L2" s="1">
        <v>54</v>
      </c>
      <c r="M2" s="1">
        <v>22.6</v>
      </c>
      <c r="O2">
        <v>3</v>
      </c>
      <c r="P2">
        <v>57.4</v>
      </c>
      <c r="Q2">
        <v>22.8</v>
      </c>
      <c r="S2">
        <v>4</v>
      </c>
      <c r="T2" s="1">
        <v>49.2</v>
      </c>
      <c r="U2" s="1">
        <v>22.5</v>
      </c>
    </row>
    <row r="3" spans="1:21">
      <c r="A3" t="s">
        <v>0</v>
      </c>
      <c r="B3" t="s">
        <v>2</v>
      </c>
      <c r="C3">
        <v>0</v>
      </c>
      <c r="D3">
        <v>78.8</v>
      </c>
      <c r="E3">
        <v>4.3</v>
      </c>
      <c r="G3">
        <v>1</v>
      </c>
      <c r="H3">
        <v>84.7</v>
      </c>
      <c r="I3">
        <v>2.9</v>
      </c>
      <c r="K3">
        <v>2</v>
      </c>
      <c r="L3" s="1">
        <v>75.5</v>
      </c>
      <c r="M3" s="1">
        <v>4.2</v>
      </c>
      <c r="O3">
        <v>3</v>
      </c>
      <c r="P3">
        <v>77.2</v>
      </c>
      <c r="Q3">
        <v>6.7</v>
      </c>
      <c r="S3">
        <v>4</v>
      </c>
      <c r="T3" s="1">
        <v>72.8</v>
      </c>
      <c r="U3" s="1">
        <v>4</v>
      </c>
    </row>
    <row r="4" spans="1:21">
      <c r="A4" t="s">
        <v>0</v>
      </c>
      <c r="B4" t="s">
        <v>3</v>
      </c>
      <c r="C4">
        <v>0</v>
      </c>
      <c r="D4">
        <v>84.2</v>
      </c>
      <c r="E4">
        <v>5.2</v>
      </c>
      <c r="G4">
        <v>1</v>
      </c>
      <c r="H4">
        <v>87.5</v>
      </c>
      <c r="I4">
        <v>2.7</v>
      </c>
      <c r="K4">
        <v>2</v>
      </c>
      <c r="L4" s="1">
        <v>85.8</v>
      </c>
      <c r="M4" s="1">
        <v>5</v>
      </c>
      <c r="O4">
        <v>3</v>
      </c>
      <c r="P4">
        <v>77.7</v>
      </c>
      <c r="Q4">
        <v>8.5</v>
      </c>
      <c r="S4">
        <v>4</v>
      </c>
      <c r="T4" s="1">
        <v>85.7</v>
      </c>
      <c r="U4" s="1">
        <v>5.4</v>
      </c>
    </row>
    <row r="5" spans="1:21">
      <c r="A5" t="s">
        <v>0</v>
      </c>
      <c r="B5" t="s">
        <v>4</v>
      </c>
      <c r="C5">
        <v>0</v>
      </c>
      <c r="D5">
        <v>60.9</v>
      </c>
      <c r="E5">
        <v>18.100000000000001</v>
      </c>
      <c r="G5">
        <v>1</v>
      </c>
      <c r="H5">
        <v>62.2</v>
      </c>
      <c r="I5">
        <v>18</v>
      </c>
      <c r="K5">
        <v>2</v>
      </c>
      <c r="L5" s="1">
        <v>59</v>
      </c>
      <c r="M5" s="1">
        <v>17.399999999999999</v>
      </c>
      <c r="O5">
        <v>3</v>
      </c>
      <c r="P5">
        <v>63.2</v>
      </c>
      <c r="Q5">
        <v>18.100000000000001</v>
      </c>
      <c r="S5">
        <v>4</v>
      </c>
      <c r="T5" s="1">
        <v>54.5</v>
      </c>
      <c r="U5" s="1">
        <v>20.2</v>
      </c>
    </row>
    <row r="7" spans="1:21">
      <c r="A7" t="s">
        <v>5</v>
      </c>
      <c r="B7" t="s">
        <v>1</v>
      </c>
      <c r="C7">
        <v>0</v>
      </c>
      <c r="D7" s="1">
        <v>49.1</v>
      </c>
      <c r="E7" s="1">
        <v>24.9</v>
      </c>
      <c r="G7">
        <v>1</v>
      </c>
      <c r="H7" s="1">
        <v>43.6</v>
      </c>
      <c r="I7" s="1">
        <v>27.9</v>
      </c>
      <c r="K7">
        <v>2</v>
      </c>
      <c r="L7" s="1">
        <v>49.1</v>
      </c>
      <c r="M7" s="1">
        <v>23.3</v>
      </c>
      <c r="O7">
        <v>3</v>
      </c>
      <c r="P7" s="1">
        <v>51</v>
      </c>
      <c r="Q7" s="1">
        <v>32</v>
      </c>
      <c r="S7">
        <v>4</v>
      </c>
      <c r="T7" s="1">
        <v>54.5</v>
      </c>
      <c r="U7" s="1">
        <v>18.399999999999999</v>
      </c>
    </row>
    <row r="8" spans="1:21">
      <c r="A8" t="s">
        <v>5</v>
      </c>
      <c r="B8" t="s">
        <v>2</v>
      </c>
      <c r="C8">
        <v>0</v>
      </c>
      <c r="D8" s="1">
        <v>70.3</v>
      </c>
      <c r="E8" s="1">
        <v>5.6</v>
      </c>
      <c r="G8">
        <v>1</v>
      </c>
      <c r="H8" s="1">
        <v>74.400000000000006</v>
      </c>
      <c r="I8" s="1">
        <v>6.7</v>
      </c>
      <c r="K8">
        <v>2</v>
      </c>
      <c r="L8" s="1">
        <v>57.4</v>
      </c>
      <c r="M8" s="1">
        <v>8.5</v>
      </c>
      <c r="O8">
        <v>3</v>
      </c>
      <c r="P8" s="1">
        <v>93.5</v>
      </c>
      <c r="Q8" s="1">
        <v>0</v>
      </c>
      <c r="S8">
        <v>4</v>
      </c>
      <c r="T8" s="1">
        <v>73</v>
      </c>
      <c r="U8" s="1">
        <v>3.4</v>
      </c>
    </row>
    <row r="9" spans="1:21">
      <c r="A9" t="s">
        <v>5</v>
      </c>
      <c r="B9" t="s">
        <v>3</v>
      </c>
      <c r="C9">
        <v>0</v>
      </c>
      <c r="D9" s="1">
        <v>77</v>
      </c>
      <c r="E9" s="1">
        <v>9</v>
      </c>
      <c r="G9">
        <v>1</v>
      </c>
      <c r="H9" s="1">
        <v>71.5</v>
      </c>
      <c r="I9" s="1">
        <v>8.1</v>
      </c>
      <c r="K9">
        <v>2</v>
      </c>
      <c r="L9" s="1">
        <v>75.2</v>
      </c>
      <c r="M9" s="1">
        <v>10.3</v>
      </c>
      <c r="O9">
        <v>3</v>
      </c>
      <c r="P9" s="1">
        <v>85.9</v>
      </c>
      <c r="Q9" s="1">
        <v>6.2</v>
      </c>
      <c r="S9">
        <v>4</v>
      </c>
      <c r="T9" s="1">
        <v>80.5</v>
      </c>
      <c r="U9" s="1">
        <v>10.3</v>
      </c>
    </row>
    <row r="10" spans="1:21">
      <c r="A10" t="s">
        <v>5</v>
      </c>
      <c r="B10" t="s">
        <v>4</v>
      </c>
      <c r="C10">
        <v>0</v>
      </c>
      <c r="D10" s="1">
        <v>55.7</v>
      </c>
      <c r="E10" s="1">
        <v>20.399999999999999</v>
      </c>
      <c r="G10">
        <v>1</v>
      </c>
      <c r="H10" s="1">
        <v>47.1</v>
      </c>
      <c r="I10" s="1">
        <v>27.1</v>
      </c>
      <c r="K10">
        <v>2</v>
      </c>
      <c r="L10" s="1">
        <v>60.3</v>
      </c>
      <c r="M10" s="1">
        <v>15.1</v>
      </c>
      <c r="O10">
        <v>3</v>
      </c>
      <c r="P10" s="1">
        <v>62.8</v>
      </c>
      <c r="Q10" s="1">
        <v>22.2</v>
      </c>
      <c r="S10">
        <v>4</v>
      </c>
      <c r="T10" s="1">
        <v>58</v>
      </c>
      <c r="U10" s="1">
        <v>16</v>
      </c>
    </row>
    <row r="12" spans="1:21">
      <c r="A12" t="s">
        <v>6</v>
      </c>
      <c r="B12" t="s">
        <v>1</v>
      </c>
      <c r="C12">
        <v>0</v>
      </c>
      <c r="D12" s="1">
        <v>62.3</v>
      </c>
      <c r="E12" s="1">
        <v>20.100000000000001</v>
      </c>
      <c r="G12">
        <v>1</v>
      </c>
      <c r="H12" s="1">
        <v>53.6</v>
      </c>
      <c r="I12" s="1">
        <v>21.4</v>
      </c>
      <c r="K12">
        <v>2</v>
      </c>
      <c r="L12" s="1">
        <v>64.3</v>
      </c>
      <c r="M12" s="1">
        <v>18.2</v>
      </c>
      <c r="O12">
        <v>3</v>
      </c>
      <c r="P12" s="1">
        <v>63</v>
      </c>
      <c r="Q12" s="1">
        <v>20.9</v>
      </c>
      <c r="S12">
        <v>4</v>
      </c>
      <c r="T12" s="1">
        <v>0</v>
      </c>
      <c r="U12" s="1">
        <v>0</v>
      </c>
    </row>
    <row r="13" spans="1:21">
      <c r="A13" t="s">
        <v>6</v>
      </c>
      <c r="B13" t="s">
        <v>2</v>
      </c>
      <c r="C13">
        <v>0</v>
      </c>
      <c r="D13" s="1">
        <v>81.3</v>
      </c>
      <c r="E13" s="1">
        <v>5.9</v>
      </c>
      <c r="G13">
        <v>1</v>
      </c>
      <c r="H13" s="1">
        <v>87.3</v>
      </c>
      <c r="I13" s="1">
        <v>5.0999999999999996</v>
      </c>
      <c r="K13">
        <v>2</v>
      </c>
      <c r="L13" s="1">
        <v>83.2</v>
      </c>
      <c r="M13" s="1">
        <v>2.2000000000000002</v>
      </c>
      <c r="O13">
        <v>3</v>
      </c>
      <c r="P13" s="1">
        <v>78.2</v>
      </c>
      <c r="Q13" s="1">
        <v>8.8000000000000007</v>
      </c>
      <c r="S13">
        <v>4</v>
      </c>
      <c r="T13" s="1">
        <v>0</v>
      </c>
      <c r="U13" s="1">
        <v>0</v>
      </c>
    </row>
    <row r="14" spans="1:21">
      <c r="A14" t="s">
        <v>6</v>
      </c>
      <c r="B14" t="s">
        <v>4</v>
      </c>
      <c r="C14">
        <v>0</v>
      </c>
      <c r="D14" s="1">
        <v>66.599999999999994</v>
      </c>
      <c r="E14" s="1">
        <v>15.6</v>
      </c>
      <c r="G14">
        <v>1</v>
      </c>
      <c r="H14" s="1">
        <v>63</v>
      </c>
      <c r="I14" s="1">
        <v>16.100000000000001</v>
      </c>
      <c r="K14">
        <v>2</v>
      </c>
      <c r="L14" s="1">
        <v>65.2</v>
      </c>
      <c r="M14" s="1">
        <v>15.5</v>
      </c>
      <c r="O14">
        <v>3</v>
      </c>
      <c r="P14" s="1">
        <v>68.099999999999994</v>
      </c>
      <c r="Q14" s="1">
        <v>15.6</v>
      </c>
      <c r="S14">
        <v>4</v>
      </c>
      <c r="T14" s="1">
        <v>0</v>
      </c>
      <c r="U14" s="1">
        <v>0</v>
      </c>
    </row>
    <row r="15" spans="1:21">
      <c r="A15" t="s">
        <v>6</v>
      </c>
      <c r="B15" t="s">
        <v>3</v>
      </c>
      <c r="C15">
        <v>0</v>
      </c>
      <c r="D15" s="1">
        <v>88.8</v>
      </c>
      <c r="E15" s="1">
        <v>2.5</v>
      </c>
      <c r="G15">
        <v>1</v>
      </c>
      <c r="H15" s="1">
        <v>91.4</v>
      </c>
      <c r="I15" s="1">
        <v>1.7</v>
      </c>
      <c r="K15">
        <v>2</v>
      </c>
      <c r="L15" s="1">
        <v>92.9</v>
      </c>
      <c r="M15" s="1">
        <v>2.1</v>
      </c>
      <c r="O15">
        <v>3</v>
      </c>
      <c r="P15" s="1">
        <v>85.8</v>
      </c>
      <c r="Q15" s="1">
        <v>2.8</v>
      </c>
      <c r="S15">
        <v>4</v>
      </c>
      <c r="T15" s="1">
        <v>0</v>
      </c>
      <c r="U15" s="1">
        <v>0</v>
      </c>
    </row>
    <row r="17" spans="1:21">
      <c r="A17" t="s">
        <v>7</v>
      </c>
      <c r="B17" t="s">
        <v>1</v>
      </c>
      <c r="C17">
        <v>0</v>
      </c>
      <c r="D17" s="1">
        <v>34.5</v>
      </c>
      <c r="E17" s="1">
        <v>30.2</v>
      </c>
      <c r="G17">
        <v>1</v>
      </c>
      <c r="H17" s="1">
        <v>27.2</v>
      </c>
      <c r="I17" s="1">
        <v>32.700000000000003</v>
      </c>
      <c r="K17">
        <v>2</v>
      </c>
      <c r="L17" s="1">
        <v>36.200000000000003</v>
      </c>
      <c r="M17" s="1">
        <v>29.3</v>
      </c>
      <c r="O17">
        <v>3</v>
      </c>
      <c r="P17" s="1">
        <v>35.9</v>
      </c>
      <c r="Q17" s="1">
        <v>29.9</v>
      </c>
      <c r="S17">
        <v>4</v>
      </c>
      <c r="T17" s="1">
        <v>37.9</v>
      </c>
      <c r="U17" s="1">
        <v>29</v>
      </c>
    </row>
    <row r="18" spans="1:21">
      <c r="A18" t="s">
        <v>7</v>
      </c>
      <c r="B18" t="s">
        <v>2</v>
      </c>
      <c r="C18">
        <v>0</v>
      </c>
      <c r="D18" s="1">
        <v>68.2</v>
      </c>
      <c r="E18" s="1">
        <v>5.8</v>
      </c>
      <c r="G18">
        <v>1</v>
      </c>
      <c r="H18" s="1">
        <v>63</v>
      </c>
      <c r="I18" s="1">
        <v>4.3</v>
      </c>
      <c r="K18">
        <v>2</v>
      </c>
      <c r="L18" s="1">
        <v>71.400000000000006</v>
      </c>
      <c r="M18" s="1">
        <v>6</v>
      </c>
      <c r="O18">
        <v>3</v>
      </c>
      <c r="P18" s="1">
        <v>63.3</v>
      </c>
      <c r="Q18" s="1">
        <v>11.7</v>
      </c>
      <c r="S18">
        <v>4</v>
      </c>
      <c r="T18" s="1">
        <v>72.099999999999994</v>
      </c>
      <c r="U18" s="1">
        <v>1.5</v>
      </c>
    </row>
    <row r="19" spans="1:21">
      <c r="A19" t="s">
        <v>7</v>
      </c>
      <c r="B19" t="s">
        <v>4</v>
      </c>
      <c r="C19">
        <v>0</v>
      </c>
      <c r="D19" s="1">
        <v>40.799999999999997</v>
      </c>
      <c r="E19" s="1">
        <v>26.4</v>
      </c>
      <c r="G19">
        <v>1</v>
      </c>
      <c r="H19" s="1">
        <v>29.1</v>
      </c>
      <c r="I19" s="1">
        <v>32.5</v>
      </c>
      <c r="K19">
        <v>2</v>
      </c>
      <c r="L19" s="1">
        <v>43.3</v>
      </c>
      <c r="M19" s="1">
        <v>22.1</v>
      </c>
      <c r="O19">
        <v>3</v>
      </c>
      <c r="P19" s="1">
        <v>44.5</v>
      </c>
      <c r="Q19" s="1">
        <v>24.6</v>
      </c>
      <c r="S19">
        <v>4</v>
      </c>
      <c r="T19" s="1">
        <v>46.5</v>
      </c>
      <c r="U19" s="1">
        <v>25.5</v>
      </c>
    </row>
    <row r="20" spans="1:21">
      <c r="A20" t="s">
        <v>7</v>
      </c>
      <c r="B20" t="s">
        <v>3</v>
      </c>
      <c r="C20">
        <v>0</v>
      </c>
      <c r="D20" s="1">
        <v>65.7</v>
      </c>
      <c r="E20" s="1">
        <v>13</v>
      </c>
      <c r="G20">
        <v>1</v>
      </c>
      <c r="H20" s="1">
        <v>90.5</v>
      </c>
      <c r="I20" s="1">
        <v>0</v>
      </c>
      <c r="K20">
        <v>2</v>
      </c>
      <c r="L20" s="1">
        <v>79.2</v>
      </c>
      <c r="M20" s="1">
        <v>2.1</v>
      </c>
      <c r="O20">
        <v>3</v>
      </c>
      <c r="P20" s="1">
        <v>42.7</v>
      </c>
      <c r="Q20" s="1">
        <v>27</v>
      </c>
      <c r="S20">
        <v>4</v>
      </c>
      <c r="T20" s="1">
        <v>81</v>
      </c>
      <c r="U20" s="1">
        <v>5.2</v>
      </c>
    </row>
    <row r="22" spans="1:21">
      <c r="A22" t="s">
        <v>8</v>
      </c>
      <c r="B22" t="s">
        <v>1</v>
      </c>
      <c r="C22">
        <v>0</v>
      </c>
      <c r="D22" s="1">
        <v>51.3</v>
      </c>
      <c r="E22" s="1">
        <v>22.8</v>
      </c>
      <c r="G22">
        <v>1</v>
      </c>
      <c r="H22" s="1">
        <v>44.9</v>
      </c>
      <c r="I22" s="1">
        <v>23.4</v>
      </c>
      <c r="K22">
        <v>2</v>
      </c>
      <c r="L22" s="1">
        <v>47</v>
      </c>
      <c r="M22" s="1">
        <v>27.4</v>
      </c>
      <c r="O22">
        <v>3</v>
      </c>
      <c r="P22" s="1">
        <v>64.5</v>
      </c>
      <c r="Q22" s="1">
        <v>17.2</v>
      </c>
      <c r="S22">
        <v>4</v>
      </c>
      <c r="T22" s="1">
        <v>0</v>
      </c>
      <c r="U22" s="1">
        <v>0</v>
      </c>
    </row>
    <row r="23" spans="1:21">
      <c r="A23" t="s">
        <v>8</v>
      </c>
      <c r="B23" t="s">
        <v>2</v>
      </c>
      <c r="C23">
        <v>0</v>
      </c>
      <c r="D23" s="1">
        <v>88.3</v>
      </c>
      <c r="E23" s="1">
        <v>1.7</v>
      </c>
      <c r="G23">
        <v>1</v>
      </c>
      <c r="H23" s="1">
        <v>97.4</v>
      </c>
      <c r="I23" s="1">
        <v>0</v>
      </c>
      <c r="K23">
        <v>2</v>
      </c>
      <c r="L23" s="1">
        <v>78.3</v>
      </c>
      <c r="M23" s="1">
        <v>2.2000000000000002</v>
      </c>
      <c r="O23">
        <v>3</v>
      </c>
      <c r="P23" s="1">
        <v>91.4</v>
      </c>
      <c r="Q23" s="1">
        <v>2.9</v>
      </c>
      <c r="S23">
        <v>4</v>
      </c>
      <c r="T23" s="1">
        <v>0</v>
      </c>
      <c r="U23" s="1">
        <v>0</v>
      </c>
    </row>
    <row r="24" spans="1:21">
      <c r="A24" t="s">
        <v>8</v>
      </c>
      <c r="B24" t="s">
        <v>4</v>
      </c>
      <c r="C24">
        <v>0</v>
      </c>
      <c r="D24" s="1">
        <v>51.4</v>
      </c>
      <c r="E24" s="1">
        <v>22.6</v>
      </c>
      <c r="G24">
        <v>1</v>
      </c>
      <c r="H24" s="1">
        <v>44.7</v>
      </c>
      <c r="I24" s="1">
        <v>25</v>
      </c>
      <c r="K24">
        <v>2</v>
      </c>
      <c r="L24" s="1">
        <v>47.2</v>
      </c>
      <c r="M24" s="1">
        <v>25.8</v>
      </c>
      <c r="O24">
        <v>3</v>
      </c>
      <c r="P24" s="1">
        <v>64.3</v>
      </c>
      <c r="Q24" s="1">
        <v>16.399999999999999</v>
      </c>
      <c r="S24">
        <v>4</v>
      </c>
      <c r="T24" s="1">
        <v>0</v>
      </c>
      <c r="U24" s="1">
        <v>0</v>
      </c>
    </row>
    <row r="25" spans="1:21">
      <c r="A25" t="s">
        <v>8</v>
      </c>
      <c r="B25" t="s">
        <v>3</v>
      </c>
      <c r="C25">
        <v>0</v>
      </c>
      <c r="D25" s="1">
        <v>96.4</v>
      </c>
      <c r="E25" s="1">
        <v>0</v>
      </c>
      <c r="G25">
        <v>1</v>
      </c>
      <c r="H25" s="1">
        <v>93.5</v>
      </c>
      <c r="I25" s="1">
        <v>0</v>
      </c>
      <c r="K25">
        <v>2</v>
      </c>
      <c r="L25" s="1">
        <v>100</v>
      </c>
      <c r="M25" s="1">
        <v>0</v>
      </c>
      <c r="O25">
        <v>3</v>
      </c>
      <c r="P25" s="1">
        <v>94.4</v>
      </c>
      <c r="Q25" s="1">
        <v>0</v>
      </c>
      <c r="S25">
        <v>4</v>
      </c>
      <c r="T25" s="1">
        <v>0</v>
      </c>
      <c r="U25" s="1">
        <v>0</v>
      </c>
    </row>
    <row r="27" spans="1:21">
      <c r="A27" t="s">
        <v>9</v>
      </c>
      <c r="B27" t="s">
        <v>1</v>
      </c>
      <c r="C27">
        <v>0</v>
      </c>
      <c r="D27" s="1">
        <v>52.4</v>
      </c>
      <c r="E27" s="1">
        <v>25.4</v>
      </c>
      <c r="G27">
        <v>1</v>
      </c>
      <c r="H27" s="1">
        <v>37.4</v>
      </c>
      <c r="I27" s="1">
        <v>37.700000000000003</v>
      </c>
      <c r="K27">
        <v>2</v>
      </c>
      <c r="L27" s="1">
        <v>57.1</v>
      </c>
      <c r="M27" s="1">
        <v>22.9</v>
      </c>
      <c r="O27">
        <v>3</v>
      </c>
      <c r="P27" s="1">
        <v>59.7</v>
      </c>
      <c r="Q27" s="1">
        <v>18.600000000000001</v>
      </c>
      <c r="S27">
        <v>4</v>
      </c>
      <c r="T27" s="1">
        <v>60.3</v>
      </c>
      <c r="U27" s="1">
        <v>17.899999999999999</v>
      </c>
    </row>
    <row r="28" spans="1:21">
      <c r="A28" t="s">
        <v>9</v>
      </c>
      <c r="B28" t="s">
        <v>2</v>
      </c>
      <c r="C28">
        <v>0</v>
      </c>
      <c r="D28" s="1">
        <v>75.5</v>
      </c>
      <c r="E28" s="1">
        <v>3</v>
      </c>
      <c r="G28">
        <v>1</v>
      </c>
      <c r="H28" s="1">
        <v>69.900000000000006</v>
      </c>
      <c r="I28" s="1">
        <v>1.4</v>
      </c>
      <c r="K28">
        <v>2</v>
      </c>
      <c r="L28" s="1">
        <v>86.2</v>
      </c>
      <c r="M28" s="1">
        <v>1.8</v>
      </c>
      <c r="O28">
        <v>3</v>
      </c>
      <c r="P28" s="1">
        <v>69.7</v>
      </c>
      <c r="Q28" s="1">
        <v>2.2000000000000002</v>
      </c>
      <c r="S28">
        <v>4</v>
      </c>
      <c r="T28" s="1">
        <v>73.099999999999994</v>
      </c>
      <c r="U28" s="1">
        <v>6.5</v>
      </c>
    </row>
    <row r="29" spans="1:21">
      <c r="A29" t="s">
        <v>9</v>
      </c>
      <c r="B29" t="s">
        <v>4</v>
      </c>
      <c r="C29">
        <v>0</v>
      </c>
      <c r="D29" s="1">
        <v>56.3</v>
      </c>
      <c r="E29" s="1">
        <v>23.5</v>
      </c>
      <c r="G29">
        <v>1</v>
      </c>
      <c r="H29" s="1">
        <v>44.6</v>
      </c>
      <c r="I29" s="1">
        <v>36.1</v>
      </c>
      <c r="K29">
        <v>2</v>
      </c>
      <c r="L29" s="1">
        <v>60</v>
      </c>
      <c r="M29" s="1">
        <v>16.8</v>
      </c>
      <c r="O29">
        <v>3</v>
      </c>
      <c r="P29" s="1">
        <v>60.8</v>
      </c>
      <c r="Q29" s="1">
        <v>20</v>
      </c>
      <c r="S29">
        <v>4</v>
      </c>
      <c r="T29" s="1">
        <v>62.8</v>
      </c>
      <c r="U29" s="1">
        <v>18.7</v>
      </c>
    </row>
    <row r="30" spans="1:21">
      <c r="A30" t="s">
        <v>9</v>
      </c>
      <c r="B30" t="s">
        <v>3</v>
      </c>
      <c r="C30">
        <v>0</v>
      </c>
      <c r="D30" s="1">
        <v>85.8</v>
      </c>
      <c r="E30" s="1">
        <v>5.2</v>
      </c>
      <c r="G30">
        <v>1</v>
      </c>
      <c r="H30" s="1">
        <v>78</v>
      </c>
      <c r="I30" s="1">
        <v>5.0999999999999996</v>
      </c>
      <c r="K30">
        <v>2</v>
      </c>
      <c r="L30" s="1">
        <v>86.6</v>
      </c>
      <c r="M30" s="1">
        <v>6.2</v>
      </c>
      <c r="O30">
        <v>3</v>
      </c>
      <c r="P30" s="1">
        <v>81.3</v>
      </c>
      <c r="Q30" s="1">
        <v>9.3000000000000007</v>
      </c>
      <c r="S30">
        <v>4</v>
      </c>
      <c r="T30" s="1">
        <v>94.9</v>
      </c>
      <c r="U30" s="1">
        <v>0</v>
      </c>
    </row>
    <row r="32" spans="1:21">
      <c r="A32" t="s">
        <v>10</v>
      </c>
      <c r="B32" t="s">
        <v>1</v>
      </c>
      <c r="C32">
        <v>0</v>
      </c>
      <c r="D32" s="1">
        <v>79.099999999999994</v>
      </c>
      <c r="E32" s="1">
        <v>8.4</v>
      </c>
      <c r="G32">
        <v>1</v>
      </c>
      <c r="H32" s="1">
        <v>79.099999999999994</v>
      </c>
      <c r="I32" s="1">
        <v>8.4</v>
      </c>
      <c r="K32">
        <v>2</v>
      </c>
      <c r="L32" s="1">
        <v>0</v>
      </c>
      <c r="M32" s="1">
        <v>0</v>
      </c>
      <c r="O32">
        <v>3</v>
      </c>
      <c r="P32" s="1">
        <v>0</v>
      </c>
      <c r="Q32" s="1">
        <v>0</v>
      </c>
      <c r="S32">
        <v>4</v>
      </c>
      <c r="T32" s="1">
        <v>0</v>
      </c>
      <c r="U32" s="1">
        <v>0</v>
      </c>
    </row>
    <row r="33" spans="1:21">
      <c r="A33" t="s">
        <v>10</v>
      </c>
      <c r="B33" t="s">
        <v>2</v>
      </c>
      <c r="C33">
        <v>0</v>
      </c>
      <c r="D33" s="1">
        <v>90.6</v>
      </c>
      <c r="E33" s="1">
        <v>1.9</v>
      </c>
      <c r="G33">
        <v>1</v>
      </c>
      <c r="H33" s="1">
        <v>90.6</v>
      </c>
      <c r="I33" s="1">
        <v>1.9</v>
      </c>
      <c r="K33">
        <v>2</v>
      </c>
      <c r="L33" s="1">
        <v>0</v>
      </c>
      <c r="M33" s="1">
        <v>0</v>
      </c>
      <c r="O33">
        <v>3</v>
      </c>
      <c r="P33" s="1">
        <v>0</v>
      </c>
      <c r="Q33" s="1">
        <v>0</v>
      </c>
      <c r="S33">
        <v>4</v>
      </c>
      <c r="T33" s="1">
        <v>0</v>
      </c>
      <c r="U33" s="1">
        <v>0</v>
      </c>
    </row>
    <row r="34" spans="1:21">
      <c r="A34" t="s">
        <v>10</v>
      </c>
      <c r="B34" t="s">
        <v>4</v>
      </c>
      <c r="C34">
        <v>0</v>
      </c>
      <c r="D34" s="1">
        <v>81.900000000000006</v>
      </c>
      <c r="E34" s="1">
        <v>6.2</v>
      </c>
      <c r="G34">
        <v>1</v>
      </c>
      <c r="H34" s="1">
        <v>81.900000000000006</v>
      </c>
      <c r="I34" s="1">
        <v>6.2</v>
      </c>
      <c r="K34">
        <v>2</v>
      </c>
      <c r="L34" s="1">
        <v>0</v>
      </c>
      <c r="M34" s="1">
        <v>0</v>
      </c>
      <c r="O34">
        <v>3</v>
      </c>
      <c r="P34" s="1">
        <v>0</v>
      </c>
      <c r="Q34" s="1">
        <v>0</v>
      </c>
      <c r="S34">
        <v>4</v>
      </c>
      <c r="T34" s="1">
        <v>0</v>
      </c>
      <c r="U34" s="1">
        <v>0</v>
      </c>
    </row>
    <row r="35" spans="1:21">
      <c r="A35" t="s">
        <v>10</v>
      </c>
      <c r="B35" t="s">
        <v>3</v>
      </c>
      <c r="C35">
        <v>0</v>
      </c>
      <c r="D35" s="1">
        <v>92.9</v>
      </c>
      <c r="E35" s="1">
        <v>1.1000000000000001</v>
      </c>
      <c r="G35">
        <v>1</v>
      </c>
      <c r="H35" s="1">
        <v>92.9</v>
      </c>
      <c r="I35" s="1">
        <v>1.1000000000000001</v>
      </c>
      <c r="K35">
        <v>2</v>
      </c>
      <c r="L35" s="1">
        <v>0</v>
      </c>
      <c r="M35" s="1">
        <v>0</v>
      </c>
      <c r="O35">
        <v>3</v>
      </c>
      <c r="P35" s="1">
        <v>0</v>
      </c>
      <c r="Q35" s="1">
        <v>0</v>
      </c>
      <c r="S35">
        <v>4</v>
      </c>
      <c r="T35" s="1">
        <v>0</v>
      </c>
      <c r="U35" s="1">
        <v>0</v>
      </c>
    </row>
    <row r="37" spans="1:21">
      <c r="C37" s="2" t="s">
        <v>16</v>
      </c>
      <c r="D37">
        <v>55.7</v>
      </c>
      <c r="E37">
        <v>21.8</v>
      </c>
      <c r="F37">
        <f>SUM(D37:E37)</f>
        <v>77.5</v>
      </c>
    </row>
    <row r="38" spans="1:21">
      <c r="C38" s="2" t="s">
        <v>17</v>
      </c>
      <c r="D38">
        <v>57.8</v>
      </c>
      <c r="E38">
        <v>20.2</v>
      </c>
      <c r="F38" s="1">
        <f t="shared" ref="F38:F41" si="0">SUM(D38:E38)</f>
        <v>78</v>
      </c>
    </row>
    <row r="39" spans="1:21">
      <c r="C39" s="2" t="s">
        <v>18</v>
      </c>
      <c r="D39" s="1">
        <v>54</v>
      </c>
      <c r="E39">
        <v>22.6</v>
      </c>
      <c r="F39">
        <f t="shared" si="0"/>
        <v>76.599999999999994</v>
      </c>
    </row>
    <row r="40" spans="1:21">
      <c r="C40" s="2" t="s">
        <v>19</v>
      </c>
      <c r="D40">
        <v>57.4</v>
      </c>
      <c r="E40">
        <v>22.8</v>
      </c>
      <c r="F40">
        <f t="shared" si="0"/>
        <v>80.2</v>
      </c>
    </row>
    <row r="41" spans="1:21">
      <c r="C41" s="2" t="s">
        <v>20</v>
      </c>
      <c r="D41">
        <v>49.2</v>
      </c>
      <c r="E41">
        <v>22.5</v>
      </c>
      <c r="F41">
        <f t="shared" si="0"/>
        <v>71.7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zusummaryouta.csv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 Buell</dc:creator>
  <cp:lastModifiedBy>CEC Buell</cp:lastModifiedBy>
  <dcterms:created xsi:type="dcterms:W3CDTF">2015-03-10T21:50:26Z</dcterms:created>
  <dcterms:modified xsi:type="dcterms:W3CDTF">2015-03-11T20:41:01Z</dcterms:modified>
</cp:coreProperties>
</file>