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50m good for uni b\uni_b_50m_k=5_filtered_init_loc\"/>
    </mc:Choice>
  </mc:AlternateContent>
  <xr:revisionPtr revIDLastSave="0" documentId="13_ncr:40009_{917F77B0-8655-435A-B8DD-02C965EF1F83}" xr6:coauthVersionLast="47" xr6:coauthVersionMax="47" xr10:uidLastSave="{00000000-0000-0000-0000-000000000000}"/>
  <bookViews>
    <workbookView xWindow="-108" yWindow="-108" windowWidth="23256" windowHeight="12576"/>
  </bookViews>
  <sheets>
    <sheet name="k_ates" sheetId="1" r:id="rId1"/>
  </sheets>
  <calcPr calcId="0"/>
</workbook>
</file>

<file path=xl/calcChain.xml><?xml version="1.0" encoding="utf-8"?>
<calcChain xmlns="http://schemas.openxmlformats.org/spreadsheetml/2006/main">
  <c r="H854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1" i="1"/>
</calcChain>
</file>

<file path=xl/sharedStrings.xml><?xml version="1.0" encoding="utf-8"?>
<sst xmlns="http://schemas.openxmlformats.org/spreadsheetml/2006/main" count="852" uniqueCount="852">
  <si>
    <t>c5cece5e-a068-4347-9af4-bf67924b3051</t>
  </si>
  <si>
    <t>d4bf5c06-be84-435a-a0f4-fc623f4966fd</t>
  </si>
  <si>
    <t>1b00c52b-292f-488c-b501-cb46bad8f1a8</t>
  </si>
  <si>
    <t>0722b53c-d6fe-4c98-a318-cab856dcaae8</t>
  </si>
  <si>
    <t>94fad6e0-e287-4c5a-89f2-ca2802be0c32</t>
  </si>
  <si>
    <t>90767ce5-94cf-4d43-854e-a37832a40d1b</t>
  </si>
  <si>
    <t>5cdbc2b3-ea46-4285-8af8-9a920e85a9ab</t>
  </si>
  <si>
    <t>6eb274f1-072e-4557-82b7-d054b33f67e0</t>
  </si>
  <si>
    <t>9556511d-d040-4a1f-90ed-2ded5092438a</t>
  </si>
  <si>
    <t>d8553c4a-1677-4bd9-87d2-cd6d61d04d70</t>
  </si>
  <si>
    <t>f4b4cdff-22d3-4861-a113-0d40e6f61940</t>
  </si>
  <si>
    <t>74247990-2afe-4018-97a1-ad873640405c</t>
  </si>
  <si>
    <t>03bf7c0a-3b7f-4128-b0ef-c2267f74d823</t>
  </si>
  <si>
    <t>97af7063-9917-4261-93d0-1edb1632a765</t>
  </si>
  <si>
    <t>f0a0b34e-6d49-4369-a27d-164d08123fb9</t>
  </si>
  <si>
    <t>49b0cd00-9c59-480f-8a01-6c10c3edfe8e</t>
  </si>
  <si>
    <t>991780dc-5a88-45d8-b558-91e99f94584b</t>
  </si>
  <si>
    <t>2a0a12fa-7b86-4807-8af6-4612c336df99</t>
  </si>
  <si>
    <t>5efc21ab-3744-427b-b9ca-074e6e536561</t>
  </si>
  <si>
    <t>89644b2b-db2e-4013-952e-51b6c646af3a</t>
  </si>
  <si>
    <t>a9621fba-36ce-4ac3-aed4-a0e72c4e6689</t>
  </si>
  <si>
    <t>cdd3fb6c-b527-409d-999c-989722709e7f</t>
  </si>
  <si>
    <t>9fd80d5c-b927-4c2f-9ed2-0b958ed0b380</t>
  </si>
  <si>
    <t>f806747c-a341-4e06-8998-2cba1bc402de</t>
  </si>
  <si>
    <t>ddd008f6-4909-47e6-87a2-e954c0b947da</t>
  </si>
  <si>
    <t>dd7b819b-e81a-4438-94cc-65b602295457</t>
  </si>
  <si>
    <t>8bdfd0f4-184c-438e-a596-e44e8a5c5482</t>
  </si>
  <si>
    <t>a3b119b3-5267-4b37-81a2-24293dbd041b</t>
  </si>
  <si>
    <t>291e3e71-2643-4da8-b154-aca60abf8a92</t>
  </si>
  <si>
    <t>f8865ca2-a9db-491e-b148-b904ed240c0b</t>
  </si>
  <si>
    <t>4880ba39-4313-450f-9f35-583044c926bf</t>
  </si>
  <si>
    <t>bc89872f-9aef-41c8-841c-d8c83c94c8c7</t>
  </si>
  <si>
    <t>82ec4ce7-b818-441d-9449-b6b496887ecb</t>
  </si>
  <si>
    <t>8571a341-e5ed-4106-8506-a649152190fd</t>
  </si>
  <si>
    <t>9e9aabfa-bf2b-46f2-822e-294ad944be34</t>
  </si>
  <si>
    <t>f3338a00-f1b9-4d8b-a1c6-47a0bcd1e8de</t>
  </si>
  <si>
    <t>cbfb18a6-f927-493d-aa20-4c9473e01899</t>
  </si>
  <si>
    <t>9880ee49-8d46-49f2-93fb-91f85bdfa353</t>
  </si>
  <si>
    <t>610f82cf-e55e-46af-b1f3-c4a99f84f874</t>
  </si>
  <si>
    <t>a3957fb2-edfe-4a12-99ce-f0dfb5f22251</t>
  </si>
  <si>
    <t>a6cbf036-9236-4417-b1e8-9737347bb00e</t>
  </si>
  <si>
    <t>3f4b1c59-1edd-4986-b492-debfafacaed8</t>
  </si>
  <si>
    <t>07f283bd-79b7-4d75-8c57-81845dca19e9</t>
  </si>
  <si>
    <t>b8257469-c5ff-40b0-a87d-64c7b2b1b4cf</t>
  </si>
  <si>
    <t>b5c0f413-d54a-4f67-8a81-a47b20657a38</t>
  </si>
  <si>
    <t>ddea661b-ee70-4af2-acf3-81644064e5ee</t>
  </si>
  <si>
    <t>a909899b-8c3a-4d6d-a478-f6d9703153fb</t>
  </si>
  <si>
    <t>b1ff6a65-7e80-474b-9d4c-138c831ce102</t>
  </si>
  <si>
    <t>54ce04b6-c199-4b51-bbbf-d41535d71686</t>
  </si>
  <si>
    <t>a56d8215-c866-42d4-a2aa-5eb933d9f645</t>
  </si>
  <si>
    <t>cb0685cc-b598-4efd-9fb3-0ce76da46853</t>
  </si>
  <si>
    <t>1f4e20d4-9ea8-4916-adb6-eea4990b31b1</t>
  </si>
  <si>
    <t>224a645d-fe33-4e9b-b2fc-8f0595dd399e</t>
  </si>
  <si>
    <t>9e971e99-3cf1-4413-ab54-7b7df08bcf4a</t>
  </si>
  <si>
    <t>2d04673a-546e-4720-9f5d-0b3bba82d07b</t>
  </si>
  <si>
    <t>936bf213-06d8-4d4e-a6a4-e24cba0428b7</t>
  </si>
  <si>
    <t>88938d4b-379a-46e2-af97-eabd94f1c224</t>
  </si>
  <si>
    <t>33312168-45bf-4adb-943f-e4c9fcf11893</t>
  </si>
  <si>
    <t>2bd4f0b4-e691-4c06-83d1-27a7ae9762d6</t>
  </si>
  <si>
    <t>2f04a50a-0aca-47e8-a2b8-e65a90d324dd</t>
  </si>
  <si>
    <t>8c40662e-8599-49fb-ab1b-7552f0640107</t>
  </si>
  <si>
    <t>29626748-b1e8-4106-ac62-8a8325c59fb0</t>
  </si>
  <si>
    <t>efbb5ac9-732b-4615-bb61-ef5bfb6713de</t>
  </si>
  <si>
    <t>a023ce77-5662-4159-b1ec-08f3c930a6ba</t>
  </si>
  <si>
    <t>c1ba82d1-83ed-4b29-9d5c-2556790e3336</t>
  </si>
  <si>
    <t>098ac18d-c20a-462f-a402-83fc6170529a</t>
  </si>
  <si>
    <t>b4d9fece-bf01-419d-8cf2-c7fc99823aef</t>
  </si>
  <si>
    <t>a614fb42-ffc6-4707-83e2-332619713e62</t>
  </si>
  <si>
    <t>7cb96e73-6ebf-4fb8-815f-010b2b2a9836</t>
  </si>
  <si>
    <t>7278134c-1c56-48c8-b59b-8fd5fe53f863</t>
  </si>
  <si>
    <t>d91d5da3-4aba-4a84-a205-4d67e04e88b2</t>
  </si>
  <si>
    <t>02bffbc6-eecf-4dfc-be87-1e974b32d077</t>
  </si>
  <si>
    <t>414ddacf-09b3-4527-bc39-c56a660451a9</t>
  </si>
  <si>
    <t>540fee1a-d741-41cd-ba8b-939ae6abc6b4</t>
  </si>
  <si>
    <t>8c0590cc-7b8d-4113-b414-9a6aa02a987e</t>
  </si>
  <si>
    <t>abd9de09-c355-4f61-ae51-644ba5ac7d25</t>
  </si>
  <si>
    <t>fad0738d-10a3-417b-be4b-d1ac4ef7a4d6</t>
  </si>
  <si>
    <t>27c8f628-a7a1-485d-84b6-8ba4c35f4f71</t>
  </si>
  <si>
    <t>9e470884-43f3-4579-8e8b-52a524c8bd84</t>
  </si>
  <si>
    <t>ab2d416c-3ee2-4edd-b6cc-4f76bfce9cbb</t>
  </si>
  <si>
    <t>95b2cfda-faff-4a22-b82f-107d6b11d968</t>
  </si>
  <si>
    <t>27ed918a-3421-4e49-9489-32af7ed5cb2c</t>
  </si>
  <si>
    <t>dff1e847-c1c9-4e64-9471-666a0a0ad544</t>
  </si>
  <si>
    <t>8baf8f54-74b3-4593-bfda-42d62e29334a</t>
  </si>
  <si>
    <t>f70e677f-e1f2-45b6-a643-4fe7957dd0f7</t>
  </si>
  <si>
    <t>0fe06b51-9046-430b-a932-63c7a3801d0b</t>
  </si>
  <si>
    <t>4c01c26a-9112-4642-b046-4f0596bfae25</t>
  </si>
  <si>
    <t>85bc0c1a-0a1e-4299-8456-d82c8a93304a</t>
  </si>
  <si>
    <t>5918c271-a548-446a-87c2-7c3bfc66fa25</t>
  </si>
  <si>
    <t>2fb8f31d-10cc-4cc5-9f29-9fa77ae99dde</t>
  </si>
  <si>
    <t>04db6f12-2fe7-438b-a2fd-93a8315e9614</t>
  </si>
  <si>
    <t>ebf0eb41-fb9a-457b-a98f-7f348a1364f8</t>
  </si>
  <si>
    <t>6a697809-f3a8-4951-84bc-4f2504a523fb</t>
  </si>
  <si>
    <t>209dc457-443b-4b6f-bdbf-a082cf0a668e</t>
  </si>
  <si>
    <t>a996cdf0-05c5-478f-b498-bba6686e827a</t>
  </si>
  <si>
    <t>5ebaae53-5151-40b6-a1ef-276f1c39b0c1</t>
  </si>
  <si>
    <t>34fc1ce9-8182-4f90-a796-93638dfe8321</t>
  </si>
  <si>
    <t>4980f864-27b4-41b6-b8b6-b459b4a4dd2d</t>
  </si>
  <si>
    <t>1764fd66-1985-4fa1-8408-bf09b81081e0</t>
  </si>
  <si>
    <t>15e4a02f-24ec-42ee-96ba-2bff838c1dda</t>
  </si>
  <si>
    <t>f0dd76b9-2bf2-4881-adde-874afa618653</t>
  </si>
  <si>
    <t>f5d4dda7-8143-46fd-a12b-802b61e1f2fc</t>
  </si>
  <si>
    <t>3ed4479b-bafa-47b6-85cc-58d75d94ffb9</t>
  </si>
  <si>
    <t>53c6b34b-6ca7-4ea7-87cd-20f8dee6b2bb</t>
  </si>
  <si>
    <t>805857f4-f7e2-40da-a270-95154c18a164</t>
  </si>
  <si>
    <t>6a18d733-3bc9-4304-a19d-24a7a8ac9b1d</t>
  </si>
  <si>
    <t>f62cb8a1-652a-4cc4-93df-77aefb9658ab</t>
  </si>
  <si>
    <t>b6b0fe23-1bdb-47c8-a9f8-49bbfcd694c2</t>
  </si>
  <si>
    <t>1f21c19f-8c59-4105-a1ce-183a8d3d6307</t>
  </si>
  <si>
    <t>aee6e765-8605-4ca6-b71a-13467b730fbe</t>
  </si>
  <si>
    <t>0897add5-5593-4a18-97ea-6c88c37c42cd</t>
  </si>
  <si>
    <t>920434c4-c7c9-4483-8074-38c4f88f2464</t>
  </si>
  <si>
    <t>033b6407-e017-4a39-94aa-3fadd6b4c493</t>
  </si>
  <si>
    <t>1eeda676-1139-409b-8c42-a8b5c815d94b</t>
  </si>
  <si>
    <t>e178770c-7f56-4c39-a2f6-7b0226dc6668</t>
  </si>
  <si>
    <t>4f1cbe1a-6388-40cc-aaaf-904ecaa152c4</t>
  </si>
  <si>
    <t>5ed35604-17f0-4e60-934b-328aeeca65b8</t>
  </si>
  <si>
    <t>ad5874dc-f9fb-478d-8065-057bbfbdfbe5</t>
  </si>
  <si>
    <t>4fb67f33-ffc9-4d28-9504-602fcd0a2684</t>
  </si>
  <si>
    <t>9af5c590-5729-415e-a0e5-6e3a812743f4</t>
  </si>
  <si>
    <t>da7cfe2d-4d32-4ee2-8f77-1e7f85ef7a03</t>
  </si>
  <si>
    <t>bb8476f3-053c-4946-94fc-dfa4accdf570</t>
  </si>
  <si>
    <t>a2276d79-c084-491d-b26a-fcff2f494f1e</t>
  </si>
  <si>
    <t>4a52c25d-62dd-43d7-ab6a-3bcc14619278</t>
  </si>
  <si>
    <t>442e6c9e-b6db-4655-8cbd-64d9b7e825e6</t>
  </si>
  <si>
    <t>f080e195-1ecf-451f-96a4-d0e011b14a65</t>
  </si>
  <si>
    <t>517019e1-0125-40bb-8e2d-a29a3e05deaf</t>
  </si>
  <si>
    <t>f9a7751f-1eb7-40ac-9e1f-49352c7a1c04</t>
  </si>
  <si>
    <t>cbaa0563-34f8-4d80-8873-8259511aecbe</t>
  </si>
  <si>
    <t>0734d18f-c889-4e5b-acee-d50cfcb6b442</t>
  </si>
  <si>
    <t>3a7b8032-5370-4da7-99a8-551d999a9706</t>
  </si>
  <si>
    <t>7da99fbe-7d8c-4d5d-bdcd-8fde6b701b45</t>
  </si>
  <si>
    <t>0fbd2bde-e758-48a0-8c0b-bd51f1f49a18</t>
  </si>
  <si>
    <t>b8f2f648-fda3-4264-ab1c-0e8f499172c5</t>
  </si>
  <si>
    <t>01ea79c3-9c22-46f8-ab0d-c0b06f6115dc</t>
  </si>
  <si>
    <t>8cac495d-2874-4809-bb95-72b5db5f5b13</t>
  </si>
  <si>
    <t>20951aa9-c9de-4f6d-b824-aaf2ae43d26d</t>
  </si>
  <si>
    <t>bbc736fb-74a4-4fce-84f3-28004ce52052</t>
  </si>
  <si>
    <t>a386f1e1-92b4-4cec-b85e-8bf5393b84db</t>
  </si>
  <si>
    <t>154c8eed-be86-4c18-9ba0-de51512cdc1f</t>
  </si>
  <si>
    <t>86d3fc98-d3a8-410e-982a-d6d43c5131d4</t>
  </si>
  <si>
    <t>fb895e91-c943-47c9-b04f-f8f96dd57a1e</t>
  </si>
  <si>
    <t>a45c2807-cf44-4cae-8cfb-f15185490d38</t>
  </si>
  <si>
    <t>4124f35c-3651-464d-b04e-4a28c669b933</t>
  </si>
  <si>
    <t>44353d75-d012-4a82-95fe-f364340c593c</t>
  </si>
  <si>
    <t>5c440215-abbb-4687-8c0a-545f53f5b423</t>
  </si>
  <si>
    <t>9ed223e5-441c-4bfb-929d-e24296ae103a</t>
  </si>
  <si>
    <t>0c1f72be-9544-4f66-867b-2f04f226b465</t>
  </si>
  <si>
    <t>4ce9f893-7ce1-4e77-89d9-5d1ecec5e21e</t>
  </si>
  <si>
    <t>7ef1f0b9-834a-4a98-b9e2-240567d9fcb8</t>
  </si>
  <si>
    <t>3289a4e0-889d-4aec-bdfa-bcd66020de5e</t>
  </si>
  <si>
    <t>68341932-d866-4537-99b7-5eb41d57a92c</t>
  </si>
  <si>
    <t>5c0448d1-6a7e-49a6-9c22-45bdf14b40c7</t>
  </si>
  <si>
    <t>9ed4d24e-e634-44b1-9be2-ffad8d00aa1b</t>
  </si>
  <si>
    <t>d9b665e6-c4e2-4dfa-8d48-3160c69b3f70</t>
  </si>
  <si>
    <t>23ce28c6-9617-4f8f-a8c0-ac028493d196</t>
  </si>
  <si>
    <t>4f407e40-a6db-4c16-87cd-c449ec3f30fb</t>
  </si>
  <si>
    <t>060109d0-633f-4d95-a2ca-6aacad854af5</t>
  </si>
  <si>
    <t>3baff060-b739-45dd-9cdb-b83f4cefcdf5</t>
  </si>
  <si>
    <t>c24e8a91-5b2c-4451-b397-0ce75050af1f</t>
  </si>
  <si>
    <t>ad082e6c-345d-405e-acc9-45a9bac44d1e</t>
  </si>
  <si>
    <t>b18eaa51-790c-450c-9369-92024459a621</t>
  </si>
  <si>
    <t>f8b5ac88-2e22-4dc1-966f-405a99f313bc</t>
  </si>
  <si>
    <t>e5830572-265b-4ac3-a7af-eb20ae57880e</t>
  </si>
  <si>
    <t>50751aaf-6c56-45e2-bda6-712040d00a3b</t>
  </si>
  <si>
    <t>05bc7df1-e4a5-4f33-b092-35e4e335f828</t>
  </si>
  <si>
    <t>2074dde8-1950-4018-8237-7aab2e33da04</t>
  </si>
  <si>
    <t>e50adf05-761b-4d5b-b98c-44d1fd49f15e</t>
  </si>
  <si>
    <t>231810b1-00f5-4e1b-b62d-ee9e36b53a5e</t>
  </si>
  <si>
    <t>4cbeeeee-4671-4572-82b0-44722d27611f</t>
  </si>
  <si>
    <t>f3ff4699-74fb-4363-b1cb-de5d93700f05</t>
  </si>
  <si>
    <t>c505946f-2ec1-491d-9c8d-3097b5cb52e5</t>
  </si>
  <si>
    <t>337d3f97-7076-45c6-ad20-71c3bb1b97b4</t>
  </si>
  <si>
    <t>40e54879-f769-440b-909f-42817951806c</t>
  </si>
  <si>
    <t>1d3297b5-ec47-4d48-87fd-c851d2027340</t>
  </si>
  <si>
    <t>1e386620-bd66-4994-8fa4-2c21b32f55d0</t>
  </si>
  <si>
    <t>d1cb6a9c-bf2a-4121-8c82-4b240f34bc47</t>
  </si>
  <si>
    <t>f3c278ec-7618-4678-a94f-f64b588419d6</t>
  </si>
  <si>
    <t>9265c4d6-d934-466b-bb54-580c0a1fc92b</t>
  </si>
  <si>
    <t>81c4726d-d6fb-4087-9287-5377b1a1499f</t>
  </si>
  <si>
    <t>dae0d9d8-d28b-4e2b-a592-0e1b7e6e23bc</t>
  </si>
  <si>
    <t>45f14f29-d373-41f2-9aeb-ae80702affd4</t>
  </si>
  <si>
    <t>741f3135-52b6-464d-94db-61322279266a</t>
  </si>
  <si>
    <t>ca99edef-198b-4d00-9e09-9730e29aa254</t>
  </si>
  <si>
    <t>9ec2b3d6-1ea2-433d-ab92-1089f401a946</t>
  </si>
  <si>
    <t>7a7ebd13-4c33-48ee-9883-f25bbddb7a26</t>
  </si>
  <si>
    <t>fe2ec338-99df-4742-92a1-1fb88fdcd19f</t>
  </si>
  <si>
    <t>ff44eea9-d811-45f4-9495-a455ebed1aa2</t>
  </si>
  <si>
    <t>7fb9b05f-5a9a-40b1-9c41-c3754f8d3932</t>
  </si>
  <si>
    <t>3139d525-85f4-41f6-aa46-47dd7289f080</t>
  </si>
  <si>
    <t>29523a75-4b16-4848-921e-29a6b020ef6d</t>
  </si>
  <si>
    <t>80c65d18-9a19-44b1-8b41-c75f2cfd0882</t>
  </si>
  <si>
    <t>a76af8b6-0364-4650-8ffd-fb154ad664a2</t>
  </si>
  <si>
    <t>8069cede-99f4-4362-8a28-606eddfe28ee</t>
  </si>
  <si>
    <t>32277e87-2ece-46b6-9694-4e562a219dca</t>
  </si>
  <si>
    <t>78245ab7-1f9c-4312-95da-6d3559e5074e</t>
  </si>
  <si>
    <t>709224e0-6d24-4431-b9b8-46ad4d432587</t>
  </si>
  <si>
    <t>076d1fb8-1a06-4e2f-89a7-cbe19da66e5d</t>
  </si>
  <si>
    <t>f97c432f-f100-4d61-a331-cb4377e934f3</t>
  </si>
  <si>
    <t>8126962c-d70f-4589-87df-92a6f7eed919</t>
  </si>
  <si>
    <t>5729cf14-8c27-49fc-bb70-99f13d50af38</t>
  </si>
  <si>
    <t>03f96d4e-968c-4727-bc1e-02da31c2ebe8</t>
  </si>
  <si>
    <t>39189433-d342-42f9-b03e-144c299cb5a6</t>
  </si>
  <si>
    <t>7fce2136-2adf-4e3f-8041-1afcd53a3a94</t>
  </si>
  <si>
    <t>7bb89e7c-d074-4791-8c26-80345a36af4a</t>
  </si>
  <si>
    <t>0cad3d2d-e9c2-4d79-b6b2-500248150998</t>
  </si>
  <si>
    <t>974f4a45-765f-4a73-bd7e-01b99fbbfc04</t>
  </si>
  <si>
    <t>415603ad-a997-4cd2-8c1e-0a51562eb98f</t>
  </si>
  <si>
    <t>c03f9ed0-6a19-43c6-91eb-89282630215c</t>
  </si>
  <si>
    <t>cb4aee03-6410-4d50-be67-676b8bfefca6</t>
  </si>
  <si>
    <t>05729cad-43f1-409d-bf54-e869be149238</t>
  </si>
  <si>
    <t>4b0b0069-9333-4f19-92d7-7a0e96e285c8</t>
  </si>
  <si>
    <t>c3df264e-55a4-4942-9e10-b0c5263baf74</t>
  </si>
  <si>
    <t>9e260f24-f5a7-482c-a532-570d49997db8</t>
  </si>
  <si>
    <t>de786be9-3e6a-4b22-beb9-35e922ae276a</t>
  </si>
  <si>
    <t>aae136d1-70fc-471f-a77c-dd94694725a9</t>
  </si>
  <si>
    <t>641b8686-37a2-4968-a428-86687b9e5931</t>
  </si>
  <si>
    <t>7cc960f6-1b90-4a5f-9fcd-d1d440b48ccb</t>
  </si>
  <si>
    <t>f2cc3e28-21a1-46db-af85-a26639593200</t>
  </si>
  <si>
    <t>ed23cc48-2a79-4cd7-bc41-b7db2dd14862</t>
  </si>
  <si>
    <t>52c7a141-31e6-4eb6-b645-ca3236a53e98</t>
  </si>
  <si>
    <t>c93aa3c4-7ac5-468c-9697-36848bc96737</t>
  </si>
  <si>
    <t>600bfdf5-1733-497d-86d3-48e6216a148e</t>
  </si>
  <si>
    <t>99619825-4fc0-44ec-901a-75e11f54b689</t>
  </si>
  <si>
    <t>061df6ee-83ef-4037-8538-f61a089d5571</t>
  </si>
  <si>
    <t>3a539d5f-1c9d-4268-9f67-8addb1efef75</t>
  </si>
  <si>
    <t>5b8572ff-8cce-4450-bb94-c27ef15f2dc2</t>
  </si>
  <si>
    <t>e665c72e-c9ef-401e-a141-61c07acd0e0e</t>
  </si>
  <si>
    <t>979c82fd-ce5b-446c-992e-faab73982726</t>
  </si>
  <si>
    <t>adc3a73c-0655-4149-a701-55dea78a6d10</t>
  </si>
  <si>
    <t>549be0f7-7955-4269-87ec-a68a2228f585</t>
  </si>
  <si>
    <t>619632f9-9735-416e-8d6b-fee39037158c</t>
  </si>
  <si>
    <t>d08dc61d-dba1-4815-b25f-f0d861492dcb</t>
  </si>
  <si>
    <t>17348f2e-ae5d-4417-bb32-9b40b761d6cc</t>
  </si>
  <si>
    <t>21ca13b0-9f8e-4338-8931-38af4e99a604</t>
  </si>
  <si>
    <t>3fe7215e-2b31-491a-84a6-5bd932d5a055</t>
  </si>
  <si>
    <t>c04682a4-b256-438a-9b41-bcadfcd85601</t>
  </si>
  <si>
    <t>b81bfc5c-4ef0-4bc7-aa6d-4a28e1bbbad5</t>
  </si>
  <si>
    <t>451de3ca-194c-4058-a803-a9f0e64f4dd2</t>
  </si>
  <si>
    <t>d5cd8448-0ec7-477b-a466-a34c8d7a7910</t>
  </si>
  <si>
    <t>f0eb7d18-dd64-4def-bb02-ad497879fb89</t>
  </si>
  <si>
    <t>aa41dbc6-9cf7-4f2c-96d4-1fd1d25eb7db</t>
  </si>
  <si>
    <t>7ce06a84-ff5e-4363-8e58-21e3918bcae4</t>
  </si>
  <si>
    <t>fe624bc3-4890-494d-8cec-0515e0a010d4</t>
  </si>
  <si>
    <t>44d45103-431f-4e16-9ac2-eb58236d17a4</t>
  </si>
  <si>
    <t>c1c87911-7191-4d17-ab4a-cfeb886bcd54</t>
  </si>
  <si>
    <t>f795bc3f-d466-4fc2-b57e-83d4f06fbf1d</t>
  </si>
  <si>
    <t>a8747ebd-5e3a-48c7-b7c4-a27a98e63dac</t>
  </si>
  <si>
    <t>630e62a9-bd17-4c81-ae6e-69be2083e3d6</t>
  </si>
  <si>
    <t>f1332b5f-1a86-4951-be95-2fa3627fae89</t>
  </si>
  <si>
    <t>8385404f-f57a-4eee-a33d-350a6bba4beb</t>
  </si>
  <si>
    <t>99abdf51-0b3c-4473-9b33-da3c39528a89</t>
  </si>
  <si>
    <t>5cc650a6-5627-41db-98b9-8c48cdc1af69</t>
  </si>
  <si>
    <t>1851c5f4-afd8-46ef-a168-cec1c29346d6</t>
  </si>
  <si>
    <t>e6beb69b-182c-4a6a-9081-f8f3a4630069</t>
  </si>
  <si>
    <t>5febffc8-6658-4154-9e22-7c95f2938e99</t>
  </si>
  <si>
    <t>84518e0e-2201-48ba-80cc-91e795319fa1</t>
  </si>
  <si>
    <t>59dd480c-edc2-4186-8d0c-fd845b94400f</t>
  </si>
  <si>
    <t>909931f2-0215-49fd-8631-df402a38e5aa</t>
  </si>
  <si>
    <t>029d7933-3547-408c-a363-bc310a87b733</t>
  </si>
  <si>
    <t>ca64390b-b030-47b0-bb01-4a9f6e11b3fb</t>
  </si>
  <si>
    <t>4e6b9025-5e5e-427a-aabd-857a86c05875</t>
  </si>
  <si>
    <t>5bc35a0e-0b3f-4a04-840e-d60e594bb9db</t>
  </si>
  <si>
    <t>a520f157-1260-4f76-ae8d-a3924491dce3</t>
  </si>
  <si>
    <t>9ff9a774-c89b-4e96-bc65-0876f0e9698f</t>
  </si>
  <si>
    <t>31a35bb6-cdae-461d-8a03-ff247da457e2</t>
  </si>
  <si>
    <t>0331e9dd-c575-47be-8e96-a34ed0680827</t>
  </si>
  <si>
    <t>65034e34-fa6a-4476-9d27-0486557243f5</t>
  </si>
  <si>
    <t>23ed89a1-1ea8-44e4-bc90-4738a6c88625</t>
  </si>
  <si>
    <t>d70976ee-93c4-4e8a-b71a-a2bdf6d70096</t>
  </si>
  <si>
    <t>ec8fe8c7-8171-4dcb-a4f6-4e84c74c9364</t>
  </si>
  <si>
    <t>47ab8b21-8c3b-427c-9375-4c2c7becac6d</t>
  </si>
  <si>
    <t>63f9b7aa-9e1f-408d-8db8-9c5cdefff3bc</t>
  </si>
  <si>
    <t>0e5e1ddc-d0c7-441d-b3c6-59fa43c855f6</t>
  </si>
  <si>
    <t>5b2ce007-3ac7-48ec-b15f-707e344a6f8b</t>
  </si>
  <si>
    <t>f73bfe8f-ceeb-4f96-b1dc-eda25b82da8b</t>
  </si>
  <si>
    <t>efc67083-f8cf-4e75-ba2c-2cb2392e3d89</t>
  </si>
  <si>
    <t>e502aee6-b6c4-45ef-9921-52636f632367</t>
  </si>
  <si>
    <t>5be970e2-0ddb-4040-bf82-c8552e8ca0f9</t>
  </si>
  <si>
    <t>80a09a6e-e5a3-4c83-ba58-4cbe1d6d26df</t>
  </si>
  <si>
    <t>4820733e-91c5-4444-95ca-824d4a79b4c7</t>
  </si>
  <si>
    <t>641a7135-8275-43ae-8707-c62f7ef89a86</t>
  </si>
  <si>
    <t>7f0693cb-70ff-40cb-b448-f2e64d16eec5</t>
  </si>
  <si>
    <t>492574ce-9cce-4515-a194-7ccffd314e68</t>
  </si>
  <si>
    <t>7ee5bc85-0b04-453b-bff4-b2dbbb790cca</t>
  </si>
  <si>
    <t>cb18f038-8e8e-493b-8543-510529465b3f</t>
  </si>
  <si>
    <t>2332ff99-9fef-4fbc-8e2e-ebf330a01108</t>
  </si>
  <si>
    <t>068f3d13-8cbd-43b9-93f3-0d5619f36ede</t>
  </si>
  <si>
    <t>903f201d-4835-4fb4-856a-e43c785758f4</t>
  </si>
  <si>
    <t>12f60829-f471-4e7e-a79c-1c1dfdb7b84e</t>
  </si>
  <si>
    <t>a56e1f36-e595-47b9-9161-eb374529292e</t>
  </si>
  <si>
    <t>11da56e7-fadc-4d27-ab96-772e58cc1e9c</t>
  </si>
  <si>
    <t>88ab131f-782a-4ae4-aad6-6f914f2e7663</t>
  </si>
  <si>
    <t>4cc5a928-cc18-44f5-983e-2bd4e142fc49</t>
  </si>
  <si>
    <t>6dc7a43a-add1-4330-b175-b7040e57ed18</t>
  </si>
  <si>
    <t>3dbb76d1-3199-4ef9-8fec-d4495e55a6ca</t>
  </si>
  <si>
    <t>1f7ea139-774c-457b-b9b4-9589830fbae1</t>
  </si>
  <si>
    <t>35b9ecdc-2724-4a2c-9287-d40e6fc2a316</t>
  </si>
  <si>
    <t>e1bb750c-aa88-4bd2-a665-8e8aedd32f9c</t>
  </si>
  <si>
    <t>4d91dedf-de29-4339-bef3-f50f5e4d4c08</t>
  </si>
  <si>
    <t>62a7b1f2-18df-4820-a7e6-f52ce00d7258</t>
  </si>
  <si>
    <t>0bdcd0bc-fc41-48ca-80d3-16f1f39899f6</t>
  </si>
  <si>
    <t>1fd9a706-b1da-4a61-af0e-8302db5588ec</t>
  </si>
  <si>
    <t>a3238bb1-8c51-4256-8939-3970ba354f83</t>
  </si>
  <si>
    <t>09875aba-7220-4189-856f-46195856e07d</t>
  </si>
  <si>
    <t>95879e58-1f8e-4680-9d7c-922604002f0f</t>
  </si>
  <si>
    <t>65f5c08e-8a1c-4b9e-88f5-c5c7272eca29</t>
  </si>
  <si>
    <t>7a303ac8-8315-4c03-a286-70bfc510a415</t>
  </si>
  <si>
    <t>2f8fced2-f009-4636-af11-b9b7a43fb316</t>
  </si>
  <si>
    <t>1a6ff1f1-1b5b-4a26-9b5e-cbce576c8eae</t>
  </si>
  <si>
    <t>8eb1be96-ed54-4bd3-a29b-e49c7a6af832</t>
  </si>
  <si>
    <t>db2d6752-6bb6-47de-b586-0c99d8ef47dc</t>
  </si>
  <si>
    <t>4f3ddadb-fa52-4d5a-8fe3-45dd5ace9777</t>
  </si>
  <si>
    <t>44a0f3dd-f204-4319-af3f-4bcf58d30355</t>
  </si>
  <si>
    <t>9fd985a5-6c8b-4454-9134-80affde46989</t>
  </si>
  <si>
    <t>6f531498-e180-420f-8401-9a72622b48c4</t>
  </si>
  <si>
    <t>b329641b-bb7d-45e4-be46-0c3f6d0aec25</t>
  </si>
  <si>
    <t>37d72edc-ba84-4df5-88b1-0d796ec08712</t>
  </si>
  <si>
    <t>e6b1ed3c-b937-4f19-9795-54493b752526</t>
  </si>
  <si>
    <t>3d4bfa68-025b-45b8-a318-1a27f6afb4bf</t>
  </si>
  <si>
    <t>e2bcf3fa-6f10-44fe-8504-270a6d1c0a7c</t>
  </si>
  <si>
    <t>576661f7-188b-4f67-9cfe-1f5c3187c6d0</t>
  </si>
  <si>
    <t>835ab7f3-e50f-41a1-8559-d099cf991c04</t>
  </si>
  <si>
    <t>763ccd06-d9c5-4630-8d76-66993491c0c1</t>
  </si>
  <si>
    <t>9afef4af-b003-46d8-9e58-08c57d731479</t>
  </si>
  <si>
    <t>16394e6e-f82c-4ee5-97e4-fa59d9e9208d</t>
  </si>
  <si>
    <t>b08c114c-7c4c-456a-b79e-ec94d4e74294</t>
  </si>
  <si>
    <t>de5e90c4-c190-4d5d-babb-17e853e9c235</t>
  </si>
  <si>
    <t>13e3c3db-201e-474d-87d9-5661ed2f93d7</t>
  </si>
  <si>
    <t>154ec3bc-31c6-460a-9c53-a1f79d15e4a1</t>
  </si>
  <si>
    <t>dbd7286c-5310-4214-aa27-6168b834f6f3</t>
  </si>
  <si>
    <t>10a338bd-d369-4d7d-96d9-525b401736d8</t>
  </si>
  <si>
    <t>20f7dc11-f47c-4904-9181-2d0ddd66391a</t>
  </si>
  <si>
    <t>3e773275-4a15-4585-b092-d209147dc4fb</t>
  </si>
  <si>
    <t>7c8b99c4-64e8-4c7a-9f84-3ab240157293</t>
  </si>
  <si>
    <t>1a8caa0f-9a8a-4c39-abf0-65cfaec5b2a4</t>
  </si>
  <si>
    <t>1bd5643a-b023-4eec-b98b-cbdb80807d05</t>
  </si>
  <si>
    <t>753c7324-d737-4697-809c-c6b57c83e2ef</t>
  </si>
  <si>
    <t>e7ab22ef-53e3-4eb1-9933-63213ab3f0dc</t>
  </si>
  <si>
    <t>6c82e02b-e180-4c90-8cf1-5255dcc21eb6</t>
  </si>
  <si>
    <t>a139c057-3a2b-4012-b2bf-05ad70a64460</t>
  </si>
  <si>
    <t>79ac1380-5814-4c7a-9156-632da1f5b22a</t>
  </si>
  <si>
    <t>5f519e16-200e-4beb-bc43-77bfd9271bbb</t>
  </si>
  <si>
    <t>ecd9c713-e244-4342-b0ae-2efa365e2d3d</t>
  </si>
  <si>
    <t>c0bf90dc-fddc-4aa9-b380-b5bb3b82607d</t>
  </si>
  <si>
    <t>5017cdd3-cea5-4c5e-9bea-227e2af9bd02</t>
  </si>
  <si>
    <t>311f8a53-59d6-48df-88d9-ea4caa1f8ca8</t>
  </si>
  <si>
    <t>064b0c44-959c-440e-ac3f-d747f6cb7c2c</t>
  </si>
  <si>
    <t>ea9a9269-444f-404e-bf40-a30a3aff460c</t>
  </si>
  <si>
    <t>68f8913d-a475-4558-ac78-8233e5f49954</t>
  </si>
  <si>
    <t>bd4ed518-b1c1-4a6e-9db9-16d9f1a1f0d4</t>
  </si>
  <si>
    <t>90591f9c-56b4-4114-968f-795e5eca0edb</t>
  </si>
  <si>
    <t>f5be7dc1-0f76-4ab8-86a2-08e78f58aad9</t>
  </si>
  <si>
    <t>90d2ae42-2b5a-47d1-934f-664065bedb2a</t>
  </si>
  <si>
    <t>e522e2df-2881-43b8-8300-a515265e1144</t>
  </si>
  <si>
    <t>0999c168-1fd2-43fe-9518-e5840730aee4</t>
  </si>
  <si>
    <t>fdc1dbf6-d0ad-4f79-b591-a3c964140328</t>
  </si>
  <si>
    <t>218deebf-019a-4ac7-8451-3e7aeb468743</t>
  </si>
  <si>
    <t>d9213764-1af9-42ef-a57f-af28db9e7951</t>
  </si>
  <si>
    <t>209d0304-46df-4eac-8fcf-aa1549bc9ebe</t>
  </si>
  <si>
    <t>0be9623f-f6c0-4fc9-b75c-a249ac1a125f</t>
  </si>
  <si>
    <t>d586cb3a-515c-456c-b412-8f10fde076ba</t>
  </si>
  <si>
    <t>46f8916a-f5ab-48d8-9306-f6dbee5fd8fa</t>
  </si>
  <si>
    <t>0c47ce7a-d70c-4e54-9872-803d0a4f976c</t>
  </si>
  <si>
    <t>249fe801-26e0-4493-8db3-1693b03cab3c</t>
  </si>
  <si>
    <t>38e6aed2-04e9-4ec1-a14d-d2810beb433e</t>
  </si>
  <si>
    <t>d413bbb6-83e1-4d07-a418-890f59e3a432</t>
  </si>
  <si>
    <t>976d84c8-4982-49c7-80a4-5b6cdeea0b1e</t>
  </si>
  <si>
    <t>c5434481-cf78-40f4-a941-e7767bf8a83f</t>
  </si>
  <si>
    <t>60a861df-e714-4b79-be14-4266fe06b828</t>
  </si>
  <si>
    <t>3582b8b2-96a3-4ee8-8a11-5d48130b4743</t>
  </si>
  <si>
    <t>893e6896-561e-417a-8ec3-24baf494f852</t>
  </si>
  <si>
    <t>1664fdfc-faab-4180-bdbe-0dc6bd521607</t>
  </si>
  <si>
    <t>16f04972-78a9-43be-94a9-68ced99a09e8</t>
  </si>
  <si>
    <t>7d9a0dd7-deb3-45d3-979d-c6f11828b9f5</t>
  </si>
  <si>
    <t>3e44d9d2-bf05-4b29-94a9-0727a0abb617</t>
  </si>
  <si>
    <t>ea61ea43-82bd-4e9d-a8e5-65380ca46d1d</t>
  </si>
  <si>
    <t>ec7187c4-7398-46fe-b4ee-b314e91c3e7d</t>
  </si>
  <si>
    <t>3ca501c3-a6ae-4dbf-8b0d-0701953b65e2</t>
  </si>
  <si>
    <t>196959ec-eab1-4902-a346-9cc7b66bbb9b</t>
  </si>
  <si>
    <t>6f4eb2a9-f74d-4372-a6e9-31ff363851d4</t>
  </si>
  <si>
    <t>01c2f566-9856-4155-8844-47c266a37bab</t>
  </si>
  <si>
    <t>8ef0c01e-f999-4552-87c8-c01b1addf8b6</t>
  </si>
  <si>
    <t>3fa49830-1fa9-4dc1-9100-f43da1a20436</t>
  </si>
  <si>
    <t>4b14b262-e6ab-4081-a8a7-041c98d10bcc</t>
  </si>
  <si>
    <t>573682c7-ec36-4456-b904-8ee2fadc5dc6</t>
  </si>
  <si>
    <t>d3e85bb6-9fb6-4501-b38a-b19d3351f7cf</t>
  </si>
  <si>
    <t>7ad37c9e-a417-4bb5-ab39-9b0baa3070af</t>
  </si>
  <si>
    <t>071dc864-c201-47f3-8d92-07f252c197e1</t>
  </si>
  <si>
    <t>6090eb39-2f31-4948-b17b-28700333fb09</t>
  </si>
  <si>
    <t>738d4c76-4219-408c-9e7b-9cc637456220</t>
  </si>
  <si>
    <t>47a5659a-867e-4424-9598-cf536dbde462</t>
  </si>
  <si>
    <t>2098ecd8-61de-4753-aca1-1562a813c17d</t>
  </si>
  <si>
    <t>8a5f14be-4db0-4ede-b5b4-5806dc8c65cc</t>
  </si>
  <si>
    <t>3ed638af-5ce0-42a1-9f96-ad35671743f1</t>
  </si>
  <si>
    <t>7b38c04e-20c2-480d-ba5d-49f4f14c86a5</t>
  </si>
  <si>
    <t>f2de7c55-eebe-401d-b209-8d58579e1e9a</t>
  </si>
  <si>
    <t>a334dfb4-286e-45a5-ac1a-87abf9b9f3b4</t>
  </si>
  <si>
    <t>bc39296b-fc35-4582-ba0d-8a55bf020124</t>
  </si>
  <si>
    <t>07d5dbf4-90f8-4f69-9ca6-e920f6e81f67</t>
  </si>
  <si>
    <t>4a7e846c-4eae-49e9-9350-f1e59758fade</t>
  </si>
  <si>
    <t>e7b18c58-d277-463b-a0e3-fbe49d25c614</t>
  </si>
  <si>
    <t>29398686-22f5-49f4-b79f-79712cf4eb2a</t>
  </si>
  <si>
    <t>0235c09d-a944-4e54-ab11-83cce5c37718</t>
  </si>
  <si>
    <t>40fa4d65-7a77-4944-ae31-aa6faf7d970b</t>
  </si>
  <si>
    <t>ad1389a0-032e-410a-b6b6-134493d611ff</t>
  </si>
  <si>
    <t>ca05a999-6b29-4f6f-885e-1de4a4eb5e39</t>
  </si>
  <si>
    <t>945c88b7-fa65-4b60-8cf2-9121a1d85335</t>
  </si>
  <si>
    <t>c51a293b-7340-4336-8e34-d39cb412c0d4</t>
  </si>
  <si>
    <t>7aa35cb8-c9ce-4343-b05a-a517d4369e4a</t>
  </si>
  <si>
    <t>5809e8ab-5a60-4e6b-9f03-7a4ba77d80d5</t>
  </si>
  <si>
    <t>7d550262-02ad-4933-97ca-88554e85b843</t>
  </si>
  <si>
    <t>ae479643-71d2-4139-b5f6-ce733ddb6ee2</t>
  </si>
  <si>
    <t>383eb35e-e2c7-4620-83d2-5730a4e12c72</t>
  </si>
  <si>
    <t>e0e9e59d-922e-4202-af28-805b62640f5d</t>
  </si>
  <si>
    <t>11486e13-2ac3-4645-aee6-7bccc5eac84c</t>
  </si>
  <si>
    <t>4cdaf667-75a5-4acd-841f-98094771b915</t>
  </si>
  <si>
    <t>f938855a-4b33-45c8-85ac-205e875396ab</t>
  </si>
  <si>
    <t>215fb8b0-fe69-43ae-a5c5-d95f37a842d3</t>
  </si>
  <si>
    <t>34554d1f-0d0a-45fd-bd32-eb75bbd146f1</t>
  </si>
  <si>
    <t>21ddbfba-425b-40e9-a84e-77f167c08383</t>
  </si>
  <si>
    <t>9de31699-fdf5-403b-9642-ac7ca1c45a1e</t>
  </si>
  <si>
    <t>dbaab707-0548-4552-9ab1-2a2ad3e35270</t>
  </si>
  <si>
    <t>38902bc2-5134-402f-a226-647686499487</t>
  </si>
  <si>
    <t>00829dbd-9fc2-4279-8e2b-000b3eddd602</t>
  </si>
  <si>
    <t>e2738e17-50f8-4f25-a823-7f046b479187</t>
  </si>
  <si>
    <t>d02764ef-7f13-4858-a1d5-eb6ba15d5b69</t>
  </si>
  <si>
    <t>65830bda-6f65-424b-8fdf-d76d492acc32</t>
  </si>
  <si>
    <t>6ebda60c-bb5d-4685-9efe-31142a46b0f7</t>
  </si>
  <si>
    <t>25f87b4c-ba69-49a4-9a5c-827a85985ca9</t>
  </si>
  <si>
    <t>1feab7ef-f25e-4bf6-b70d-ca213dd64d3a</t>
  </si>
  <si>
    <t>598b21bf-d357-4e06-bec2-c0299319fab3</t>
  </si>
  <si>
    <t>1fbc511e-313f-44f1-94a3-93f82cf39aa2</t>
  </si>
  <si>
    <t>500d9295-c184-49ce-a417-da4f75edaf83</t>
  </si>
  <si>
    <t>144b3a04-b216-437f-bd04-16b259a47c43</t>
  </si>
  <si>
    <t>45adca3f-f252-40dd-969e-6525a33ad943</t>
  </si>
  <si>
    <t>5079723f-0c5a-476c-8fce-28a50a8bb6ac</t>
  </si>
  <si>
    <t>fe241b5c-b5f9-4e21-90c5-efbcb3f50d2e</t>
  </si>
  <si>
    <t>4740062f-8da3-47a1-a0bc-dbc15b427fe4</t>
  </si>
  <si>
    <t>87e6b1da-e1bd-40b6-b689-86ad34ff78e1</t>
  </si>
  <si>
    <t>d7703bfd-42c0-4ac7-83fb-51181c34d98a</t>
  </si>
  <si>
    <t>06f777c2-59c6-4cf8-9f88-87dca5724b97</t>
  </si>
  <si>
    <t>e3f4e562-e708-4e23-a999-19b540d76114</t>
  </si>
  <si>
    <t>6dbbace6-ae39-45a7-8b8e-0013e2e01b38</t>
  </si>
  <si>
    <t>e56be6d4-96f6-4dd7-981a-d8cc53a9a5b3</t>
  </si>
  <si>
    <t>fd110c1d-c326-4312-9647-6f670a90a10f</t>
  </si>
  <si>
    <t>23d3167f-de6c-4656-91ff-d56f9413de7a</t>
  </si>
  <si>
    <t>cf77ac4e-007f-447d-a69c-215d2b930a76</t>
  </si>
  <si>
    <t>12b95bb3-325b-4090-82b1-cef305cbf1a8</t>
  </si>
  <si>
    <t>ba6e52bd-1cc1-4728-a56e-5bfe78153239</t>
  </si>
  <si>
    <t>211bca50-ad1e-410d-beac-6926ebf04ce2</t>
  </si>
  <si>
    <t>b2624d52-8697-4648-98db-7e287de376b0</t>
  </si>
  <si>
    <t>2a46d4fd-15f0-4af2-9f83-1b7955448bf3</t>
  </si>
  <si>
    <t>a718f4a4-c212-4e1e-b0a7-2171414861ec</t>
  </si>
  <si>
    <t>7705bc28-1b80-44bd-927f-e1906b79cfcb</t>
  </si>
  <si>
    <t>01be4a28-8e6b-4742-b266-e6f5e09f965b</t>
  </si>
  <si>
    <t>c77a0840-3034-4a07-9e47-cc5001cafae6</t>
  </si>
  <si>
    <t>5dd26150-a114-4848-bd67-e478ac3367c4</t>
  </si>
  <si>
    <t>9aae2f5b-1894-425d-b3e2-cd0d55b4a2f2</t>
  </si>
  <si>
    <t>e44e9fdc-804d-43c2-8435-31275f5cf0fb</t>
  </si>
  <si>
    <t>3da2239f-aafb-4f51-8145-1d53158824df</t>
  </si>
  <si>
    <t>8318fe0c-bf20-4361-95ad-8ab3364fd614</t>
  </si>
  <si>
    <t>f537439b-de30-46d1-bb43-a9bd533c811b</t>
  </si>
  <si>
    <t>4943971c-3835-47a5-9949-fc03b8cf05ab</t>
  </si>
  <si>
    <t>b1942535-abaa-460e-a92c-c571ea2c4c64</t>
  </si>
  <si>
    <t>f77d55e5-43f3-4744-8eb7-dd3a506f7b2b</t>
  </si>
  <si>
    <t>41a255b6-1c64-4d20-9ff8-f11e7771bfb6</t>
  </si>
  <si>
    <t>366b4e03-50e1-4fea-b8d5-63ce67dc80c5</t>
  </si>
  <si>
    <t>be497a36-80c0-4097-8572-8371d6719829</t>
  </si>
  <si>
    <t>756f78e3-645f-4e9a-8b71-69898c5d3949</t>
  </si>
  <si>
    <t>95f414cb-9bca-4eeb-a078-67c3c975a78f</t>
  </si>
  <si>
    <t>935fdaed-0ba9-4236-ad65-d1e326ec71e6</t>
  </si>
  <si>
    <t>aa74dc70-9faa-4962-ac82-2c4cce1131e9</t>
  </si>
  <si>
    <t>24c33169-e017-4a12-bfe5-3b59d81054ce</t>
  </si>
  <si>
    <t>838f2004-b3a1-46bb-a36e-249bfad6cd76</t>
  </si>
  <si>
    <t>40c863a7-5c44-4ab6-9b3d-0d53492e2f11</t>
  </si>
  <si>
    <t>ba37ed43-61c0-461d-8ed3-e3133c61a0cf</t>
  </si>
  <si>
    <t>00415237-5799-4132-b880-618ac982e160</t>
  </si>
  <si>
    <t>fb50d55f-6b85-4e9e-a15a-74e9f5376875</t>
  </si>
  <si>
    <t>4438c14f-beb0-498d-bda8-1c5775c69578</t>
  </si>
  <si>
    <t>30fb9ffb-8f61-4b0f-8e75-9028499d60cb</t>
  </si>
  <si>
    <t>48c18021-60e1-4029-98ff-832eb0100019</t>
  </si>
  <si>
    <t>65cb1656-9cad-459e-99fa-a1cd711c866a</t>
  </si>
  <si>
    <t>ac8ce725-ee52-4155-b8b3-0f5d242f6ab7</t>
  </si>
  <si>
    <t>9e1c8d03-42dc-4109-a358-6275b4cd7ccc</t>
  </si>
  <si>
    <t>e7e66529-c9b1-4c97-8e8a-53212e8c0f8b</t>
  </si>
  <si>
    <t>43cbecec-0535-4247-b92b-b6029c99da9a</t>
  </si>
  <si>
    <t>9200f371-e432-424c-b531-243467ba61be</t>
  </si>
  <si>
    <t>d7ec5e5f-4d9e-4e90-a065-6cf9e5caaa74</t>
  </si>
  <si>
    <t>c222e907-9eff-41c5-a062-2ee6060fc62d</t>
  </si>
  <si>
    <t>29db071d-47db-43be-8ea4-551039446787</t>
  </si>
  <si>
    <t>cf001b2f-4343-41e4-ab4f-ee181113e499</t>
  </si>
  <si>
    <t>2507aab1-504f-4067-a980-ab1075fc66a6</t>
  </si>
  <si>
    <t>cc88f741-abba-4784-8c8f-27cf7abb40e4</t>
  </si>
  <si>
    <t>3107741f-8044-4661-a443-071506003851</t>
  </si>
  <si>
    <t>36bf8b77-973b-4ca3-88c9-aaa108ab215d</t>
  </si>
  <si>
    <t>102d96c6-05b1-47f7-af0a-6f614fffd64c</t>
  </si>
  <si>
    <t>f98b108d-277a-49e1-83ee-e6fef5b113a2</t>
  </si>
  <si>
    <t>6a126e11-d1dd-4fa1-a38a-82de455b9386</t>
  </si>
  <si>
    <t>363df0ef-85c6-4ac5-8ee7-4a0198ff4976</t>
  </si>
  <si>
    <t>b6a67118-4f3e-4838-82c1-2a7a3d1861ab</t>
  </si>
  <si>
    <t>afd25bcc-3463-4db6-9a39-29b949ce4cca</t>
  </si>
  <si>
    <t>470826d4-1981-40b3-9164-25e2c546ad3f</t>
  </si>
  <si>
    <t>250aed9a-8086-4a23-b52f-84f372543ac7</t>
  </si>
  <si>
    <t>b0a5f5cc-7ec9-4359-8663-2b9b1482614b</t>
  </si>
  <si>
    <t>4d20c68d-8d7f-421e-b625-5eedb3883987</t>
  </si>
  <si>
    <t>d2a2f53c-0e87-4daa-9a45-533e398e5ffd</t>
  </si>
  <si>
    <t>01f15f9d-d3b7-4412-b989-1ec3d973e8f8</t>
  </si>
  <si>
    <t>816c1e01-dfd8-4a62-9e61-2c788ee6260b</t>
  </si>
  <si>
    <t>63738761-69c7-4173-938c-4f278267ef2b</t>
  </si>
  <si>
    <t>78883db2-f422-4079-890f-f19c110f9e89</t>
  </si>
  <si>
    <t>8375b837-0756-4de4-9ad1-8d3ae6b5767f</t>
  </si>
  <si>
    <t>63c6619c-13af-48f3-a7bc-845210307a24</t>
  </si>
  <si>
    <t>f2722d0b-a8c4-4b0b-b595-d861036d0a40</t>
  </si>
  <si>
    <t>e6931b86-965d-4d51-aae9-bb9a33fb67d3</t>
  </si>
  <si>
    <t>19e41ae2-e384-4fc7-b76d-0933a42cb21e</t>
  </si>
  <si>
    <t>8bd50ec9-482c-4e4a-87b1-54c5dc48e5b4</t>
  </si>
  <si>
    <t>04c9d23c-983b-43d8-814b-ed17d4e633ec</t>
  </si>
  <si>
    <t>d6a788a8-ddc7-4f7d-8600-f3b0a2797f41</t>
  </si>
  <si>
    <t>c88b734c-2f16-41d8-a660-94882cb6da13</t>
  </si>
  <si>
    <t>7c363609-4ba5-4cf5-9928-9d8996af9078</t>
  </si>
  <si>
    <t>860b28b8-0dae-4978-bfe7-f5e64342d00d</t>
  </si>
  <si>
    <t>e4585ff2-c45d-4764-9b69-1aef3a0e1b06</t>
  </si>
  <si>
    <t>c8fb5e2f-c6fc-4cd7-8aa2-d44fdc042fc9</t>
  </si>
  <si>
    <t>91b58c5d-c407-4f1e-8ec8-89528cb8ccd0</t>
  </si>
  <si>
    <t>b955c4cf-a9b9-408e-8ace-a1bedab376da</t>
  </si>
  <si>
    <t>e8243672-e34a-4c67-ac55-17f7714d9308</t>
  </si>
  <si>
    <t>449a5844-c3ea-4b4f-a7a9-987c487e269e</t>
  </si>
  <si>
    <t>27d9aa92-376d-47e6-a131-e4062a0abcf9</t>
  </si>
  <si>
    <t>266e89af-b536-450b-bd6a-5c014f021543</t>
  </si>
  <si>
    <t>2377a5c6-3045-47ad-8e56-3ace1db56426</t>
  </si>
  <si>
    <t>4a1129de-cf3f-4f2e-b3de-0cc225b1ff3d</t>
  </si>
  <si>
    <t>c9d0f0b8-5b68-4296-a22e-78fe76cefb0e</t>
  </si>
  <si>
    <t>032fc13a-8908-4d18-aa9b-6745f3b231fd</t>
  </si>
  <si>
    <t>221068c0-14ef-46f9-a64c-642aaee1a812</t>
  </si>
  <si>
    <t>3f3afaff-5fa1-4556-8522-08ef610b9119</t>
  </si>
  <si>
    <t>5b87f0aa-770c-4715-a3ab-766d5be0f434</t>
  </si>
  <si>
    <t>8a859928-93e8-47ce-a544-fb717efc6589</t>
  </si>
  <si>
    <t>f2552ada-7233-4b35-b707-5deabfe579c3</t>
  </si>
  <si>
    <t>d711e58d-54af-4287-91eb-8a338d300cca</t>
  </si>
  <si>
    <t>ee0a993f-ecb5-4223-a308-4501d55cf5e8</t>
  </si>
  <si>
    <t>bb1f6580-8837-4f0f-9f57-abf2f53b6dc0</t>
  </si>
  <si>
    <t>bbdf976f-f32a-4ddc-800b-d24bfd89ff41</t>
  </si>
  <si>
    <t>3043d675-ab98-46e3-ac4c-d008a4cf6436</t>
  </si>
  <si>
    <t>465942b2-4d91-4fed-b7be-6a62a6871a2b</t>
  </si>
  <si>
    <t>8936bddb-8391-4b2b-9e12-a75e3531b53e</t>
  </si>
  <si>
    <t>294a2409-2ccc-4fd8-bf37-e5801221133c</t>
  </si>
  <si>
    <t>c933cfb3-b098-445b-b56f-9da63f55bf2f</t>
  </si>
  <si>
    <t>4015c20c-b890-40a7-a6c9-cab2f9061e54</t>
  </si>
  <si>
    <t>a40301a1-e6ce-4bde-a9dd-b08ea9efd765</t>
  </si>
  <si>
    <t>03f57424-6f90-4600-8118-9fd56bd60c21</t>
  </si>
  <si>
    <t>fd6d4569-c230-4e1e-b8e7-bd277c9189f2</t>
  </si>
  <si>
    <t>5de21bc2-3a48-4348-9404-9bc142f1b71a</t>
  </si>
  <si>
    <t>fff99205-ec2f-49d3-bd5d-4d54f6e3f13d</t>
  </si>
  <si>
    <t>0001ce33-2ee6-4bda-aa1e-6cfbcf097798</t>
  </si>
  <si>
    <t>d2fc7010-4349-4048-a2c8-394662af2eee</t>
  </si>
  <si>
    <t>d83e8e12-5ea5-42b9-908a-d9de2417d732</t>
  </si>
  <si>
    <t>96ac4715-a53b-469d-8f86-3f344dfc4d45</t>
  </si>
  <si>
    <t>f9029135-5d79-468e-97a0-d897d9c021d0</t>
  </si>
  <si>
    <t>03de0728-2bcc-4bc8-a91a-8b4f4d82a3c1</t>
  </si>
  <si>
    <t>249f0139-08ed-4588-a3ee-d3680a008002</t>
  </si>
  <si>
    <t>f97ad47d-15ee-4dca-9f4a-8ccaf01682ea</t>
  </si>
  <si>
    <t>ef3c9558-9872-437d-8c96-edd877d90c17</t>
  </si>
  <si>
    <t>c00071f6-c533-4e74-ab83-d06eb72b3ec3</t>
  </si>
  <si>
    <t>6eb623ef-56c2-45b5-b1f9-cb4f9bea4b4a</t>
  </si>
  <si>
    <t>a8cfa98d-4fdc-4a85-a30b-9657235e440f</t>
  </si>
  <si>
    <t>28d4d684-ec0c-4420-b00c-65949c22408d</t>
  </si>
  <si>
    <t>b8a05804-f406-44e3-a316-4e99ced08a0b</t>
  </si>
  <si>
    <t>a9fbe6f3-df65-49ac-8dc7-a687c1bff458</t>
  </si>
  <si>
    <t>94b21626-e394-4814-b1f8-235db7fbf690</t>
  </si>
  <si>
    <t>68cfc6fa-d615-4418-acbc-9d61c1b228a8</t>
  </si>
  <si>
    <t>49681eda-37de-4fb2-aa6a-c9e955d681a9</t>
  </si>
  <si>
    <t>ce5964f0-ebcf-449f-888b-38bd74023fff</t>
  </si>
  <si>
    <t>16fed4d8-4c70-4e0d-b4f6-1049455062bb</t>
  </si>
  <si>
    <t>9b555082-7047-4874-a9f9-0e5f25acb6ba</t>
  </si>
  <si>
    <t>7afce153-4b02-457a-a9c5-50b1b738e646</t>
  </si>
  <si>
    <t>0eea79ec-f0d1-4e4d-aefe-5e4ecaefebae</t>
  </si>
  <si>
    <t>e3c55b96-7845-430d-b549-4461bf0ae10d</t>
  </si>
  <si>
    <t>8ae922a1-6c72-4e46-a5f3-b16fbeb88cd9</t>
  </si>
  <si>
    <t>017bc7b4-d23c-448a-b753-c60a10947e41</t>
  </si>
  <si>
    <t>e7d3c8f7-886a-4271-a05f-5d2c961c049f</t>
  </si>
  <si>
    <t>c68ada3f-18e7-473c-b010-ade13e59e9ad</t>
  </si>
  <si>
    <t>e1a8e36b-70c0-405a-b335-1790907b0518</t>
  </si>
  <si>
    <t>6610045f-654e-4638-8fab-0343de758c8b</t>
  </si>
  <si>
    <t>7b8a9d7d-755b-4524-b5e6-73ee4315d740</t>
  </si>
  <si>
    <t>6e3e40d2-2a09-4deb-8a48-31147b1f2d92</t>
  </si>
  <si>
    <t>dbc52cbe-7225-417b-b9b3-90bd2968127b</t>
  </si>
  <si>
    <t>715b48b9-661e-4c95-bb37-9c034b0a8d6d</t>
  </si>
  <si>
    <t>d378fe2e-0bc1-4342-8dec-6e94b7f05f2b</t>
  </si>
  <si>
    <t>f89c2f64-d02d-43cd-b7e3-0cc6fc92b158</t>
  </si>
  <si>
    <t>d0a05eae-92dc-4e0a-bf4d-8545e0e8028d</t>
  </si>
  <si>
    <t>1436c7f3-c555-467a-98b6-f482f6085564</t>
  </si>
  <si>
    <t>731f4d4b-da0c-43bd-b770-9a9091bd795a</t>
  </si>
  <si>
    <t>c9d3347b-6fbe-4e1b-84f9-28260484ee53</t>
  </si>
  <si>
    <t>cdbe07fd-0e8c-4b7d-8fd1-c668a886c4a5</t>
  </si>
  <si>
    <t>b64d38f7-2761-4eaf-aa43-5d3bd342fee5</t>
  </si>
  <si>
    <t>e900f901-ff50-4b07-98b0-7a6463c2f61b</t>
  </si>
  <si>
    <t>d4ac29bc-e41d-4cbe-8723-f3e4ef37fcff</t>
  </si>
  <si>
    <t>3d2dfc01-6b9c-44a1-b524-f0e9add83fe9</t>
  </si>
  <si>
    <t>54789e18-abe6-4782-8ebc-2ed11eacc4f6</t>
  </si>
  <si>
    <t>6e6c844b-d17a-4e6f-a799-b81f5e0fb8f2</t>
  </si>
  <si>
    <t>3d7bf5d9-e8fb-49ef-be15-ac1e4270ecf2</t>
  </si>
  <si>
    <t>33751c6b-f1b8-4d24-8490-a7b16560e168</t>
  </si>
  <si>
    <t>b3c33942-9c76-423a-aa27-8f5aee54c0a2</t>
  </si>
  <si>
    <t>fb0829f3-fe67-429d-9e48-f57732a64e56</t>
  </si>
  <si>
    <t>992edb64-5b4f-41dc-8b4d-4b895d6e0c75</t>
  </si>
  <si>
    <t>ddf221f9-5dd5-4a1e-91eb-f9332ea28d68</t>
  </si>
  <si>
    <t>c6512696-a78e-4246-9391-be6bfcd0f287</t>
  </si>
  <si>
    <t>1e1f6115-936f-433b-948b-ce1379a0588e</t>
  </si>
  <si>
    <t>b7b77980-459d-4bea-a1e5-74a1ef3f531f</t>
  </si>
  <si>
    <t>c9eb1cbb-6500-47e0-b6a8-d82d3051b152</t>
  </si>
  <si>
    <t>79ea52c5-36f6-4c88-92bd-521c62275d7e</t>
  </si>
  <si>
    <t>306a3f3c-df79-4b40-a162-1c9452669bab</t>
  </si>
  <si>
    <t>2f06c1f1-617c-4c21-a7a4-de978c2f1668</t>
  </si>
  <si>
    <t>9d2e9dd7-5137-4a49-972a-6d5a2c7cccd8</t>
  </si>
  <si>
    <t>b861de83-8619-4615-ab5c-ed8a9b57f6b5</t>
  </si>
  <si>
    <t>9a86113e-302f-4afa-8508-67b2e9304b73</t>
  </si>
  <si>
    <t>1df6ddc4-2220-4009-977d-2e623088d32b</t>
  </si>
  <si>
    <t>f26b6715-86ee-460d-b824-e9f723e9f47e</t>
  </si>
  <si>
    <t>9714911a-2502-4b0d-941e-67438e7f3b6d</t>
  </si>
  <si>
    <t>c8a7966f-3871-4062-9eff-91c040c8ab39</t>
  </si>
  <si>
    <t>92f0ebc1-d8c8-4130-b7a0-2dc36a120fd5</t>
  </si>
  <si>
    <t>e853cb65-e57f-466f-9663-6db8baddebf1</t>
  </si>
  <si>
    <t>b42b3eeb-971b-48f7-8384-228450a36b34</t>
  </si>
  <si>
    <t>92faa2e2-7643-42d3-b587-40cb1f1041f5</t>
  </si>
  <si>
    <t>3c6e5ebe-d348-4a29-a61c-08971fdbce58</t>
  </si>
  <si>
    <t>f105e0fa-ec03-445c-81aa-3403f74ebcb7</t>
  </si>
  <si>
    <t>35a242af-20ad-41c9-94f0-61a491c4e404</t>
  </si>
  <si>
    <t>04f1a1f3-8ec4-483a-87d6-1fb261fa520a</t>
  </si>
  <si>
    <t>aff49590-6a11-4caf-bca2-0dd939c81f2f</t>
  </si>
  <si>
    <t>2250e893-1bfb-4fc2-a57b-bd6b36d5ef26</t>
  </si>
  <si>
    <t>1dfaa618-08a2-444b-a6db-cc0347263594</t>
  </si>
  <si>
    <t>fa5d42f1-ac60-4ec8-a4f6-8a8a26a189a5</t>
  </si>
  <si>
    <t>67fe3152-03a9-4e35-b0f1-7aebe89a7875</t>
  </si>
  <si>
    <t>80df838b-3773-4c27-a777-9909876de68a</t>
  </si>
  <si>
    <t>5fa7a468-ac51-4969-bef5-5f411c394c48</t>
  </si>
  <si>
    <t>4ee49c0f-540c-44f6-8982-04bf9f87f270</t>
  </si>
  <si>
    <t>48a493f1-8598-48b1-b5a6-05a27524b5da</t>
  </si>
  <si>
    <t>aaeb5616-30df-4ac4-a562-ecf6cc9c7be4</t>
  </si>
  <si>
    <t>bef4e3b5-2fd5-4355-965f-e92686c50dc6</t>
  </si>
  <si>
    <t>5ba4e44d-1c40-426c-8957-877b53f1879d</t>
  </si>
  <si>
    <t>55fde078-081c-4a81-9a62-ceb7d220971b</t>
  </si>
  <si>
    <t>bdafe7cb-91d5-4924-bf34-bb3ef08933f5</t>
  </si>
  <si>
    <t>db68b1e3-4f16-4c64-b042-9706fec3b77b</t>
  </si>
  <si>
    <t>5f3924e5-4c5d-4312-9196-55f262963992</t>
  </si>
  <si>
    <t>fe2cc7f8-5638-4fab-9a72-20e3843ef5b7</t>
  </si>
  <si>
    <t>c44ed7bf-f32d-4658-877b-d06d021bf89b</t>
  </si>
  <si>
    <t>b6be75ea-f0e6-405b-90c4-8e5ad36d90f8</t>
  </si>
  <si>
    <t>3a719c35-8bce-4f24-bf97-61de661b0940</t>
  </si>
  <si>
    <t>8645a1a4-872c-4b30-9561-64142916ba32</t>
  </si>
  <si>
    <t>f81c95c8-7139-42e4-8fdb-c0c4d4bbc63c</t>
  </si>
  <si>
    <t>7fe7fc0a-b23f-46b9-8c1f-a22d7311e7c0</t>
  </si>
  <si>
    <t>d673c099-680f-4a2d-8898-0d17b40fedb9</t>
  </si>
  <si>
    <t>391d97f0-d701-4273-a220-851b6f5ab4d0</t>
  </si>
  <si>
    <t>bab6f3e2-b82d-42b2-a822-5467a113e60d</t>
  </si>
  <si>
    <t>a2e48488-cb04-4681-94e5-967e5b18c6a0</t>
  </si>
  <si>
    <t>5d035285-4881-46a5-8393-fc22f31021d0</t>
  </si>
  <si>
    <t>dc7ebc78-a917-4118-af71-e48a1866ccae</t>
  </si>
  <si>
    <t>1f4a6505-64a4-4bf8-8e05-188850374dd4</t>
  </si>
  <si>
    <t>fc7727a3-f42e-4331-8472-771c622dbe64</t>
  </si>
  <si>
    <t>270ba78a-b6dc-41a3-a765-502c44e86244</t>
  </si>
  <si>
    <t>0c0d9a25-56ae-4450-b828-f6a1987a3002</t>
  </si>
  <si>
    <t>0e6b4049-e316-4344-9c3a-a97fbdb12885</t>
  </si>
  <si>
    <t>059c634a-3d0d-48da-be85-99d2e41e8e64</t>
  </si>
  <si>
    <t>1e4708b3-1ad2-49e4-9249-a47d2aa7312b</t>
  </si>
  <si>
    <t>a66e59c3-70fa-4883-a3bc-2af6526bac8b</t>
  </si>
  <si>
    <t>f9b8876f-2b1d-4a72-a15e-7e4efc53099d</t>
  </si>
  <si>
    <t>511fa2b5-8f16-4106-b5d1-08244efc28f9</t>
  </si>
  <si>
    <t>ab5c36d3-d606-4097-bcb9-553e5c39eaa5</t>
  </si>
  <si>
    <t>139ba856-ebc9-4d03-8efa-a52608396c06</t>
  </si>
  <si>
    <t>7b1f406e-b02d-4304-85a1-79e96a1a95b8</t>
  </si>
  <si>
    <t>38f8407b-51a0-4949-9089-73081f70f92c</t>
  </si>
  <si>
    <t>3225eb94-f2d9-4845-abf2-aff19d411d16</t>
  </si>
  <si>
    <t>2c11cdc3-9005-4da3-bad0-ca5c6a1f3afe</t>
  </si>
  <si>
    <t>3c255f92-99c2-45cb-85de-68332e23235f</t>
  </si>
  <si>
    <t>746dc95d-6937-4634-9ed0-9f4fb7382673</t>
  </si>
  <si>
    <t>fbac4a01-c4ca-4a88-aa67-8c07681814f9</t>
  </si>
  <si>
    <t>347e2a72-cc4e-4bbf-b515-542c76aeec11</t>
  </si>
  <si>
    <t>0dae4bf0-8ae8-4197-a77c-50a408961e0e</t>
  </si>
  <si>
    <t>85d99d13-0ff6-4fce-96a6-2f0646a429b5</t>
  </si>
  <si>
    <t>ecce98ea-3ff9-4665-8f89-f5dd1316e01f</t>
  </si>
  <si>
    <t>7222b8d7-995c-45db-944b-794cad078c62</t>
  </si>
  <si>
    <t>96144e3f-c5d2-4921-bcde-92d9d08a0105</t>
  </si>
  <si>
    <t>7c1beaa7-4f50-4fa7-86f2-f07a6d2ba492</t>
  </si>
  <si>
    <t>87d00c54-e187-4201-8fef-a79eca6dd6ac</t>
  </si>
  <si>
    <t>f02432e8-342d-4039-bb2b-859d0f2be86f</t>
  </si>
  <si>
    <t>63c1630b-7868-48f4-a92a-41f92083c198</t>
  </si>
  <si>
    <t>65588360-7651-44d2-888e-61f126c0a201</t>
  </si>
  <si>
    <t>1b6799f5-ce1b-45c3-bb6e-988015763e22</t>
  </si>
  <si>
    <t>786dafec-e97f-40ca-9532-41614daf9cc1</t>
  </si>
  <si>
    <t>f789c531-dbeb-4822-9daf-a47a2f12be55</t>
  </si>
  <si>
    <t>cbc3d036-b892-4d6a-9a42-9d519296e4a0</t>
  </si>
  <si>
    <t>98843000-0652-485d-b2f2-a56a65d57fe6</t>
  </si>
  <si>
    <t>b6606e4e-ce25-457a-92d1-187147ecc2fc</t>
  </si>
  <si>
    <t>bafe347a-7bdd-45fe-a555-56627e826e91</t>
  </si>
  <si>
    <t>a3336307-0611-44e7-b2b8-963925ca2396</t>
  </si>
  <si>
    <t>34164e23-3cca-493f-ade7-40f2c5136ad8</t>
  </si>
  <si>
    <t>3b20f994-0ce5-4f3b-9f95-286d6883e367</t>
  </si>
  <si>
    <t>ad4a53c0-21aa-4535-a79b-b4fc739e4d7a</t>
  </si>
  <si>
    <t>18ecee58-a9d6-4059-80b0-ead7d48dd203</t>
  </si>
  <si>
    <t>360a367a-ab9c-4b3f-b772-0e63dbe41147</t>
  </si>
  <si>
    <t>0ebc3e0d-d898-4153-a11a-9413d50831bb</t>
  </si>
  <si>
    <t>e0baea9b-f260-4c8a-9be0-6f62f4a86d95</t>
  </si>
  <si>
    <t>8e7ac374-50b8-4c0e-aa30-ad0b3259c45e</t>
  </si>
  <si>
    <t>56881831-0a43-47dc-9f35-603e089cecb3</t>
  </si>
  <si>
    <t>8fee66ab-41f8-4bba-bb8a-d3af90807c01</t>
  </si>
  <si>
    <t>c616fcfb-7f41-482b-9e53-dcf46855983c</t>
  </si>
  <si>
    <t>3825e179-cd93-4176-803a-719a160fd3d0</t>
  </si>
  <si>
    <t>5b617ab3-2437-49e1-9e9a-1730bf461de1</t>
  </si>
  <si>
    <t>8f18da62-febd-4abd-b0cb-dfdbc3008ccb</t>
  </si>
  <si>
    <t>25d039c2-9ecb-4777-bcdc-9162e59e56bd</t>
  </si>
  <si>
    <t>c5610b9e-1ce8-4470-bfdb-f56501abb031</t>
  </si>
  <si>
    <t>42892183-4c22-4e45-a709-0d7611a15b9c</t>
  </si>
  <si>
    <t>e2457490-086f-4fd4-9252-691e3d921b42</t>
  </si>
  <si>
    <t>531ddefc-7a7e-4cf5-b293-ac24a607e181</t>
  </si>
  <si>
    <t>7bc55aab-67bb-4966-9595-fe2176cc76d8</t>
  </si>
  <si>
    <t>ef3d7ecc-06f8-41a4-a41a-6fcb545df11a</t>
  </si>
  <si>
    <t>8531bd02-d88a-450d-bdd0-f0b73aba37c0</t>
  </si>
  <si>
    <t>4fcb03f5-786f-445c-be7a-043fffef9270</t>
  </si>
  <si>
    <t>cea83d40-b04d-4003-b391-d9dbd1c88049</t>
  </si>
  <si>
    <t>565a4da2-7bbe-4623-8a9d-c0b48fa9912e</t>
  </si>
  <si>
    <t>fdd10c75-36a5-4d31-bcad-07286c554c83</t>
  </si>
  <si>
    <t>fef68306-cad6-4e4a-bb8c-81fbe572f5b6</t>
  </si>
  <si>
    <t>16807a46-b3e9-4ec5-b7be-4d74bc221372</t>
  </si>
  <si>
    <t>d15cb614-36c6-44b7-837d-4c2a5795373b</t>
  </si>
  <si>
    <t>1421e58d-3f46-4096-8229-a35ace3bef3a</t>
  </si>
  <si>
    <t>0e1de9b2-f21a-43d5-9f31-97bae2cd8f18</t>
  </si>
  <si>
    <t>70b72b3b-9b6a-48e4-8c96-04981e0cbd2e</t>
  </si>
  <si>
    <t>5691e982-0461-4688-a478-5e1019aa18f9</t>
  </si>
  <si>
    <t>c9f52666-923f-4b91-8967-34d1642a975e</t>
  </si>
  <si>
    <t>0fd40eac-7b8d-4965-8297-6e8956c3b984</t>
  </si>
  <si>
    <t>924e87d1-875a-404e-91c3-82c0258db5a3</t>
  </si>
  <si>
    <t>39d3e9c0-b03b-4d6e-866a-4e0c188cf9bd</t>
  </si>
  <si>
    <t>75ca6541-3388-4502-a2ce-14074fb8d95e</t>
  </si>
  <si>
    <t>fa412bc0-d956-49b5-ac15-0f5b98c45874</t>
  </si>
  <si>
    <t>03924fb3-c9dd-4b62-bc83-c21ac8e5069a</t>
  </si>
  <si>
    <t>b1105b40-5558-4385-a078-824b1eeb9a8e</t>
  </si>
  <si>
    <t>d53e3ffa-772a-47c7-b328-f7982d0e0259</t>
  </si>
  <si>
    <t>b0d3a756-86f4-411a-94f0-0b86cbeab225</t>
  </si>
  <si>
    <t>61a7725f-722a-4299-839a-5ca130cf1c10</t>
  </si>
  <si>
    <t>9e9417d8-8227-411d-b03c-09c91be376b6</t>
  </si>
  <si>
    <t>a2a3556e-070b-4a02-bccf-969f321a549f</t>
  </si>
  <si>
    <t>f8d62a25-0f8c-4602-ad13-355bb6aa1dfc</t>
  </si>
  <si>
    <t>18b9f5ab-f1a8-44bf-a4ff-b1e6454828db</t>
  </si>
  <si>
    <t>7de9bd5f-fac5-402c-b85d-db4a27e2ff0e</t>
  </si>
  <si>
    <t>8f5a6867-b573-4a2f-978b-90aeebb28843</t>
  </si>
  <si>
    <t>af542a9f-d5c1-4a2b-9a98-8284551b32bc</t>
  </si>
  <si>
    <t>90c22827-a349-4a68-9fb0-439680e18821</t>
  </si>
  <si>
    <t>c5e01925-f069-4b7b-ade4-88d4f4712a8c</t>
  </si>
  <si>
    <t>2a4fa454-c2dd-48c0-9c1d-27c3e4bc3870</t>
  </si>
  <si>
    <t>e1e46e4f-23a3-4136-afb5-00890ec85465</t>
  </si>
  <si>
    <t>c0641962-06a9-48e1-a4a3-61030dab5136</t>
  </si>
  <si>
    <t>93817794-bb4c-4af0-94da-58a216fee632</t>
  </si>
  <si>
    <t>e39d7383-3d41-4ee9-964b-d99117f2eea7</t>
  </si>
  <si>
    <t>9a427b85-216a-416e-b27a-ff18d40806b2</t>
  </si>
  <si>
    <t>ef04942f-b53c-4e8f-b97f-c085cb2fe245</t>
  </si>
  <si>
    <t>5da6e2bd-6c05-47ca-8a81-033c1d7b46de</t>
  </si>
  <si>
    <t>68d1014a-25fb-4205-94a3-6bf78f170e5d</t>
  </si>
  <si>
    <t>cd255c61-479a-4534-a53a-544133f5509b</t>
  </si>
  <si>
    <t>64561274-2667-4e7e-a1ea-ef1d23881e69</t>
  </si>
  <si>
    <t>b68c9c7b-b6cd-424b-8873-da0edea6b5b8</t>
  </si>
  <si>
    <t>8604dde6-0fc3-4e40-8c25-151112688515</t>
  </si>
  <si>
    <t>54992eca-fee7-4c44-ac57-6177ef92436b</t>
  </si>
  <si>
    <t>0efb2691-142e-4bef-a6a2-609e94af21e4</t>
  </si>
  <si>
    <t>98eaad64-d0ef-40b1-bc63-313fd4f74983</t>
  </si>
  <si>
    <t>d3921e14-b7af-4ffa-b825-7c2b19c751de</t>
  </si>
  <si>
    <t>bcfc996e-f7fa-4c50-ac1f-f25630506351</t>
  </si>
  <si>
    <t>c143e35c-273b-4474-b37f-d8e8ab44a219</t>
  </si>
  <si>
    <t>8c637021-3d1a-4f53-aaae-2cd3bde589d6</t>
  </si>
  <si>
    <t>b3bde1bd-8715-4282-8356-f49afa76f885</t>
  </si>
  <si>
    <t>6f0e1cd0-3f06-4dae-bd0a-e9a91b37b313</t>
  </si>
  <si>
    <t>fd747d62-6313-48cb-bf4a-247c6354c59f</t>
  </si>
  <si>
    <t>5e062cb3-9eb8-4448-8777-59fb68c52903</t>
  </si>
  <si>
    <t>57abd222-67d0-4843-9c79-c93151c4c7f8</t>
  </si>
  <si>
    <t>5b35eeec-9390-4f87-8a66-2f43b7aac70a</t>
  </si>
  <si>
    <t>d9a963b3-5d21-4654-bb20-a4191ee939b9</t>
  </si>
  <si>
    <t>afeffa1b-4f71-4f4f-9a9c-1a4dae4f0f6b</t>
  </si>
  <si>
    <t>c34048ae-4775-4eb1-a85d-e6b339a074d1</t>
  </si>
  <si>
    <t>f167da0a-422f-47ee-bdad-f5e24205c569</t>
  </si>
  <si>
    <t>567ebf63-08c9-4d8a-b01d-6b7aec626525</t>
  </si>
  <si>
    <t>a187d341-537f-48cb-b5b0-8745f42f4afc</t>
  </si>
  <si>
    <t>1a68f0ee-ead2-4390-a1bc-3eb5a20d4a2a</t>
  </si>
  <si>
    <t>30ff0ac5-319b-4114-916b-d54620197b3f</t>
  </si>
  <si>
    <t>ec3f302b-65d2-4ce0-a70d-cb2fc8b9a121</t>
  </si>
  <si>
    <t>3cd9cd87-202d-4325-8423-15c41f0beaab</t>
  </si>
  <si>
    <t>99e3a49e-689f-4a07-913e-c97284abccdd</t>
  </si>
  <si>
    <t>df91b3dc-43d4-47b7-ad59-af186dc50d54</t>
  </si>
  <si>
    <t>0fea0f91-2908-4877-8c64-2335b2e648bf</t>
  </si>
  <si>
    <t>995e1849-8858-4943-9dc0-a8aea241f99e</t>
  </si>
  <si>
    <t>a7b2927c-6269-4026-95f7-930c189d3b38</t>
  </si>
  <si>
    <t>7074b9e2-c5ef-4d73-a16e-3ca83eeda948</t>
  </si>
  <si>
    <t>0b844e15-c3f8-4881-8ce8-7e89eedf47e9</t>
  </si>
  <si>
    <t>1ade20d5-6f82-4100-9d4b-fc56cb3f9b33</t>
  </si>
  <si>
    <t>89d118a3-c9f0-4b88-ba97-8654fce440d4</t>
  </si>
  <si>
    <t>f1ff5edd-3ea7-4277-940e-b407606ed67b</t>
  </si>
  <si>
    <t>b15ae1da-4797-432e-99b0-45fd9238872d</t>
  </si>
  <si>
    <t>5c4fe272-f6be-4fbe-88d6-eb832540c725</t>
  </si>
  <si>
    <t>4c1693ad-6afa-4e21-9262-b6b5c427e3a1</t>
  </si>
  <si>
    <t>eeff78c3-7eec-4fd9-bb95-479c38b3bcbd</t>
  </si>
  <si>
    <t>e459e152-766f-4464-ab88-9bf9c18b6297</t>
  </si>
  <si>
    <t>cc32d067-70e7-4d6a-8cd2-31db2fde7d8e</t>
  </si>
  <si>
    <t>18b916f3-97bc-42bf-97f2-ff2d12cb3908</t>
  </si>
  <si>
    <t>5834abb2-c76c-43e4-bf74-82791756b7d2</t>
  </si>
  <si>
    <t>83c2cd1d-564b-407d-a5f7-b00623bd1480</t>
  </si>
  <si>
    <t>fcb9a6f8-a272-4754-b39a-015fe47d7f76</t>
  </si>
  <si>
    <t>f85ed7eb-2656-4508-9945-97a8b6ec0361</t>
  </si>
  <si>
    <t>734b6ae7-131e-41d6-99b1-21c1dd2afd38</t>
  </si>
  <si>
    <t>c8dcdeac-d686-4d90-bec7-f527a79a7360</t>
  </si>
  <si>
    <t>f019db62-0469-4e5e-8165-8654da0211e7</t>
  </si>
  <si>
    <t>63ba5eab-ca23-40b0-9484-7180723cd2e1</t>
  </si>
  <si>
    <t>8bcff04a-9dba-421c-a0bf-950b36f2a871</t>
  </si>
  <si>
    <t>641fb858-a5d5-43fa-86ab-b0757368dccf</t>
  </si>
  <si>
    <t>dd37d535-27b6-41d1-8dda-aa76f8b760bd</t>
  </si>
  <si>
    <t>008366ff-4e10-4b83-9e52-92cd2340313b</t>
  </si>
  <si>
    <t>e1e2f6b3-6df3-4637-b18a-33c8e17453e0</t>
  </si>
  <si>
    <t>cda375f2-cc8d-406b-a5ce-a91f671fbc80</t>
  </si>
  <si>
    <t>1f6af552-7769-44b4-a910-6e62491016d4</t>
  </si>
  <si>
    <t>0ce385b3-a1ce-47b7-96ed-ac7c4c6b18c8</t>
  </si>
  <si>
    <t>17d24af1-b7d0-452f-bd4b-f22a1e557c8e</t>
  </si>
  <si>
    <t>cdb66a81-139b-40f8-9cc8-8f19da256061</t>
  </si>
  <si>
    <t>57d6eebb-5e13-4588-9a18-e96fd1419c23</t>
  </si>
  <si>
    <t>c9858c9c-e3ae-4c04-a7cc-a044488a72f6</t>
  </si>
  <si>
    <t>88cb0cc4-ce49-4e18-9225-9548301e663c</t>
  </si>
  <si>
    <t>a23624ed-6958-49f8-8978-084697243cbf</t>
  </si>
  <si>
    <t>28828346-1b0e-470b-bf56-40b981e61264</t>
  </si>
  <si>
    <t>f51a9651-f07d-4310-b916-a792fe70665f</t>
  </si>
  <si>
    <t>e05eacb6-29ab-478d-af59-652dcb3eb7f9</t>
  </si>
  <si>
    <t>109f68e2-fb4c-497d-a737-831139ac4e6b</t>
  </si>
  <si>
    <t>c6517c17-fd84-46c4-aae3-55caf56d1707</t>
  </si>
  <si>
    <t>e3c5e36f-a9b5-4ec7-9540-e6ec9eb953c9</t>
  </si>
  <si>
    <t>374e60da-a0d8-4f0e-abc3-13fe0fbd1aa3</t>
  </si>
  <si>
    <t>aedf1526-bdb2-44ff-b8be-b7578e9969b0</t>
  </si>
  <si>
    <t>d27cb3a2-9388-4bf1-8b39-6ac67b22116c</t>
  </si>
  <si>
    <t>2c6cbc46-f9e5-490b-9ae3-4c6d43554d87</t>
  </si>
  <si>
    <t>a0486166-6055-4bc2-a3ad-7465ed18aad0</t>
  </si>
  <si>
    <t>ad63f00c-f34b-4aad-9a81-01cd33117796</t>
  </si>
  <si>
    <t>b631ff43-da9b-41ab-a05f-fe3bd38d6bc7</t>
  </si>
  <si>
    <t>1a24af0e-55da-48b4-b2bc-e30785998995</t>
  </si>
  <si>
    <t>0c27a5ec-1a48-440d-9dcb-34ddbdcab75b</t>
  </si>
  <si>
    <t>e44c4113-01eb-43dd-b5d2-851fff219224</t>
  </si>
  <si>
    <t>edd62c7b-0f18-4ea1-a504-19843bc909a0</t>
  </si>
  <si>
    <t>ab377eba-f1e6-4920-ab48-c12d6665af0f</t>
  </si>
  <si>
    <t>680eea65-9489-44da-b416-26f284cb9859</t>
  </si>
  <si>
    <t>c6ab4442-c86e-40c2-a398-2764f248dfcb</t>
  </si>
  <si>
    <t>c067aecb-2234-49cb-aae2-b238ffa6b798</t>
  </si>
  <si>
    <t>1f0d9537-a80c-455a-ba0f-1c35c69f44f3</t>
  </si>
  <si>
    <t>600afbaa-f5c3-4c57-9647-a7f51cf4eac6</t>
  </si>
  <si>
    <t>5d1a62cb-d790-425a-9ed2-baf2347e263e</t>
  </si>
  <si>
    <t>5113e13c-fd7c-48f9-aa16-537bfba732fb</t>
  </si>
  <si>
    <t>288e504e-1242-4fea-a4ff-d8db5b9ebf9e</t>
  </si>
  <si>
    <t>f40623de-a3bf-4a87-91cd-f3dd7da88d8f</t>
  </si>
  <si>
    <t>7fbf3d1f-23ce-4435-baa4-7f60fb6349f9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</si>
</sst>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4"/>
  <sheetViews>
    <sheetView tabSelected="1" topLeftCell="A829" workbookViewId="0">
      <selection activeCell="H855" sqref="H855"/>
    </sheetView>
  </sheetViews>
  <sheetFormatPr defaultRowHeight="14.4" x14ac:dyDescent="0.3"/>
  <sheetData>
    <row r="1" spans="1:8" x14ac:dyDescent="0.3">
      <c r="A1" t="s">
        <v>0</v>
      </c>
      <c r="B1">
        <v>5.67460485715059</v>
      </c>
      <c r="C1">
        <v>78.474298418096296</v>
      </c>
      <c r="D1">
        <v>24.503754885943099</v>
      </c>
      <c r="E1">
        <v>21.0419908841839</v>
      </c>
      <c r="F1">
        <v>21.0419908841839</v>
      </c>
      <c r="H1">
        <f>MIN(B1:F1)</f>
        <v>5.67460485715059</v>
      </c>
    </row>
    <row r="2" spans="1:8" x14ac:dyDescent="0.3">
      <c r="A2" t="s">
        <v>1</v>
      </c>
      <c r="B2">
        <v>7.2293012411913402</v>
      </c>
      <c r="C2">
        <v>84.325674533862596</v>
      </c>
      <c r="D2">
        <v>85.883183301345497</v>
      </c>
      <c r="E2">
        <v>10.8197386219355</v>
      </c>
      <c r="F2">
        <v>76.893938268969507</v>
      </c>
      <c r="H2">
        <f t="shared" ref="H2:H65" si="0">MIN(B2:F2)</f>
        <v>7.2293012411913402</v>
      </c>
    </row>
    <row r="3" spans="1:8" x14ac:dyDescent="0.3">
      <c r="A3" t="s">
        <v>2</v>
      </c>
      <c r="B3">
        <v>3.16945228924431</v>
      </c>
      <c r="C3">
        <v>53.113048710646197</v>
      </c>
      <c r="D3">
        <v>2.38331864737202</v>
      </c>
      <c r="E3">
        <v>26.563755026295301</v>
      </c>
      <c r="F3">
        <v>3.98300911618488</v>
      </c>
      <c r="H3">
        <f t="shared" si="0"/>
        <v>2.38331864737202</v>
      </c>
    </row>
    <row r="4" spans="1:8" x14ac:dyDescent="0.3">
      <c r="A4" t="s">
        <v>3</v>
      </c>
      <c r="B4">
        <v>52.001971102172298</v>
      </c>
      <c r="C4">
        <v>3.1336599219002799</v>
      </c>
      <c r="D4">
        <v>46.683555390561303</v>
      </c>
      <c r="E4">
        <v>4.6067958098460604</v>
      </c>
      <c r="F4">
        <v>87.848889694817203</v>
      </c>
      <c r="H4">
        <f t="shared" si="0"/>
        <v>3.1336599219002799</v>
      </c>
    </row>
    <row r="5" spans="1:8" x14ac:dyDescent="0.3">
      <c r="A5" t="s">
        <v>4</v>
      </c>
      <c r="B5">
        <v>48.966572307168803</v>
      </c>
      <c r="C5">
        <v>93.200242629361497</v>
      </c>
      <c r="D5">
        <v>93.200242629361497</v>
      </c>
      <c r="E5">
        <v>101.794303041077</v>
      </c>
      <c r="F5">
        <v>86.640936516267402</v>
      </c>
      <c r="H5">
        <f t="shared" si="0"/>
        <v>48.966572307168803</v>
      </c>
    </row>
    <row r="6" spans="1:8" x14ac:dyDescent="0.3">
      <c r="A6" t="s">
        <v>5</v>
      </c>
      <c r="B6">
        <v>3.83872693586981</v>
      </c>
      <c r="C6">
        <v>4.3166848639215303</v>
      </c>
      <c r="D6">
        <v>4.3166848639215303</v>
      </c>
      <c r="E6">
        <v>3.0141110922160199</v>
      </c>
      <c r="F6">
        <v>3.0141110922160199</v>
      </c>
      <c r="H6">
        <f t="shared" si="0"/>
        <v>3.0141110922160199</v>
      </c>
    </row>
    <row r="7" spans="1:8" x14ac:dyDescent="0.3">
      <c r="A7" t="s">
        <v>6</v>
      </c>
      <c r="B7">
        <v>18.808188385487</v>
      </c>
      <c r="C7">
        <v>5.0829033678636897</v>
      </c>
      <c r="D7">
        <v>11.9504210361331</v>
      </c>
      <c r="E7">
        <v>7.2133201619760401</v>
      </c>
      <c r="F7">
        <v>15.334781146879401</v>
      </c>
      <c r="H7">
        <f t="shared" si="0"/>
        <v>5.0829033678636897</v>
      </c>
    </row>
    <row r="8" spans="1:8" x14ac:dyDescent="0.3">
      <c r="A8" t="s">
        <v>7</v>
      </c>
      <c r="B8">
        <v>10.954474003130199</v>
      </c>
      <c r="C8">
        <v>23.779563471074599</v>
      </c>
      <c r="D8">
        <v>4.4588956702365401</v>
      </c>
      <c r="E8">
        <v>17.2423377125433</v>
      </c>
      <c r="F8">
        <v>24.5428179111607</v>
      </c>
      <c r="H8">
        <f t="shared" si="0"/>
        <v>4.4588956702365401</v>
      </c>
    </row>
    <row r="9" spans="1:8" x14ac:dyDescent="0.3">
      <c r="A9" t="s">
        <v>8</v>
      </c>
      <c r="B9">
        <v>20.000239232661301</v>
      </c>
      <c r="C9">
        <v>20.000239232661301</v>
      </c>
      <c r="D9">
        <v>23.2807825739633</v>
      </c>
      <c r="E9">
        <v>4.20306655214012</v>
      </c>
      <c r="F9">
        <v>2.6936670001683098</v>
      </c>
      <c r="H9">
        <f t="shared" si="0"/>
        <v>2.6936670001683098</v>
      </c>
    </row>
    <row r="10" spans="1:8" x14ac:dyDescent="0.3">
      <c r="A10" t="s">
        <v>9</v>
      </c>
      <c r="B10">
        <v>14.9855068007837</v>
      </c>
      <c r="C10">
        <v>14.5045197382788</v>
      </c>
      <c r="D10">
        <v>11.0982167299656</v>
      </c>
      <c r="E10">
        <v>15.7485590004628</v>
      </c>
      <c r="F10">
        <v>22.287435751386901</v>
      </c>
      <c r="H10">
        <f t="shared" si="0"/>
        <v>11.0982167299656</v>
      </c>
    </row>
    <row r="11" spans="1:8" x14ac:dyDescent="0.3">
      <c r="A11" t="s">
        <v>10</v>
      </c>
      <c r="B11">
        <v>4.5850963665117401</v>
      </c>
      <c r="C11">
        <v>15.949962121916201</v>
      </c>
      <c r="D11">
        <v>2.4872185601906902</v>
      </c>
      <c r="E11">
        <v>9.2531388898709004</v>
      </c>
      <c r="F11">
        <v>9.2531388898709004</v>
      </c>
      <c r="H11">
        <f t="shared" si="0"/>
        <v>2.4872185601906902</v>
      </c>
    </row>
    <row r="12" spans="1:8" x14ac:dyDescent="0.3">
      <c r="A12" t="s">
        <v>11</v>
      </c>
      <c r="B12">
        <v>3.7685160989276101</v>
      </c>
      <c r="C12">
        <v>3.7685160989276101</v>
      </c>
      <c r="D12">
        <v>1.85215510019345</v>
      </c>
      <c r="E12">
        <v>56.628848804365603</v>
      </c>
      <c r="F12">
        <v>8.0768020283878599</v>
      </c>
      <c r="H12">
        <f t="shared" si="0"/>
        <v>1.85215510019345</v>
      </c>
    </row>
    <row r="13" spans="1:8" x14ac:dyDescent="0.3">
      <c r="A13" t="s">
        <v>12</v>
      </c>
      <c r="B13">
        <v>43.232076300194798</v>
      </c>
      <c r="C13">
        <v>55.881446779250503</v>
      </c>
      <c r="D13">
        <v>5.5674853533504001</v>
      </c>
      <c r="E13">
        <v>3.91521338437984</v>
      </c>
      <c r="F13">
        <v>46.017531851710999</v>
      </c>
      <c r="H13">
        <f t="shared" si="0"/>
        <v>3.91521338437984</v>
      </c>
    </row>
    <row r="14" spans="1:8" x14ac:dyDescent="0.3">
      <c r="A14" t="s">
        <v>13</v>
      </c>
      <c r="B14">
        <v>22.751355657181399</v>
      </c>
      <c r="C14">
        <v>4.0084353876852603</v>
      </c>
      <c r="D14">
        <v>28.9991088440228</v>
      </c>
      <c r="E14">
        <v>18.513163566111398</v>
      </c>
      <c r="F14">
        <v>18.513163566111398</v>
      </c>
      <c r="H14">
        <f t="shared" si="0"/>
        <v>4.0084353876852603</v>
      </c>
    </row>
    <row r="15" spans="1:8" x14ac:dyDescent="0.3">
      <c r="A15" t="s">
        <v>14</v>
      </c>
      <c r="B15">
        <v>3.3180815360099301</v>
      </c>
      <c r="C15">
        <v>21.512254864409002</v>
      </c>
      <c r="D15">
        <v>29.2219932646396</v>
      </c>
      <c r="E15">
        <v>25.701640141743201</v>
      </c>
      <c r="F15">
        <v>25.701640141743201</v>
      </c>
      <c r="H15">
        <f t="shared" si="0"/>
        <v>3.3180815360099301</v>
      </c>
    </row>
    <row r="16" spans="1:8" x14ac:dyDescent="0.3">
      <c r="A16" t="s">
        <v>15</v>
      </c>
      <c r="B16">
        <v>15.9493533114066</v>
      </c>
      <c r="C16">
        <v>25.345713177733099</v>
      </c>
      <c r="D16">
        <v>20.289127168562199</v>
      </c>
      <c r="E16">
        <v>15.0470935099563</v>
      </c>
      <c r="F16">
        <v>25.113825257099499</v>
      </c>
      <c r="H16">
        <f t="shared" si="0"/>
        <v>15.0470935099563</v>
      </c>
    </row>
    <row r="17" spans="1:8" x14ac:dyDescent="0.3">
      <c r="A17" t="s">
        <v>16</v>
      </c>
      <c r="B17">
        <v>3.7973413162199701</v>
      </c>
      <c r="C17">
        <v>6.2801976958288304</v>
      </c>
      <c r="D17">
        <v>3.9487963760800699</v>
      </c>
      <c r="E17">
        <v>3.1587036030208302</v>
      </c>
      <c r="F17">
        <v>28.154933610594501</v>
      </c>
      <c r="H17">
        <f t="shared" si="0"/>
        <v>3.1587036030208302</v>
      </c>
    </row>
    <row r="18" spans="1:8" x14ac:dyDescent="0.3">
      <c r="A18" t="s">
        <v>17</v>
      </c>
      <c r="B18">
        <v>2.9398848725477</v>
      </c>
      <c r="C18">
        <v>2.7136558984004302</v>
      </c>
      <c r="D18">
        <v>2.5929863867185801</v>
      </c>
      <c r="E18">
        <v>2.2907048011712101</v>
      </c>
      <c r="F18">
        <v>2.2907048011712101</v>
      </c>
      <c r="H18">
        <f t="shared" si="0"/>
        <v>2.2907048011712101</v>
      </c>
    </row>
    <row r="19" spans="1:8" x14ac:dyDescent="0.3">
      <c r="A19" t="s">
        <v>18</v>
      </c>
      <c r="B19">
        <v>5.2863590519349399</v>
      </c>
      <c r="C19">
        <v>7.6220453437854001</v>
      </c>
      <c r="D19">
        <v>6.9921479563026097</v>
      </c>
      <c r="E19">
        <v>6.9921479563026097</v>
      </c>
      <c r="F19">
        <v>34.413189642743497</v>
      </c>
      <c r="H19">
        <f t="shared" si="0"/>
        <v>5.2863590519349399</v>
      </c>
    </row>
    <row r="20" spans="1:8" x14ac:dyDescent="0.3">
      <c r="A20" t="s">
        <v>19</v>
      </c>
      <c r="B20">
        <v>47.3224377233662</v>
      </c>
      <c r="C20">
        <v>52.670074674558499</v>
      </c>
      <c r="D20">
        <v>1.5040125449463699</v>
      </c>
      <c r="E20">
        <v>37.020607514698</v>
      </c>
      <c r="F20">
        <v>31.2000228253183</v>
      </c>
      <c r="H20">
        <f t="shared" si="0"/>
        <v>1.5040125449463699</v>
      </c>
    </row>
    <row r="21" spans="1:8" x14ac:dyDescent="0.3">
      <c r="A21" t="s">
        <v>20</v>
      </c>
      <c r="B21">
        <v>52.0990856948398</v>
      </c>
      <c r="C21">
        <v>11.702199278766599</v>
      </c>
      <c r="D21">
        <v>43.645621198954402</v>
      </c>
      <c r="E21">
        <v>11.0777995422602</v>
      </c>
      <c r="F21">
        <v>3.5573804937201499</v>
      </c>
      <c r="H21">
        <f t="shared" si="0"/>
        <v>3.5573804937201499</v>
      </c>
    </row>
    <row r="22" spans="1:8" x14ac:dyDescent="0.3">
      <c r="A22" t="s">
        <v>21</v>
      </c>
      <c r="B22">
        <v>84.835961244331997</v>
      </c>
      <c r="C22">
        <v>8.7149736390451196</v>
      </c>
      <c r="D22">
        <v>4.1348552540784498</v>
      </c>
      <c r="E22">
        <v>4.1348552540784498</v>
      </c>
      <c r="F22">
        <v>6.4826709691518403</v>
      </c>
      <c r="H22">
        <f t="shared" si="0"/>
        <v>4.1348552540784498</v>
      </c>
    </row>
    <row r="23" spans="1:8" x14ac:dyDescent="0.3">
      <c r="A23" t="s">
        <v>22</v>
      </c>
      <c r="B23">
        <v>13.186363689304301</v>
      </c>
      <c r="C23">
        <v>23.758884982823101</v>
      </c>
      <c r="D23">
        <v>19.9998596789845</v>
      </c>
      <c r="E23">
        <v>25.4135324080423</v>
      </c>
      <c r="F23">
        <v>5.3412548451504698</v>
      </c>
      <c r="H23">
        <f t="shared" si="0"/>
        <v>5.3412548451504698</v>
      </c>
    </row>
    <row r="24" spans="1:8" x14ac:dyDescent="0.3">
      <c r="A24" t="s">
        <v>23</v>
      </c>
      <c r="B24">
        <v>6.2454826737464604</v>
      </c>
      <c r="C24">
        <v>19.646332230440301</v>
      </c>
      <c r="D24">
        <v>19.646332230440301</v>
      </c>
      <c r="E24">
        <v>13.6805491655795</v>
      </c>
      <c r="F24">
        <v>13.6805491655795</v>
      </c>
      <c r="H24">
        <f t="shared" si="0"/>
        <v>6.2454826737464604</v>
      </c>
    </row>
    <row r="25" spans="1:8" x14ac:dyDescent="0.3">
      <c r="A25" t="s">
        <v>24</v>
      </c>
      <c r="B25">
        <v>34.448667590522803</v>
      </c>
      <c r="C25">
        <v>34.448667590522803</v>
      </c>
      <c r="D25">
        <v>34.2818744444251</v>
      </c>
      <c r="E25">
        <v>2.8212811790690502</v>
      </c>
      <c r="F25">
        <v>35.090055060106003</v>
      </c>
      <c r="H25">
        <f t="shared" si="0"/>
        <v>2.8212811790690502</v>
      </c>
    </row>
    <row r="26" spans="1:8" x14ac:dyDescent="0.3">
      <c r="A26" t="s">
        <v>25</v>
      </c>
      <c r="B26">
        <v>77.248680166395701</v>
      </c>
      <c r="C26">
        <v>77.248680166395701</v>
      </c>
      <c r="D26">
        <v>8.2368873621679697</v>
      </c>
      <c r="E26">
        <v>79.241137305206294</v>
      </c>
      <c r="F26">
        <v>10.9685366481035</v>
      </c>
      <c r="H26">
        <f t="shared" si="0"/>
        <v>8.2368873621679697</v>
      </c>
    </row>
    <row r="27" spans="1:8" x14ac:dyDescent="0.3">
      <c r="A27" t="s">
        <v>26</v>
      </c>
      <c r="B27">
        <v>4.4090509666124902</v>
      </c>
      <c r="C27">
        <v>17.702446064891301</v>
      </c>
      <c r="D27">
        <v>2.0766325829300101</v>
      </c>
      <c r="E27">
        <v>11.8678356403697</v>
      </c>
      <c r="F27">
        <v>35.386889179949897</v>
      </c>
      <c r="H27">
        <f t="shared" si="0"/>
        <v>2.0766325829300101</v>
      </c>
    </row>
    <row r="28" spans="1:8" x14ac:dyDescent="0.3">
      <c r="A28" t="s">
        <v>27</v>
      </c>
      <c r="B28">
        <v>23.349871646714501</v>
      </c>
      <c r="C28">
        <v>3.9758016271923502</v>
      </c>
      <c r="D28">
        <v>52.304874269621898</v>
      </c>
      <c r="E28">
        <v>8.4731451508234397</v>
      </c>
      <c r="F28">
        <v>91.936180132395904</v>
      </c>
      <c r="H28">
        <f t="shared" si="0"/>
        <v>3.9758016271923502</v>
      </c>
    </row>
    <row r="29" spans="1:8" x14ac:dyDescent="0.3">
      <c r="A29" t="s">
        <v>28</v>
      </c>
      <c r="B29">
        <v>11.0854853255324</v>
      </c>
      <c r="C29">
        <v>59.750587423512698</v>
      </c>
      <c r="D29">
        <v>16.6961449628329</v>
      </c>
      <c r="E29">
        <v>25.050765077693999</v>
      </c>
      <c r="F29">
        <v>9.1909484187250801</v>
      </c>
      <c r="H29">
        <f t="shared" si="0"/>
        <v>9.1909484187250801</v>
      </c>
    </row>
    <row r="30" spans="1:8" x14ac:dyDescent="0.3">
      <c r="A30" t="s">
        <v>29</v>
      </c>
      <c r="B30">
        <v>1.34994537372284</v>
      </c>
      <c r="C30">
        <v>56.035766718409</v>
      </c>
      <c r="D30">
        <v>45.299217063601098</v>
      </c>
      <c r="E30">
        <v>45.299217063601098</v>
      </c>
      <c r="F30">
        <v>12.320909329035899</v>
      </c>
      <c r="H30">
        <f t="shared" si="0"/>
        <v>1.34994537372284</v>
      </c>
    </row>
    <row r="31" spans="1:8" x14ac:dyDescent="0.3">
      <c r="A31" t="s">
        <v>30</v>
      </c>
      <c r="B31">
        <v>1.5061573261986301</v>
      </c>
      <c r="C31">
        <v>1.5128506101971599</v>
      </c>
      <c r="D31">
        <v>1.5128506101971599</v>
      </c>
      <c r="E31">
        <v>6.5886968163679001</v>
      </c>
      <c r="F31">
        <v>1.9465434522580001</v>
      </c>
      <c r="H31">
        <f t="shared" si="0"/>
        <v>1.5061573261986301</v>
      </c>
    </row>
    <row r="32" spans="1:8" x14ac:dyDescent="0.3">
      <c r="A32" t="s">
        <v>31</v>
      </c>
      <c r="B32">
        <v>79.297664937960505</v>
      </c>
      <c r="C32">
        <v>64.9983522527058</v>
      </c>
      <c r="D32">
        <v>52.271706171534603</v>
      </c>
      <c r="E32">
        <v>68.705529991628694</v>
      </c>
      <c r="F32">
        <v>78.529857622750498</v>
      </c>
      <c r="H32">
        <f t="shared" si="0"/>
        <v>52.271706171534603</v>
      </c>
    </row>
    <row r="33" spans="1:8" x14ac:dyDescent="0.3">
      <c r="A33" t="s">
        <v>32</v>
      </c>
      <c r="B33">
        <v>34.798023431548799</v>
      </c>
      <c r="C33">
        <v>5.7848070488654404</v>
      </c>
      <c r="D33">
        <v>5.7848070488654404</v>
      </c>
      <c r="E33">
        <v>83.138811208967894</v>
      </c>
      <c r="F33">
        <v>83.138811208967894</v>
      </c>
      <c r="H33">
        <f t="shared" si="0"/>
        <v>5.7848070488654404</v>
      </c>
    </row>
    <row r="34" spans="1:8" x14ac:dyDescent="0.3">
      <c r="A34" t="s">
        <v>33</v>
      </c>
      <c r="B34">
        <v>32.4173251321237</v>
      </c>
      <c r="C34">
        <v>5.7868611154633403</v>
      </c>
      <c r="D34">
        <v>24.866021478490101</v>
      </c>
      <c r="E34">
        <v>24.866021478490101</v>
      </c>
      <c r="F34">
        <v>69.319378249828006</v>
      </c>
      <c r="H34">
        <f t="shared" si="0"/>
        <v>5.7868611154633403</v>
      </c>
    </row>
    <row r="35" spans="1:8" x14ac:dyDescent="0.3">
      <c r="A35" t="s">
        <v>34</v>
      </c>
      <c r="B35">
        <v>4.3904480312092602</v>
      </c>
      <c r="C35">
        <v>4.3904480312092602</v>
      </c>
      <c r="D35">
        <v>2.4528933906765902</v>
      </c>
      <c r="E35">
        <v>2.4528933906765902</v>
      </c>
      <c r="F35">
        <v>16.020652631113101</v>
      </c>
      <c r="H35">
        <f t="shared" si="0"/>
        <v>2.4528933906765902</v>
      </c>
    </row>
    <row r="36" spans="1:8" x14ac:dyDescent="0.3">
      <c r="A36" t="s">
        <v>35</v>
      </c>
      <c r="B36">
        <v>70.153579362660196</v>
      </c>
      <c r="C36">
        <v>7.4515318012754301</v>
      </c>
      <c r="D36">
        <v>5.0424889479340997</v>
      </c>
      <c r="E36">
        <v>5.0424889479340997</v>
      </c>
      <c r="F36">
        <v>2.7074083624509799</v>
      </c>
      <c r="H36">
        <f t="shared" si="0"/>
        <v>2.7074083624509799</v>
      </c>
    </row>
    <row r="37" spans="1:8" x14ac:dyDescent="0.3">
      <c r="A37" t="s">
        <v>36</v>
      </c>
      <c r="B37">
        <v>58.815220238972799</v>
      </c>
      <c r="C37">
        <v>58.815220238972799</v>
      </c>
      <c r="D37">
        <v>64.093279919690303</v>
      </c>
      <c r="E37">
        <v>8.2441397045833202</v>
      </c>
      <c r="F37">
        <v>56.984841352744603</v>
      </c>
      <c r="H37">
        <f t="shared" si="0"/>
        <v>8.2441397045833202</v>
      </c>
    </row>
    <row r="38" spans="1:8" x14ac:dyDescent="0.3">
      <c r="A38" t="s">
        <v>37</v>
      </c>
      <c r="B38">
        <v>23.579181024905399</v>
      </c>
      <c r="C38">
        <v>3.3144608224847398</v>
      </c>
      <c r="D38">
        <v>3.3144608224847398</v>
      </c>
      <c r="E38">
        <v>4.7896266560877798</v>
      </c>
      <c r="F38">
        <v>82.537718340916697</v>
      </c>
      <c r="H38">
        <f t="shared" si="0"/>
        <v>3.3144608224847398</v>
      </c>
    </row>
    <row r="39" spans="1:8" x14ac:dyDescent="0.3">
      <c r="A39" t="s">
        <v>38</v>
      </c>
      <c r="B39">
        <v>4.95183796226691</v>
      </c>
      <c r="C39">
        <v>38.624735577018498</v>
      </c>
      <c r="D39">
        <v>49.792726376213203</v>
      </c>
      <c r="E39">
        <v>45.8477764236615</v>
      </c>
      <c r="F39">
        <v>55.068746954890301</v>
      </c>
      <c r="H39">
        <f t="shared" si="0"/>
        <v>4.95183796226691</v>
      </c>
    </row>
    <row r="40" spans="1:8" x14ac:dyDescent="0.3">
      <c r="A40" t="s">
        <v>39</v>
      </c>
      <c r="B40">
        <v>20.889962576321299</v>
      </c>
      <c r="C40">
        <v>32.639249449968801</v>
      </c>
      <c r="D40">
        <v>23.987008192049998</v>
      </c>
      <c r="E40">
        <v>24.3896831447918</v>
      </c>
      <c r="F40">
        <v>12.0689752094586</v>
      </c>
      <c r="H40">
        <f t="shared" si="0"/>
        <v>12.0689752094586</v>
      </c>
    </row>
    <row r="41" spans="1:8" x14ac:dyDescent="0.3">
      <c r="A41" t="s">
        <v>40</v>
      </c>
      <c r="B41">
        <v>96.341411399513007</v>
      </c>
      <c r="C41">
        <v>5.2719742893949499</v>
      </c>
      <c r="D41">
        <v>103.89597946862401</v>
      </c>
      <c r="E41">
        <v>25.582814813392499</v>
      </c>
      <c r="F41">
        <v>8.0378057906366802</v>
      </c>
      <c r="H41">
        <f t="shared" si="0"/>
        <v>5.2719742893949499</v>
      </c>
    </row>
    <row r="42" spans="1:8" x14ac:dyDescent="0.3">
      <c r="A42" t="s">
        <v>41</v>
      </c>
      <c r="B42">
        <v>73.015427711945094</v>
      </c>
      <c r="C42">
        <v>65.533026830953006</v>
      </c>
      <c r="D42">
        <v>77.091544543078001</v>
      </c>
      <c r="E42">
        <v>18.993288530986</v>
      </c>
      <c r="F42">
        <v>18.993288530986</v>
      </c>
      <c r="H42">
        <f t="shared" si="0"/>
        <v>18.993288530986</v>
      </c>
    </row>
    <row r="43" spans="1:8" x14ac:dyDescent="0.3">
      <c r="A43" t="s">
        <v>42</v>
      </c>
      <c r="B43">
        <v>12.3257377160673</v>
      </c>
      <c r="C43">
        <v>90.800609850384603</v>
      </c>
      <c r="D43">
        <v>90.800609850384603</v>
      </c>
      <c r="E43">
        <v>45.6819694695346</v>
      </c>
      <c r="F43">
        <v>45.6819694695346</v>
      </c>
      <c r="H43">
        <f t="shared" si="0"/>
        <v>12.3257377160673</v>
      </c>
    </row>
    <row r="44" spans="1:8" x14ac:dyDescent="0.3">
      <c r="A44" t="s">
        <v>43</v>
      </c>
      <c r="B44">
        <v>39.119935568184097</v>
      </c>
      <c r="C44">
        <v>62.516932227976902</v>
      </c>
      <c r="D44">
        <v>63.8034268674839</v>
      </c>
      <c r="E44">
        <v>27.214916995324799</v>
      </c>
      <c r="F44">
        <v>56.673560991594996</v>
      </c>
      <c r="H44">
        <f t="shared" si="0"/>
        <v>27.214916995324799</v>
      </c>
    </row>
    <row r="45" spans="1:8" x14ac:dyDescent="0.3">
      <c r="A45" t="s">
        <v>44</v>
      </c>
      <c r="B45">
        <v>94.130260644738897</v>
      </c>
      <c r="C45">
        <v>95.467064551317605</v>
      </c>
      <c r="D45">
        <v>100.17474754565301</v>
      </c>
      <c r="E45">
        <v>45.049491146700397</v>
      </c>
      <c r="F45">
        <v>37.869631447066297</v>
      </c>
      <c r="H45">
        <f t="shared" si="0"/>
        <v>37.869631447066297</v>
      </c>
    </row>
    <row r="46" spans="1:8" x14ac:dyDescent="0.3">
      <c r="A46" t="s">
        <v>45</v>
      </c>
      <c r="B46">
        <v>35.0084950506876</v>
      </c>
      <c r="C46">
        <v>7.8000532303158101</v>
      </c>
      <c r="D46">
        <v>62.055296786944901</v>
      </c>
      <c r="E46">
        <v>94.636250767290505</v>
      </c>
      <c r="F46">
        <v>63.424771593082397</v>
      </c>
      <c r="H46">
        <f t="shared" si="0"/>
        <v>7.8000532303158101</v>
      </c>
    </row>
    <row r="47" spans="1:8" x14ac:dyDescent="0.3">
      <c r="A47" t="s">
        <v>46</v>
      </c>
      <c r="B47">
        <v>45.122879737899403</v>
      </c>
      <c r="C47">
        <v>45.122879737899403</v>
      </c>
      <c r="D47">
        <v>34.232362804949702</v>
      </c>
      <c r="E47">
        <v>66.735307772080901</v>
      </c>
      <c r="F47">
        <v>22.7348075594535</v>
      </c>
      <c r="H47">
        <f t="shared" si="0"/>
        <v>22.7348075594535</v>
      </c>
    </row>
    <row r="48" spans="1:8" x14ac:dyDescent="0.3">
      <c r="A48" t="s">
        <v>47</v>
      </c>
      <c r="B48">
        <v>8.1591215577966008</v>
      </c>
      <c r="C48">
        <v>2.17731087484675</v>
      </c>
      <c r="D48">
        <v>2.17731087484675</v>
      </c>
      <c r="E48">
        <v>14.3903866331289</v>
      </c>
      <c r="F48">
        <v>14.3903866331289</v>
      </c>
      <c r="H48">
        <f t="shared" si="0"/>
        <v>2.17731087484675</v>
      </c>
    </row>
    <row r="49" spans="1:8" x14ac:dyDescent="0.3">
      <c r="A49" t="s">
        <v>48</v>
      </c>
      <c r="B49">
        <v>6.5339931145357699</v>
      </c>
      <c r="C49">
        <v>85.471384281155096</v>
      </c>
      <c r="D49">
        <v>11.255690980850201</v>
      </c>
      <c r="E49">
        <v>9.1204651332298301</v>
      </c>
      <c r="F49">
        <v>13.164204753888001</v>
      </c>
      <c r="H49">
        <f t="shared" si="0"/>
        <v>6.5339931145357699</v>
      </c>
    </row>
    <row r="50" spans="1:8" x14ac:dyDescent="0.3">
      <c r="A50" t="s">
        <v>49</v>
      </c>
      <c r="B50">
        <v>8.2718296007687009</v>
      </c>
      <c r="C50">
        <v>10.471297358294599</v>
      </c>
      <c r="D50">
        <v>8.1192423769561195</v>
      </c>
      <c r="E50">
        <v>33.053824495332897</v>
      </c>
      <c r="F50">
        <v>86.289168363038698</v>
      </c>
      <c r="H50">
        <f t="shared" si="0"/>
        <v>8.1192423769561195</v>
      </c>
    </row>
    <row r="51" spans="1:8" x14ac:dyDescent="0.3">
      <c r="A51" t="s">
        <v>50</v>
      </c>
      <c r="B51">
        <v>3.9680845786476899</v>
      </c>
      <c r="C51">
        <v>2.7114464389975899</v>
      </c>
      <c r="D51">
        <v>3.0708105357100202</v>
      </c>
      <c r="E51">
        <v>62.031820298671299</v>
      </c>
      <c r="F51">
        <v>60.2896820343271</v>
      </c>
      <c r="H51">
        <f t="shared" si="0"/>
        <v>2.7114464389975899</v>
      </c>
    </row>
    <row r="52" spans="1:8" x14ac:dyDescent="0.3">
      <c r="A52" t="s">
        <v>51</v>
      </c>
      <c r="B52">
        <v>52.689299647640397</v>
      </c>
      <c r="C52">
        <v>53.056504732893501</v>
      </c>
      <c r="D52">
        <v>54.333616550520397</v>
      </c>
      <c r="E52">
        <v>15.9384226672409</v>
      </c>
      <c r="F52">
        <v>38.902284287321599</v>
      </c>
      <c r="H52">
        <f t="shared" si="0"/>
        <v>15.9384226672409</v>
      </c>
    </row>
    <row r="53" spans="1:8" x14ac:dyDescent="0.3">
      <c r="A53" t="s">
        <v>52</v>
      </c>
      <c r="B53">
        <v>62.667372732730897</v>
      </c>
      <c r="C53">
        <v>36.675292439444704</v>
      </c>
      <c r="D53">
        <v>58.607616479876597</v>
      </c>
      <c r="E53">
        <v>59.190339765947201</v>
      </c>
      <c r="F53">
        <v>55.818094433637597</v>
      </c>
      <c r="H53">
        <f t="shared" si="0"/>
        <v>36.675292439444704</v>
      </c>
    </row>
    <row r="54" spans="1:8" x14ac:dyDescent="0.3">
      <c r="A54" s="1" t="s">
        <v>53</v>
      </c>
      <c r="B54">
        <v>6.7319585884163597</v>
      </c>
      <c r="C54">
        <v>11.852338457682</v>
      </c>
      <c r="D54">
        <v>83.271557602287004</v>
      </c>
      <c r="E54">
        <v>30.4422212959118</v>
      </c>
      <c r="F54">
        <v>33.950770362221299</v>
      </c>
      <c r="H54">
        <f t="shared" si="0"/>
        <v>6.7319585884163597</v>
      </c>
    </row>
    <row r="55" spans="1:8" x14ac:dyDescent="0.3">
      <c r="A55" t="s">
        <v>54</v>
      </c>
      <c r="B55">
        <v>47.040233865376599</v>
      </c>
      <c r="C55">
        <v>8.0267215709327502</v>
      </c>
      <c r="D55">
        <v>12.249073684711099</v>
      </c>
      <c r="E55">
        <v>71.065669125714706</v>
      </c>
      <c r="F55">
        <v>8.7787168899335093</v>
      </c>
      <c r="H55">
        <f t="shared" si="0"/>
        <v>8.0267215709327502</v>
      </c>
    </row>
    <row r="56" spans="1:8" x14ac:dyDescent="0.3">
      <c r="A56" t="s">
        <v>55</v>
      </c>
      <c r="B56">
        <v>34.706728567483601</v>
      </c>
      <c r="C56">
        <v>79.710638037235995</v>
      </c>
      <c r="D56">
        <v>9.43824195586234</v>
      </c>
      <c r="E56">
        <v>85.146578094557796</v>
      </c>
      <c r="F56">
        <v>83.880936427975897</v>
      </c>
      <c r="H56">
        <f t="shared" si="0"/>
        <v>9.43824195586234</v>
      </c>
    </row>
    <row r="57" spans="1:8" x14ac:dyDescent="0.3">
      <c r="A57" t="s">
        <v>56</v>
      </c>
      <c r="B57">
        <v>29.1184846741799</v>
      </c>
      <c r="C57">
        <v>28.2529785811703</v>
      </c>
      <c r="D57">
        <v>11.2344645263726</v>
      </c>
      <c r="E57">
        <v>13.6618665067955</v>
      </c>
      <c r="F57">
        <v>27.6587330718279</v>
      </c>
      <c r="H57">
        <f t="shared" si="0"/>
        <v>11.2344645263726</v>
      </c>
    </row>
    <row r="58" spans="1:8" x14ac:dyDescent="0.3">
      <c r="A58" t="s">
        <v>57</v>
      </c>
      <c r="B58">
        <v>3.04539892122092</v>
      </c>
      <c r="C58">
        <v>3.88839150514494</v>
      </c>
      <c r="D58">
        <v>8.3508159579752892</v>
      </c>
      <c r="E58">
        <v>13.0580704354521</v>
      </c>
      <c r="F58">
        <v>5.8743319615111202</v>
      </c>
      <c r="H58">
        <f t="shared" si="0"/>
        <v>3.04539892122092</v>
      </c>
    </row>
    <row r="59" spans="1:8" x14ac:dyDescent="0.3">
      <c r="A59" t="s">
        <v>58</v>
      </c>
      <c r="B59">
        <v>1.85907659776103</v>
      </c>
      <c r="C59">
        <v>9.2492973720757004</v>
      </c>
      <c r="D59">
        <v>9.2492973720757004</v>
      </c>
      <c r="E59">
        <v>75.271240335479703</v>
      </c>
      <c r="F59">
        <v>45.607139043494897</v>
      </c>
      <c r="H59">
        <f t="shared" si="0"/>
        <v>1.85907659776103</v>
      </c>
    </row>
    <row r="60" spans="1:8" x14ac:dyDescent="0.3">
      <c r="A60" t="s">
        <v>59</v>
      </c>
      <c r="B60">
        <v>15.201197422077</v>
      </c>
      <c r="C60">
        <v>22.313578161555899</v>
      </c>
      <c r="D60">
        <v>35.3248080692115</v>
      </c>
      <c r="E60">
        <v>27.989903493338002</v>
      </c>
      <c r="F60">
        <v>7.2571203039436796</v>
      </c>
      <c r="H60">
        <f t="shared" si="0"/>
        <v>7.2571203039436796</v>
      </c>
    </row>
    <row r="61" spans="1:8" x14ac:dyDescent="0.3">
      <c r="A61" t="s">
        <v>60</v>
      </c>
      <c r="B61">
        <v>2.4190207460506401</v>
      </c>
      <c r="C61">
        <v>49.675916628400003</v>
      </c>
      <c r="D61">
        <v>16.3385911544183</v>
      </c>
      <c r="E61">
        <v>17.453842749116401</v>
      </c>
      <c r="F61">
        <v>17.453842749116401</v>
      </c>
      <c r="H61">
        <f t="shared" si="0"/>
        <v>2.4190207460506401</v>
      </c>
    </row>
    <row r="62" spans="1:8" x14ac:dyDescent="0.3">
      <c r="A62" t="s">
        <v>61</v>
      </c>
      <c r="B62">
        <v>75.721030133808</v>
      </c>
      <c r="C62">
        <v>3.4505241652263599</v>
      </c>
      <c r="D62">
        <v>3.4505241652263599</v>
      </c>
      <c r="E62">
        <v>4.2086617356353804</v>
      </c>
      <c r="F62">
        <v>34.931193428210797</v>
      </c>
      <c r="H62">
        <f t="shared" si="0"/>
        <v>3.4505241652263599</v>
      </c>
    </row>
    <row r="63" spans="1:8" x14ac:dyDescent="0.3">
      <c r="A63" t="s">
        <v>62</v>
      </c>
      <c r="B63">
        <v>8.6435992342280308</v>
      </c>
      <c r="C63">
        <v>43.471038284660303</v>
      </c>
      <c r="D63">
        <v>4.8005467421070298</v>
      </c>
      <c r="E63">
        <v>50.081186801853598</v>
      </c>
      <c r="F63">
        <v>2.0820387054124598</v>
      </c>
      <c r="H63">
        <f t="shared" si="0"/>
        <v>2.0820387054124598</v>
      </c>
    </row>
    <row r="64" spans="1:8" x14ac:dyDescent="0.3">
      <c r="A64" t="s">
        <v>63</v>
      </c>
      <c r="B64">
        <v>2.0669530747813099</v>
      </c>
      <c r="C64">
        <v>37.931020448774603</v>
      </c>
      <c r="D64">
        <v>37.931020448774603</v>
      </c>
      <c r="E64">
        <v>10.5141419406123</v>
      </c>
      <c r="F64">
        <v>40.429418904886397</v>
      </c>
      <c r="H64">
        <f t="shared" si="0"/>
        <v>2.0669530747813099</v>
      </c>
    </row>
    <row r="65" spans="1:8" x14ac:dyDescent="0.3">
      <c r="A65" t="s">
        <v>64</v>
      </c>
      <c r="B65">
        <v>20.8094924714825</v>
      </c>
      <c r="C65">
        <v>32.555273660153098</v>
      </c>
      <c r="D65">
        <v>23.907371436504299</v>
      </c>
      <c r="E65">
        <v>24.3067321589626</v>
      </c>
      <c r="F65">
        <v>12.1503522305681</v>
      </c>
      <c r="H65">
        <f t="shared" si="0"/>
        <v>12.1503522305681</v>
      </c>
    </row>
    <row r="66" spans="1:8" x14ac:dyDescent="0.3">
      <c r="A66" t="s">
        <v>65</v>
      </c>
      <c r="B66">
        <v>32.380521167641398</v>
      </c>
      <c r="C66">
        <v>5.8200176550168701</v>
      </c>
      <c r="D66">
        <v>13.2888764469034</v>
      </c>
      <c r="E66">
        <v>24.829149412788599</v>
      </c>
      <c r="F66">
        <v>24.829149412788599</v>
      </c>
      <c r="H66">
        <f t="shared" ref="H66:H129" si="1">MIN(B66:F66)</f>
        <v>5.8200176550168701</v>
      </c>
    </row>
    <row r="67" spans="1:8" x14ac:dyDescent="0.3">
      <c r="A67" t="s">
        <v>66</v>
      </c>
      <c r="B67">
        <v>5.2613144973941601</v>
      </c>
      <c r="C67">
        <v>8.3184292482642093</v>
      </c>
      <c r="D67">
        <v>6.6415314530551202</v>
      </c>
      <c r="E67">
        <v>9.4047381340943392</v>
      </c>
      <c r="F67">
        <v>3.9501805981813698</v>
      </c>
      <c r="H67">
        <f t="shared" si="1"/>
        <v>3.9501805981813698</v>
      </c>
    </row>
    <row r="68" spans="1:8" x14ac:dyDescent="0.3">
      <c r="A68" t="s">
        <v>67</v>
      </c>
      <c r="B68">
        <v>40.371778424095702</v>
      </c>
      <c r="C68">
        <v>30.4349694297618</v>
      </c>
      <c r="D68">
        <v>9.1702424210607401</v>
      </c>
      <c r="E68">
        <v>2.1980247502379799</v>
      </c>
      <c r="F68">
        <v>10.1222604471472</v>
      </c>
      <c r="H68">
        <f t="shared" si="1"/>
        <v>2.1980247502379799</v>
      </c>
    </row>
    <row r="69" spans="1:8" x14ac:dyDescent="0.3">
      <c r="A69" t="s">
        <v>68</v>
      </c>
      <c r="B69">
        <v>18.150362670914198</v>
      </c>
      <c r="C69">
        <v>17.504861123749102</v>
      </c>
      <c r="D69">
        <v>74.768814490340603</v>
      </c>
      <c r="E69">
        <v>12.923603008936601</v>
      </c>
      <c r="F69">
        <v>24.048285089667299</v>
      </c>
      <c r="H69">
        <f t="shared" si="1"/>
        <v>12.923603008936601</v>
      </c>
    </row>
    <row r="70" spans="1:8" x14ac:dyDescent="0.3">
      <c r="A70" t="s">
        <v>69</v>
      </c>
      <c r="B70">
        <v>52.302572961076301</v>
      </c>
      <c r="C70">
        <v>8.6562402750496403</v>
      </c>
      <c r="D70">
        <v>59.709669263579201</v>
      </c>
      <c r="E70">
        <v>10.4880956098611</v>
      </c>
      <c r="F70">
        <v>56.798931699337103</v>
      </c>
      <c r="H70">
        <f t="shared" si="1"/>
        <v>8.6562402750496403</v>
      </c>
    </row>
    <row r="71" spans="1:8" x14ac:dyDescent="0.3">
      <c r="A71" t="s">
        <v>70</v>
      </c>
      <c r="B71">
        <v>99.899526749423799</v>
      </c>
      <c r="C71">
        <v>56.807181522532602</v>
      </c>
      <c r="D71">
        <v>38.802047426149301</v>
      </c>
      <c r="E71">
        <v>56.478637060272199</v>
      </c>
      <c r="F71">
        <v>45.003400790651398</v>
      </c>
      <c r="H71">
        <f t="shared" si="1"/>
        <v>38.802047426149301</v>
      </c>
    </row>
    <row r="72" spans="1:8" x14ac:dyDescent="0.3">
      <c r="A72" t="s">
        <v>71</v>
      </c>
      <c r="B72">
        <v>62.713755700242302</v>
      </c>
      <c r="C72">
        <v>10.8500163818597</v>
      </c>
      <c r="D72">
        <v>4.6610546551939196</v>
      </c>
      <c r="E72">
        <v>106.168190072234</v>
      </c>
      <c r="F72">
        <v>7.14386615024309</v>
      </c>
      <c r="H72">
        <f t="shared" si="1"/>
        <v>4.6610546551939196</v>
      </c>
    </row>
    <row r="73" spans="1:8" x14ac:dyDescent="0.3">
      <c r="A73" t="s">
        <v>72</v>
      </c>
      <c r="B73">
        <v>66.310183117611601</v>
      </c>
      <c r="C73">
        <v>57.746968482743497</v>
      </c>
      <c r="D73">
        <v>35.156842053146299</v>
      </c>
      <c r="E73">
        <v>58.066171864024099</v>
      </c>
      <c r="F73">
        <v>71.071559751392201</v>
      </c>
      <c r="H73">
        <f t="shared" si="1"/>
        <v>35.156842053146299</v>
      </c>
    </row>
    <row r="74" spans="1:8" x14ac:dyDescent="0.3">
      <c r="A74" t="s">
        <v>73</v>
      </c>
      <c r="B74">
        <v>56.175869939476101</v>
      </c>
      <c r="C74">
        <v>57.921272413324999</v>
      </c>
      <c r="D74">
        <v>57.921272413324999</v>
      </c>
      <c r="E74">
        <v>24.665928867355198</v>
      </c>
      <c r="F74">
        <v>65.439166585928106</v>
      </c>
      <c r="H74">
        <f t="shared" si="1"/>
        <v>24.665928867355198</v>
      </c>
    </row>
    <row r="75" spans="1:8" x14ac:dyDescent="0.3">
      <c r="A75" t="s">
        <v>74</v>
      </c>
      <c r="B75">
        <v>7.5348957993583898</v>
      </c>
      <c r="C75">
        <v>10.1282145322185</v>
      </c>
      <c r="D75">
        <v>58.197702605786802</v>
      </c>
      <c r="E75">
        <v>15.736494129289399</v>
      </c>
      <c r="F75">
        <v>3.7626873789853401</v>
      </c>
      <c r="H75">
        <f t="shared" si="1"/>
        <v>3.7626873789853401</v>
      </c>
    </row>
    <row r="76" spans="1:8" x14ac:dyDescent="0.3">
      <c r="A76" t="s">
        <v>75</v>
      </c>
      <c r="B76">
        <v>68.874196267966497</v>
      </c>
      <c r="C76">
        <v>69.212935258918506</v>
      </c>
      <c r="D76">
        <v>70.516753116703001</v>
      </c>
      <c r="E76">
        <v>71.865036494922407</v>
      </c>
      <c r="F76">
        <v>71.865036494922407</v>
      </c>
      <c r="H76">
        <f t="shared" si="1"/>
        <v>68.874196267966497</v>
      </c>
    </row>
    <row r="77" spans="1:8" x14ac:dyDescent="0.3">
      <c r="A77" t="s">
        <v>76</v>
      </c>
      <c r="B77">
        <v>1.1384583542279001</v>
      </c>
      <c r="C77">
        <v>2.5981259151147298</v>
      </c>
      <c r="D77">
        <v>3.4829979995512601</v>
      </c>
      <c r="E77">
        <v>102.41775814142299</v>
      </c>
      <c r="F77">
        <v>103.013092515529</v>
      </c>
      <c r="H77">
        <f t="shared" si="1"/>
        <v>1.1384583542279001</v>
      </c>
    </row>
    <row r="78" spans="1:8" x14ac:dyDescent="0.3">
      <c r="A78" t="s">
        <v>77</v>
      </c>
      <c r="B78">
        <v>62.020291135172002</v>
      </c>
      <c r="C78">
        <v>103.16456182095</v>
      </c>
      <c r="D78">
        <v>16.131255256738498</v>
      </c>
      <c r="E78">
        <v>16.131255256738498</v>
      </c>
      <c r="F78">
        <v>26.784898281373302</v>
      </c>
      <c r="H78">
        <f t="shared" si="1"/>
        <v>16.131255256738498</v>
      </c>
    </row>
    <row r="79" spans="1:8" x14ac:dyDescent="0.3">
      <c r="A79" s="1" t="s">
        <v>78</v>
      </c>
      <c r="B79">
        <v>81.983351103580802</v>
      </c>
      <c r="C79">
        <v>60.574270203717802</v>
      </c>
      <c r="D79">
        <v>84.251099962652503</v>
      </c>
      <c r="E79">
        <v>77.792379072849499</v>
      </c>
      <c r="F79">
        <v>78.161739003262298</v>
      </c>
      <c r="H79">
        <f t="shared" si="1"/>
        <v>60.574270203717802</v>
      </c>
    </row>
    <row r="80" spans="1:8" x14ac:dyDescent="0.3">
      <c r="A80" t="s">
        <v>79</v>
      </c>
      <c r="B80">
        <v>6.9890969307416899</v>
      </c>
      <c r="C80">
        <v>5.6042713986150101</v>
      </c>
      <c r="D80">
        <v>19.641732443218199</v>
      </c>
      <c r="E80">
        <v>48.112216427986802</v>
      </c>
      <c r="F80">
        <v>10.280991154083599</v>
      </c>
      <c r="H80">
        <f t="shared" si="1"/>
        <v>5.6042713986150101</v>
      </c>
    </row>
    <row r="81" spans="1:8" x14ac:dyDescent="0.3">
      <c r="A81" t="s">
        <v>80</v>
      </c>
      <c r="B81">
        <v>4.4066216846983997</v>
      </c>
      <c r="C81">
        <v>26.458217215789599</v>
      </c>
      <c r="D81">
        <v>23.564049660236499</v>
      </c>
      <c r="E81">
        <v>20.2829830637762</v>
      </c>
      <c r="F81">
        <v>13.3662675628581</v>
      </c>
      <c r="H81">
        <f t="shared" si="1"/>
        <v>4.4066216846983997</v>
      </c>
    </row>
    <row r="82" spans="1:8" x14ac:dyDescent="0.3">
      <c r="A82" t="s">
        <v>81</v>
      </c>
      <c r="B82">
        <v>37.527487807001002</v>
      </c>
      <c r="C82">
        <v>99.832120952967699</v>
      </c>
      <c r="D82">
        <v>101.756599983458</v>
      </c>
      <c r="E82">
        <v>50.069020356291603</v>
      </c>
      <c r="F82">
        <v>15.0323901934032</v>
      </c>
      <c r="H82">
        <f t="shared" si="1"/>
        <v>15.0323901934032</v>
      </c>
    </row>
    <row r="83" spans="1:8" x14ac:dyDescent="0.3">
      <c r="A83" t="s">
        <v>82</v>
      </c>
      <c r="B83">
        <v>82.109922171048694</v>
      </c>
      <c r="C83">
        <v>74.132022251327797</v>
      </c>
      <c r="D83">
        <v>31.499316112660601</v>
      </c>
      <c r="E83">
        <v>82.265408250705093</v>
      </c>
      <c r="F83">
        <v>85.606171044756195</v>
      </c>
      <c r="H83">
        <f t="shared" si="1"/>
        <v>31.499316112660601</v>
      </c>
    </row>
    <row r="84" spans="1:8" x14ac:dyDescent="0.3">
      <c r="A84" t="s">
        <v>83</v>
      </c>
      <c r="B84">
        <v>12.455350390670899</v>
      </c>
      <c r="C84">
        <v>20.166984361858301</v>
      </c>
      <c r="D84">
        <v>13.7101810048228</v>
      </c>
      <c r="E84">
        <v>16.129248796668801</v>
      </c>
      <c r="F84">
        <v>18.757954419225399</v>
      </c>
      <c r="H84">
        <f t="shared" si="1"/>
        <v>12.455350390670899</v>
      </c>
    </row>
    <row r="85" spans="1:8" x14ac:dyDescent="0.3">
      <c r="A85" t="s">
        <v>84</v>
      </c>
      <c r="B85">
        <v>20.1708731746692</v>
      </c>
      <c r="C85">
        <v>8.7438667871979394</v>
      </c>
      <c r="D85">
        <v>8.7438667871979394</v>
      </c>
      <c r="E85">
        <v>3.0056959109255899</v>
      </c>
      <c r="F85">
        <v>9.4027678543990696</v>
      </c>
      <c r="H85">
        <f t="shared" si="1"/>
        <v>3.0056959109255899</v>
      </c>
    </row>
    <row r="86" spans="1:8" x14ac:dyDescent="0.3">
      <c r="A86" t="s">
        <v>85</v>
      </c>
      <c r="B86">
        <v>7.0203562930635401</v>
      </c>
      <c r="C86">
        <v>10.0591198944394</v>
      </c>
      <c r="D86">
        <v>6.9540969479767298</v>
      </c>
      <c r="E86">
        <v>72.077942004490794</v>
      </c>
      <c r="F86">
        <v>70.5331358692126</v>
      </c>
      <c r="H86">
        <f t="shared" si="1"/>
        <v>6.9540969479767298</v>
      </c>
    </row>
    <row r="87" spans="1:8" x14ac:dyDescent="0.3">
      <c r="A87" t="s">
        <v>86</v>
      </c>
      <c r="B87">
        <v>105.07327464954599</v>
      </c>
      <c r="C87">
        <v>20.773729590200599</v>
      </c>
      <c r="D87">
        <v>112.19934225655</v>
      </c>
      <c r="E87">
        <v>111.00775416846</v>
      </c>
      <c r="F87">
        <v>12.7039230309788</v>
      </c>
      <c r="H87">
        <f t="shared" si="1"/>
        <v>12.7039230309788</v>
      </c>
    </row>
    <row r="88" spans="1:8" x14ac:dyDescent="0.3">
      <c r="A88" t="s">
        <v>87</v>
      </c>
      <c r="B88">
        <v>3.6111824451236001</v>
      </c>
      <c r="C88">
        <v>110.09488750262</v>
      </c>
      <c r="D88">
        <v>109.683051408964</v>
      </c>
      <c r="E88">
        <v>109.516697152028</v>
      </c>
      <c r="F88">
        <v>52.013035324376901</v>
      </c>
      <c r="H88">
        <f t="shared" si="1"/>
        <v>3.6111824451236001</v>
      </c>
    </row>
    <row r="89" spans="1:8" x14ac:dyDescent="0.3">
      <c r="A89" t="s">
        <v>88</v>
      </c>
      <c r="B89">
        <v>2.8616556385704901</v>
      </c>
      <c r="C89">
        <v>14.664729172673001</v>
      </c>
      <c r="D89">
        <v>16.107080920804901</v>
      </c>
      <c r="E89">
        <v>59.779059993458702</v>
      </c>
      <c r="F89">
        <v>16.110171328982599</v>
      </c>
      <c r="H89">
        <f t="shared" si="1"/>
        <v>2.8616556385704901</v>
      </c>
    </row>
    <row r="90" spans="1:8" x14ac:dyDescent="0.3">
      <c r="A90" t="s">
        <v>89</v>
      </c>
      <c r="B90">
        <v>1.898302291841</v>
      </c>
      <c r="C90">
        <v>11.1301910242909</v>
      </c>
      <c r="D90">
        <v>46.756550965221997</v>
      </c>
      <c r="E90">
        <v>6.14156769463525</v>
      </c>
      <c r="F90">
        <v>6.14156769463525</v>
      </c>
      <c r="H90">
        <f t="shared" si="1"/>
        <v>1.898302291841</v>
      </c>
    </row>
    <row r="91" spans="1:8" x14ac:dyDescent="0.3">
      <c r="A91" t="s">
        <v>90</v>
      </c>
      <c r="B91">
        <v>103.296202021019</v>
      </c>
      <c r="C91">
        <v>40.327780768892403</v>
      </c>
      <c r="D91">
        <v>1.45663154711494</v>
      </c>
      <c r="E91">
        <v>37.001502651515302</v>
      </c>
      <c r="F91">
        <v>63.167004890299701</v>
      </c>
      <c r="H91">
        <f t="shared" si="1"/>
        <v>1.45663154711494</v>
      </c>
    </row>
    <row r="92" spans="1:8" x14ac:dyDescent="0.3">
      <c r="A92" t="s">
        <v>91</v>
      </c>
      <c r="B92">
        <v>106.972291500719</v>
      </c>
      <c r="C92">
        <v>5.5264374573883099</v>
      </c>
      <c r="D92">
        <v>110.928304573394</v>
      </c>
      <c r="E92">
        <v>77.456479980888105</v>
      </c>
      <c r="F92">
        <v>31.4645808099581</v>
      </c>
      <c r="H92">
        <f t="shared" si="1"/>
        <v>5.5264374573883099</v>
      </c>
    </row>
    <row r="93" spans="1:8" x14ac:dyDescent="0.3">
      <c r="A93" t="s">
        <v>92</v>
      </c>
      <c r="B93">
        <v>3.9349002909638999</v>
      </c>
      <c r="C93">
        <v>111.82167299888501</v>
      </c>
      <c r="D93">
        <v>111.82167299888501</v>
      </c>
      <c r="E93">
        <v>39.918808604108399</v>
      </c>
      <c r="F93">
        <v>108.477459775434</v>
      </c>
      <c r="H93">
        <f t="shared" si="1"/>
        <v>3.9349002909638999</v>
      </c>
    </row>
    <row r="94" spans="1:8" x14ac:dyDescent="0.3">
      <c r="A94" t="s">
        <v>93</v>
      </c>
      <c r="B94">
        <v>9.0889542776425092</v>
      </c>
      <c r="C94">
        <v>2.81618585725955</v>
      </c>
      <c r="D94">
        <v>8.5947496819096596</v>
      </c>
      <c r="E94">
        <v>119.55616590374601</v>
      </c>
      <c r="F94">
        <v>6.99480532347373</v>
      </c>
      <c r="H94">
        <f t="shared" si="1"/>
        <v>2.81618585725955</v>
      </c>
    </row>
    <row r="95" spans="1:8" x14ac:dyDescent="0.3">
      <c r="A95" t="s">
        <v>94</v>
      </c>
      <c r="B95">
        <v>121.580635629848</v>
      </c>
      <c r="C95">
        <v>118.984588472588</v>
      </c>
      <c r="D95">
        <v>122.821887616582</v>
      </c>
      <c r="E95">
        <v>119.099837924315</v>
      </c>
      <c r="F95">
        <v>117.00722363530301</v>
      </c>
      <c r="H95">
        <f t="shared" si="1"/>
        <v>117.00722363530301</v>
      </c>
    </row>
    <row r="96" spans="1:8" x14ac:dyDescent="0.3">
      <c r="A96" t="s">
        <v>95</v>
      </c>
      <c r="B96">
        <v>32.241200042174803</v>
      </c>
      <c r="C96">
        <v>82.361918278713802</v>
      </c>
      <c r="D96">
        <v>32.002336314841102</v>
      </c>
      <c r="E96">
        <v>32.540893719402703</v>
      </c>
      <c r="F96">
        <v>31.132462405311401</v>
      </c>
      <c r="H96">
        <f t="shared" si="1"/>
        <v>31.132462405311401</v>
      </c>
    </row>
    <row r="97" spans="1:8" x14ac:dyDescent="0.3">
      <c r="A97" t="s">
        <v>96</v>
      </c>
      <c r="B97">
        <v>2.3117034281525699</v>
      </c>
      <c r="C97">
        <v>13.640278053348601</v>
      </c>
      <c r="D97">
        <v>30.3911323471463</v>
      </c>
      <c r="E97">
        <v>30.3293504748606</v>
      </c>
      <c r="F97">
        <v>80.658416622431403</v>
      </c>
      <c r="H97">
        <f t="shared" si="1"/>
        <v>2.3117034281525699</v>
      </c>
    </row>
    <row r="98" spans="1:8" x14ac:dyDescent="0.3">
      <c r="A98" t="s">
        <v>97</v>
      </c>
      <c r="B98">
        <v>122.56383295766901</v>
      </c>
      <c r="C98">
        <v>120.09531971329601</v>
      </c>
      <c r="D98">
        <v>120.15664747791099</v>
      </c>
      <c r="E98">
        <v>35.0040857273355</v>
      </c>
      <c r="F98">
        <v>115.423486335939</v>
      </c>
      <c r="H98">
        <f t="shared" si="1"/>
        <v>35.0040857273355</v>
      </c>
    </row>
    <row r="99" spans="1:8" x14ac:dyDescent="0.3">
      <c r="A99" t="s">
        <v>98</v>
      </c>
      <c r="B99">
        <v>121.81642604186</v>
      </c>
      <c r="C99">
        <v>11.153454102272701</v>
      </c>
      <c r="D99">
        <v>11.153454102272701</v>
      </c>
      <c r="E99">
        <v>115.450459205774</v>
      </c>
      <c r="F99">
        <v>119.503357825953</v>
      </c>
      <c r="H99">
        <f t="shared" si="1"/>
        <v>11.153454102272701</v>
      </c>
    </row>
    <row r="100" spans="1:8" x14ac:dyDescent="0.3">
      <c r="A100" t="s">
        <v>99</v>
      </c>
      <c r="B100">
        <v>11.5635655702068</v>
      </c>
      <c r="C100">
        <v>5.1140370771603498</v>
      </c>
      <c r="D100">
        <v>5.4475051876123102</v>
      </c>
      <c r="E100">
        <v>83.390000630222801</v>
      </c>
      <c r="F100">
        <v>83.390000630222801</v>
      </c>
      <c r="H100">
        <f t="shared" si="1"/>
        <v>5.1140370771603498</v>
      </c>
    </row>
    <row r="101" spans="1:8" x14ac:dyDescent="0.3">
      <c r="A101" t="s">
        <v>100</v>
      </c>
      <c r="B101">
        <v>3.55587294886034</v>
      </c>
      <c r="C101">
        <v>4.2751608375615202</v>
      </c>
      <c r="D101">
        <v>5.6939425395134702</v>
      </c>
      <c r="E101">
        <v>5.9679623852864898</v>
      </c>
      <c r="F101">
        <v>5.9679623852864898</v>
      </c>
      <c r="H101">
        <f t="shared" si="1"/>
        <v>3.55587294886034</v>
      </c>
    </row>
    <row r="102" spans="1:8" x14ac:dyDescent="0.3">
      <c r="A102" t="s">
        <v>101</v>
      </c>
      <c r="B102">
        <v>2.7870410432273101</v>
      </c>
      <c r="C102">
        <v>12.7573235175881</v>
      </c>
      <c r="D102">
        <v>3.1781116815072301</v>
      </c>
      <c r="E102">
        <v>6.6659067371502303</v>
      </c>
      <c r="F102">
        <v>6.6659067371502303</v>
      </c>
      <c r="H102">
        <f t="shared" si="1"/>
        <v>2.7870410432273101</v>
      </c>
    </row>
    <row r="103" spans="1:8" x14ac:dyDescent="0.3">
      <c r="A103" t="s">
        <v>102</v>
      </c>
      <c r="B103">
        <v>3.2084992472301499</v>
      </c>
      <c r="C103">
        <v>2.97798636535649</v>
      </c>
      <c r="D103">
        <v>3.6737568408296499</v>
      </c>
      <c r="E103">
        <v>7.1420221691260197</v>
      </c>
      <c r="F103">
        <v>4.3335930162637304</v>
      </c>
      <c r="H103">
        <f t="shared" si="1"/>
        <v>2.97798636535649</v>
      </c>
    </row>
    <row r="104" spans="1:8" x14ac:dyDescent="0.3">
      <c r="A104" t="s">
        <v>103</v>
      </c>
      <c r="B104">
        <v>65.049758164542098</v>
      </c>
      <c r="C104">
        <v>65.049758164542098</v>
      </c>
      <c r="D104">
        <v>7.6600073242192899</v>
      </c>
      <c r="E104">
        <v>84.626237734690903</v>
      </c>
      <c r="F104">
        <v>4.0002861279178097</v>
      </c>
      <c r="H104">
        <f t="shared" si="1"/>
        <v>4.0002861279178097</v>
      </c>
    </row>
    <row r="105" spans="1:8" x14ac:dyDescent="0.3">
      <c r="A105" t="s">
        <v>104</v>
      </c>
      <c r="B105">
        <v>31.713065013156001</v>
      </c>
      <c r="C105">
        <v>32.329059890278799</v>
      </c>
      <c r="D105">
        <v>35.613836359133103</v>
      </c>
      <c r="E105">
        <v>4.0215511911727599</v>
      </c>
      <c r="F105">
        <v>2.7068369485914299</v>
      </c>
      <c r="H105">
        <f t="shared" si="1"/>
        <v>2.7068369485914299</v>
      </c>
    </row>
    <row r="106" spans="1:8" x14ac:dyDescent="0.3">
      <c r="A106" t="s">
        <v>105</v>
      </c>
      <c r="B106">
        <v>3.3457490027408299</v>
      </c>
      <c r="C106">
        <v>38.240477077450997</v>
      </c>
      <c r="D106">
        <v>38.240477077450997</v>
      </c>
      <c r="E106">
        <v>39.805569514286702</v>
      </c>
      <c r="F106">
        <v>39.626114876709899</v>
      </c>
      <c r="H106">
        <f t="shared" si="1"/>
        <v>3.3457490027408299</v>
      </c>
    </row>
    <row r="107" spans="1:8" x14ac:dyDescent="0.3">
      <c r="A107" t="s">
        <v>106</v>
      </c>
      <c r="B107">
        <v>6.1996879197797403</v>
      </c>
      <c r="C107">
        <v>11.377463946573499</v>
      </c>
      <c r="D107">
        <v>11.377463946573499</v>
      </c>
      <c r="E107">
        <v>63.506648705373799</v>
      </c>
      <c r="F107">
        <v>21.075829007648</v>
      </c>
      <c r="H107">
        <f t="shared" si="1"/>
        <v>6.1996879197797403</v>
      </c>
    </row>
    <row r="108" spans="1:8" x14ac:dyDescent="0.3">
      <c r="A108" t="s">
        <v>107</v>
      </c>
      <c r="B108">
        <v>36.669778179002797</v>
      </c>
      <c r="C108">
        <v>39.583500815841099</v>
      </c>
      <c r="D108">
        <v>100.48789276078701</v>
      </c>
      <c r="E108">
        <v>102.09681220717</v>
      </c>
      <c r="F108">
        <v>23.416161409106</v>
      </c>
      <c r="H108">
        <f t="shared" si="1"/>
        <v>23.416161409106</v>
      </c>
    </row>
    <row r="109" spans="1:8" x14ac:dyDescent="0.3">
      <c r="A109" t="s">
        <v>108</v>
      </c>
      <c r="B109">
        <v>5.0728379848569096</v>
      </c>
      <c r="C109">
        <v>8.7135807717391707</v>
      </c>
      <c r="D109">
        <v>8.7135807717391707</v>
      </c>
      <c r="E109">
        <v>72.8093435268311</v>
      </c>
      <c r="F109">
        <v>20.481805543117499</v>
      </c>
      <c r="H109">
        <f t="shared" si="1"/>
        <v>5.0728379848569096</v>
      </c>
    </row>
    <row r="110" spans="1:8" x14ac:dyDescent="0.3">
      <c r="A110" t="s">
        <v>109</v>
      </c>
      <c r="B110">
        <v>112.465949531174</v>
      </c>
      <c r="C110">
        <v>112.14692006949301</v>
      </c>
      <c r="D110">
        <v>107.96238482834499</v>
      </c>
      <c r="E110">
        <v>119.193007806152</v>
      </c>
      <c r="F110">
        <v>94.490448619706996</v>
      </c>
      <c r="H110">
        <f t="shared" si="1"/>
        <v>94.490448619706996</v>
      </c>
    </row>
    <row r="111" spans="1:8" x14ac:dyDescent="0.3">
      <c r="A111" t="s">
        <v>110</v>
      </c>
      <c r="B111">
        <v>46.356560368172097</v>
      </c>
      <c r="C111">
        <v>42.144388062250499</v>
      </c>
      <c r="D111">
        <v>103.201780717807</v>
      </c>
      <c r="E111">
        <v>105.953692235483</v>
      </c>
      <c r="F111">
        <v>108.25681181732401</v>
      </c>
      <c r="H111">
        <f t="shared" si="1"/>
        <v>42.144388062250499</v>
      </c>
    </row>
    <row r="112" spans="1:8" x14ac:dyDescent="0.3">
      <c r="A112" t="s">
        <v>111</v>
      </c>
      <c r="B112">
        <v>33.963988247204902</v>
      </c>
      <c r="C112">
        <v>33.119280528071599</v>
      </c>
      <c r="D112">
        <v>15.962228438703701</v>
      </c>
      <c r="E112">
        <v>34.0681518746009</v>
      </c>
      <c r="F112">
        <v>19.226738709188801</v>
      </c>
      <c r="H112">
        <f t="shared" si="1"/>
        <v>15.962228438703701</v>
      </c>
    </row>
    <row r="113" spans="1:8" x14ac:dyDescent="0.3">
      <c r="A113" t="s">
        <v>112</v>
      </c>
      <c r="B113">
        <v>76.352132134141002</v>
      </c>
      <c r="C113">
        <v>76.5923205097113</v>
      </c>
      <c r="D113">
        <v>54.030232896212603</v>
      </c>
      <c r="E113">
        <v>49.774492907056803</v>
      </c>
      <c r="F113">
        <v>49.774492907056803</v>
      </c>
      <c r="H113">
        <f t="shared" si="1"/>
        <v>49.774492907056803</v>
      </c>
    </row>
    <row r="114" spans="1:8" x14ac:dyDescent="0.3">
      <c r="A114" t="s">
        <v>113</v>
      </c>
      <c r="B114">
        <v>66.2624001092491</v>
      </c>
      <c r="C114">
        <v>58.056089162135102</v>
      </c>
      <c r="D114">
        <v>58.056089162135102</v>
      </c>
      <c r="E114">
        <v>69.734133378686195</v>
      </c>
      <c r="F114">
        <v>59.890908213771603</v>
      </c>
      <c r="H114">
        <f t="shared" si="1"/>
        <v>58.056089162135102</v>
      </c>
    </row>
    <row r="115" spans="1:8" x14ac:dyDescent="0.3">
      <c r="A115" t="s">
        <v>114</v>
      </c>
      <c r="B115">
        <v>10.664766908080599</v>
      </c>
      <c r="C115">
        <v>10.664766908080599</v>
      </c>
      <c r="D115">
        <v>12.261098887674001</v>
      </c>
      <c r="E115">
        <v>63.800733266301599</v>
      </c>
      <c r="F115">
        <v>69.962657125838504</v>
      </c>
      <c r="H115">
        <f t="shared" si="1"/>
        <v>10.664766908080599</v>
      </c>
    </row>
    <row r="116" spans="1:8" x14ac:dyDescent="0.3">
      <c r="A116" t="s">
        <v>115</v>
      </c>
      <c r="B116">
        <v>4.92156134432431</v>
      </c>
      <c r="C116">
        <v>62.194220994378803</v>
      </c>
      <c r="D116">
        <v>63.9908660319348</v>
      </c>
      <c r="E116">
        <v>65.022206186742807</v>
      </c>
      <c r="F116">
        <v>63.857757414278403</v>
      </c>
      <c r="H116">
        <f t="shared" si="1"/>
        <v>4.92156134432431</v>
      </c>
    </row>
    <row r="117" spans="1:8" x14ac:dyDescent="0.3">
      <c r="A117" t="s">
        <v>116</v>
      </c>
      <c r="B117">
        <v>8.8525608589177907</v>
      </c>
      <c r="C117">
        <v>4.5183974903253397</v>
      </c>
      <c r="D117">
        <v>4.3934436498287202</v>
      </c>
      <c r="E117">
        <v>10.265462918352799</v>
      </c>
      <c r="F117">
        <v>57.172206514038699</v>
      </c>
      <c r="H117">
        <f t="shared" si="1"/>
        <v>4.3934436498287202</v>
      </c>
    </row>
    <row r="118" spans="1:8" x14ac:dyDescent="0.3">
      <c r="A118" t="s">
        <v>117</v>
      </c>
      <c r="B118">
        <v>28.194158397554599</v>
      </c>
      <c r="C118">
        <v>85.8481979604814</v>
      </c>
      <c r="D118">
        <v>85.8481979604814</v>
      </c>
      <c r="E118">
        <v>78.718481448295194</v>
      </c>
      <c r="F118">
        <v>51.664288487268699</v>
      </c>
      <c r="H118">
        <f t="shared" si="1"/>
        <v>28.194158397554599</v>
      </c>
    </row>
    <row r="119" spans="1:8" x14ac:dyDescent="0.3">
      <c r="A119" t="s">
        <v>118</v>
      </c>
      <c r="B119">
        <v>59.130220471176202</v>
      </c>
      <c r="C119">
        <v>103.62166471406201</v>
      </c>
      <c r="D119">
        <v>103.62166471406201</v>
      </c>
      <c r="E119">
        <v>42.604071902164897</v>
      </c>
      <c r="F119">
        <v>60.333526217082301</v>
      </c>
      <c r="H119">
        <f t="shared" si="1"/>
        <v>42.604071902164897</v>
      </c>
    </row>
    <row r="120" spans="1:8" x14ac:dyDescent="0.3">
      <c r="A120" t="s">
        <v>119</v>
      </c>
      <c r="B120">
        <v>29.525418098173901</v>
      </c>
      <c r="C120">
        <v>33.138133229795699</v>
      </c>
      <c r="D120">
        <v>3.6694121156818902</v>
      </c>
      <c r="E120">
        <v>3.6694121156818902</v>
      </c>
      <c r="F120">
        <v>20.288685361878599</v>
      </c>
      <c r="H120">
        <f t="shared" si="1"/>
        <v>3.6694121156818902</v>
      </c>
    </row>
    <row r="121" spans="1:8" x14ac:dyDescent="0.3">
      <c r="A121" t="s">
        <v>120</v>
      </c>
      <c r="B121">
        <v>56.7734297698616</v>
      </c>
      <c r="C121">
        <v>55.3254089693813</v>
      </c>
      <c r="D121">
        <v>31.455030743176</v>
      </c>
      <c r="E121">
        <v>20.0993857317509</v>
      </c>
      <c r="F121">
        <v>13.5432066064532</v>
      </c>
      <c r="H121">
        <f t="shared" si="1"/>
        <v>13.5432066064532</v>
      </c>
    </row>
    <row r="122" spans="1:8" x14ac:dyDescent="0.3">
      <c r="A122" t="s">
        <v>121</v>
      </c>
      <c r="B122">
        <v>12.5513082507569</v>
      </c>
      <c r="C122">
        <v>63.2928581634132</v>
      </c>
      <c r="D122">
        <v>22.784426900230802</v>
      </c>
      <c r="E122">
        <v>11.6244313175025</v>
      </c>
      <c r="F122">
        <v>1.4048534061773901</v>
      </c>
      <c r="H122">
        <f t="shared" si="1"/>
        <v>1.4048534061773901</v>
      </c>
    </row>
    <row r="123" spans="1:8" x14ac:dyDescent="0.3">
      <c r="A123" t="s">
        <v>122</v>
      </c>
      <c r="B123">
        <v>54.178475282812201</v>
      </c>
      <c r="C123">
        <v>12.293247466231501</v>
      </c>
      <c r="D123">
        <v>8.8831289274877392</v>
      </c>
      <c r="E123">
        <v>54.988539479896701</v>
      </c>
      <c r="F123">
        <v>53.077488779219202</v>
      </c>
      <c r="H123">
        <f t="shared" si="1"/>
        <v>8.8831289274877392</v>
      </c>
    </row>
    <row r="124" spans="1:8" x14ac:dyDescent="0.3">
      <c r="A124" t="s">
        <v>123</v>
      </c>
      <c r="B124">
        <v>87.132179028931503</v>
      </c>
      <c r="C124">
        <v>1.16855005091608</v>
      </c>
      <c r="D124">
        <v>1.1671320072812299</v>
      </c>
      <c r="E124">
        <v>4.9747845088170504</v>
      </c>
      <c r="F124">
        <v>30.791888290220299</v>
      </c>
      <c r="H124">
        <f t="shared" si="1"/>
        <v>1.1671320072812299</v>
      </c>
    </row>
    <row r="125" spans="1:8" x14ac:dyDescent="0.3">
      <c r="A125" t="s">
        <v>124</v>
      </c>
      <c r="B125">
        <v>83.243116378641403</v>
      </c>
      <c r="C125">
        <v>8.0231384211950107</v>
      </c>
      <c r="D125">
        <v>12.7885572701366</v>
      </c>
      <c r="E125">
        <v>12.7885572701366</v>
      </c>
      <c r="F125">
        <v>9.5093022121484694</v>
      </c>
      <c r="H125">
        <f t="shared" si="1"/>
        <v>8.0231384211950107</v>
      </c>
    </row>
    <row r="126" spans="1:8" x14ac:dyDescent="0.3">
      <c r="A126" t="s">
        <v>125</v>
      </c>
      <c r="B126">
        <v>34.649112091275597</v>
      </c>
      <c r="C126">
        <v>56.616610380283703</v>
      </c>
      <c r="D126">
        <v>56.616610380283703</v>
      </c>
      <c r="E126">
        <v>31.5675179321548</v>
      </c>
      <c r="F126">
        <v>31.5675179321548</v>
      </c>
      <c r="H126">
        <f t="shared" si="1"/>
        <v>31.5675179321548</v>
      </c>
    </row>
    <row r="127" spans="1:8" x14ac:dyDescent="0.3">
      <c r="A127" t="s">
        <v>126</v>
      </c>
      <c r="B127">
        <v>45.9331237142977</v>
      </c>
      <c r="C127">
        <v>44.599290094500198</v>
      </c>
      <c r="D127">
        <v>8.85550519573877</v>
      </c>
      <c r="E127">
        <v>43.251348507801097</v>
      </c>
      <c r="F127">
        <v>3.81532594386973</v>
      </c>
      <c r="H127">
        <f t="shared" si="1"/>
        <v>3.81532594386973</v>
      </c>
    </row>
    <row r="128" spans="1:8" x14ac:dyDescent="0.3">
      <c r="A128" t="s">
        <v>127</v>
      </c>
      <c r="B128">
        <v>20.3294460731063</v>
      </c>
      <c r="C128">
        <v>45.480361894945901</v>
      </c>
      <c r="D128">
        <v>8.4923279978895003</v>
      </c>
      <c r="E128">
        <v>5.7969960827856202</v>
      </c>
      <c r="F128">
        <v>9.1587399833768401</v>
      </c>
      <c r="H128">
        <f t="shared" si="1"/>
        <v>5.7969960827856202</v>
      </c>
    </row>
    <row r="129" spans="1:8" x14ac:dyDescent="0.3">
      <c r="A129" t="s">
        <v>128</v>
      </c>
      <c r="B129">
        <v>11.2718304775316</v>
      </c>
      <c r="C129">
        <v>8.7666888180797393</v>
      </c>
      <c r="D129">
        <v>57.559528077058403</v>
      </c>
      <c r="E129">
        <v>27.074987399831901</v>
      </c>
      <c r="F129">
        <v>72.0881631424689</v>
      </c>
      <c r="H129">
        <f t="shared" si="1"/>
        <v>8.7666888180797393</v>
      </c>
    </row>
    <row r="130" spans="1:8" x14ac:dyDescent="0.3">
      <c r="A130" t="s">
        <v>129</v>
      </c>
      <c r="B130">
        <v>33.740149603604699</v>
      </c>
      <c r="C130">
        <v>33.740149603604699</v>
      </c>
      <c r="D130">
        <v>106.219605496881</v>
      </c>
      <c r="E130">
        <v>27.901692452340502</v>
      </c>
      <c r="F130">
        <v>27.901692452340502</v>
      </c>
      <c r="H130">
        <f t="shared" ref="H130:H193" si="2">MIN(B130:F130)</f>
        <v>27.901692452340502</v>
      </c>
    </row>
    <row r="131" spans="1:8" x14ac:dyDescent="0.3">
      <c r="A131" t="s">
        <v>130</v>
      </c>
      <c r="B131">
        <v>33.8367140716649</v>
      </c>
      <c r="C131">
        <v>25.242697246855901</v>
      </c>
      <c r="D131">
        <v>88.109563647721203</v>
      </c>
      <c r="E131">
        <v>13.84036915844</v>
      </c>
      <c r="F131">
        <v>29.174997532721001</v>
      </c>
      <c r="H131">
        <f t="shared" si="2"/>
        <v>13.84036915844</v>
      </c>
    </row>
    <row r="132" spans="1:8" x14ac:dyDescent="0.3">
      <c r="A132" t="s">
        <v>131</v>
      </c>
      <c r="B132">
        <v>17.035041259639002</v>
      </c>
      <c r="C132">
        <v>17.035041259639002</v>
      </c>
      <c r="D132">
        <v>17.591940105537098</v>
      </c>
      <c r="E132">
        <v>17.591940105537098</v>
      </c>
      <c r="F132">
        <v>101.869492542016</v>
      </c>
      <c r="H132">
        <f t="shared" si="2"/>
        <v>17.035041259639002</v>
      </c>
    </row>
    <row r="133" spans="1:8" x14ac:dyDescent="0.3">
      <c r="A133" t="s">
        <v>132</v>
      </c>
      <c r="B133">
        <v>29.3813897732947</v>
      </c>
      <c r="C133">
        <v>87.839737074702299</v>
      </c>
      <c r="D133">
        <v>87.259483037061699</v>
      </c>
      <c r="E133">
        <v>100.990584422705</v>
      </c>
      <c r="F133">
        <v>16.4576703223163</v>
      </c>
      <c r="H133">
        <f t="shared" si="2"/>
        <v>16.4576703223163</v>
      </c>
    </row>
    <row r="134" spans="1:8" x14ac:dyDescent="0.3">
      <c r="A134" t="s">
        <v>133</v>
      </c>
      <c r="B134">
        <v>12.107803428122899</v>
      </c>
      <c r="C134">
        <v>12.1765821197731</v>
      </c>
      <c r="D134">
        <v>12.1415404972816</v>
      </c>
      <c r="E134">
        <v>12.0640538275397</v>
      </c>
      <c r="F134">
        <v>12.3367846781107</v>
      </c>
      <c r="H134">
        <f t="shared" si="2"/>
        <v>12.0640538275397</v>
      </c>
    </row>
    <row r="135" spans="1:8" x14ac:dyDescent="0.3">
      <c r="A135" t="s">
        <v>134</v>
      </c>
      <c r="B135">
        <v>85.984683895354294</v>
      </c>
      <c r="C135">
        <v>90.068674478540103</v>
      </c>
      <c r="D135">
        <v>11.053631171696001</v>
      </c>
      <c r="E135">
        <v>96.265057716149499</v>
      </c>
      <c r="F135">
        <v>25.1146807711009</v>
      </c>
      <c r="H135">
        <f t="shared" si="2"/>
        <v>11.053631171696001</v>
      </c>
    </row>
    <row r="136" spans="1:8" x14ac:dyDescent="0.3">
      <c r="A136" t="s">
        <v>135</v>
      </c>
      <c r="B136">
        <v>5.5122196699445896</v>
      </c>
      <c r="C136">
        <v>10.9121558797913</v>
      </c>
      <c r="D136">
        <v>21.2152039091388</v>
      </c>
      <c r="E136">
        <v>68.208871725545393</v>
      </c>
      <c r="F136">
        <v>68.208871725545393</v>
      </c>
      <c r="H136">
        <f t="shared" si="2"/>
        <v>5.5122196699445896</v>
      </c>
    </row>
    <row r="137" spans="1:8" x14ac:dyDescent="0.3">
      <c r="A137" t="s">
        <v>136</v>
      </c>
      <c r="B137">
        <v>49.6063398613381</v>
      </c>
      <c r="C137">
        <v>15.0385104689208</v>
      </c>
      <c r="D137">
        <v>15.0385104689208</v>
      </c>
      <c r="E137">
        <v>26.917418803774599</v>
      </c>
      <c r="F137">
        <v>3.57766666950371</v>
      </c>
      <c r="H137">
        <f t="shared" si="2"/>
        <v>3.57766666950371</v>
      </c>
    </row>
    <row r="138" spans="1:8" x14ac:dyDescent="0.3">
      <c r="A138" t="s">
        <v>137</v>
      </c>
      <c r="B138">
        <v>15.713468971172601</v>
      </c>
      <c r="C138">
        <v>86.696433901552595</v>
      </c>
      <c r="D138">
        <v>77.990337157911796</v>
      </c>
      <c r="E138">
        <v>102.801684935794</v>
      </c>
      <c r="F138">
        <v>16.547059666581202</v>
      </c>
      <c r="H138">
        <f t="shared" si="2"/>
        <v>15.713468971172601</v>
      </c>
    </row>
    <row r="139" spans="1:8" x14ac:dyDescent="0.3">
      <c r="A139" t="s">
        <v>138</v>
      </c>
      <c r="B139">
        <v>1.88591493530254</v>
      </c>
      <c r="C139">
        <v>1.88591493530254</v>
      </c>
      <c r="D139">
        <v>57.3618381376562</v>
      </c>
      <c r="E139">
        <v>6.0679580059916898</v>
      </c>
      <c r="F139">
        <v>6.0679580059916898</v>
      </c>
      <c r="H139">
        <f t="shared" si="2"/>
        <v>1.88591493530254</v>
      </c>
    </row>
    <row r="140" spans="1:8" x14ac:dyDescent="0.3">
      <c r="A140" t="s">
        <v>139</v>
      </c>
      <c r="B140">
        <v>8.2993437531606205</v>
      </c>
      <c r="C140">
        <v>8.2993437531606205</v>
      </c>
      <c r="D140">
        <v>2.2509462682038799</v>
      </c>
      <c r="E140">
        <v>41.417986978405501</v>
      </c>
      <c r="F140">
        <v>12.2764591759254</v>
      </c>
      <c r="H140">
        <f t="shared" si="2"/>
        <v>2.2509462682038799</v>
      </c>
    </row>
    <row r="141" spans="1:8" x14ac:dyDescent="0.3">
      <c r="A141" t="s">
        <v>140</v>
      </c>
      <c r="B141">
        <v>51.439258620153502</v>
      </c>
      <c r="C141">
        <v>3.0128460452986001</v>
      </c>
      <c r="D141">
        <v>4.5695511606121704</v>
      </c>
      <c r="E141">
        <v>61.0816671994058</v>
      </c>
      <c r="F141">
        <v>69.847495022954206</v>
      </c>
      <c r="H141">
        <f t="shared" si="2"/>
        <v>3.0128460452986001</v>
      </c>
    </row>
    <row r="142" spans="1:8" x14ac:dyDescent="0.3">
      <c r="A142" t="s">
        <v>141</v>
      </c>
      <c r="B142">
        <v>30.514835241425601</v>
      </c>
      <c r="C142">
        <v>76.664742880576597</v>
      </c>
      <c r="D142">
        <v>64.935655450991504</v>
      </c>
      <c r="E142">
        <v>113.939935548389</v>
      </c>
      <c r="F142">
        <v>14.075181332261399</v>
      </c>
      <c r="H142">
        <f t="shared" si="2"/>
        <v>14.075181332261399</v>
      </c>
    </row>
    <row r="143" spans="1:8" x14ac:dyDescent="0.3">
      <c r="A143" t="s">
        <v>142</v>
      </c>
      <c r="B143">
        <v>75.358689141766902</v>
      </c>
      <c r="C143">
        <v>63.6201250826335</v>
      </c>
      <c r="D143">
        <v>55.332527414314697</v>
      </c>
      <c r="E143">
        <v>55.332527414314697</v>
      </c>
      <c r="F143">
        <v>13.722217856073501</v>
      </c>
      <c r="H143">
        <f t="shared" si="2"/>
        <v>13.722217856073501</v>
      </c>
    </row>
    <row r="144" spans="1:8" x14ac:dyDescent="0.3">
      <c r="A144" t="s">
        <v>143</v>
      </c>
      <c r="B144">
        <v>15.713581293865801</v>
      </c>
      <c r="C144">
        <v>53.031441944041198</v>
      </c>
      <c r="D144">
        <v>17.248460628123901</v>
      </c>
      <c r="E144">
        <v>15.6743293775626</v>
      </c>
      <c r="F144">
        <v>15.6743293775626</v>
      </c>
      <c r="H144">
        <f t="shared" si="2"/>
        <v>15.6743293775626</v>
      </c>
    </row>
    <row r="145" spans="1:8" x14ac:dyDescent="0.3">
      <c r="A145" t="s">
        <v>144</v>
      </c>
      <c r="B145">
        <v>12.2145678992539</v>
      </c>
      <c r="C145">
        <v>30.151480791989702</v>
      </c>
      <c r="D145">
        <v>77.573178491137398</v>
      </c>
      <c r="E145">
        <v>10.138998907191599</v>
      </c>
      <c r="F145">
        <v>115.022084786758</v>
      </c>
      <c r="H145">
        <f t="shared" si="2"/>
        <v>10.138998907191599</v>
      </c>
    </row>
    <row r="146" spans="1:8" x14ac:dyDescent="0.3">
      <c r="A146" t="s">
        <v>145</v>
      </c>
      <c r="B146">
        <v>6.1006143908924599</v>
      </c>
      <c r="C146">
        <v>11.945536732709201</v>
      </c>
      <c r="D146">
        <v>57.492487493741699</v>
      </c>
      <c r="E146">
        <v>3.6403654014003402</v>
      </c>
      <c r="F146">
        <v>50.354918548157002</v>
      </c>
      <c r="H146">
        <f t="shared" si="2"/>
        <v>3.6403654014003402</v>
      </c>
    </row>
    <row r="147" spans="1:8" x14ac:dyDescent="0.3">
      <c r="A147" t="s">
        <v>146</v>
      </c>
      <c r="B147">
        <v>2.4030221215990402</v>
      </c>
      <c r="C147">
        <v>12.3231050239987</v>
      </c>
      <c r="D147">
        <v>1.4571715250059301</v>
      </c>
      <c r="E147">
        <v>13.848860048714901</v>
      </c>
      <c r="F147">
        <v>22.231439340408802</v>
      </c>
      <c r="H147">
        <f t="shared" si="2"/>
        <v>1.4571715250059301</v>
      </c>
    </row>
    <row r="148" spans="1:8" x14ac:dyDescent="0.3">
      <c r="A148" t="s">
        <v>147</v>
      </c>
      <c r="B148">
        <v>5.4684559864509703</v>
      </c>
      <c r="C148">
        <v>39.8283009231438</v>
      </c>
      <c r="D148">
        <v>9.2901975582947198</v>
      </c>
      <c r="E148">
        <v>9.0657000902241602</v>
      </c>
      <c r="F148">
        <v>22.4958616084688</v>
      </c>
      <c r="H148">
        <f t="shared" si="2"/>
        <v>5.4684559864509703</v>
      </c>
    </row>
    <row r="149" spans="1:8" x14ac:dyDescent="0.3">
      <c r="A149" t="s">
        <v>148</v>
      </c>
      <c r="B149">
        <v>4.86863008840528</v>
      </c>
      <c r="C149">
        <v>4.86863008840528</v>
      </c>
      <c r="D149">
        <v>92.0223819478134</v>
      </c>
      <c r="E149">
        <v>106.594740970735</v>
      </c>
      <c r="F149">
        <v>98.248688581178897</v>
      </c>
      <c r="H149">
        <f t="shared" si="2"/>
        <v>4.86863008840528</v>
      </c>
    </row>
    <row r="150" spans="1:8" x14ac:dyDescent="0.3">
      <c r="A150" t="s">
        <v>149</v>
      </c>
      <c r="B150">
        <v>55.862081913371497</v>
      </c>
      <c r="C150">
        <v>7.7603020890405698</v>
      </c>
      <c r="D150">
        <v>58.136191072619503</v>
      </c>
      <c r="E150">
        <v>58.136191072619503</v>
      </c>
      <c r="F150">
        <v>59.478024182056899</v>
      </c>
      <c r="H150">
        <f t="shared" si="2"/>
        <v>7.7603020890405698</v>
      </c>
    </row>
    <row r="151" spans="1:8" x14ac:dyDescent="0.3">
      <c r="A151" t="s">
        <v>150</v>
      </c>
      <c r="B151">
        <v>95.901290612934801</v>
      </c>
      <c r="C151">
        <v>13.46251542868</v>
      </c>
      <c r="D151">
        <v>86.983833601985793</v>
      </c>
      <c r="E151">
        <v>8.6738250093493701</v>
      </c>
      <c r="F151">
        <v>86.014225963829702</v>
      </c>
      <c r="H151">
        <f t="shared" si="2"/>
        <v>8.6738250093493701</v>
      </c>
    </row>
    <row r="152" spans="1:8" x14ac:dyDescent="0.3">
      <c r="A152" t="s">
        <v>151</v>
      </c>
      <c r="B152">
        <v>75.488019196150205</v>
      </c>
      <c r="C152">
        <v>80.537634621334803</v>
      </c>
      <c r="D152">
        <v>60.767650286311799</v>
      </c>
      <c r="E152">
        <v>81.784170274744895</v>
      </c>
      <c r="F152">
        <v>31.0892749002969</v>
      </c>
      <c r="H152">
        <f t="shared" si="2"/>
        <v>31.0892749002969</v>
      </c>
    </row>
    <row r="153" spans="1:8" x14ac:dyDescent="0.3">
      <c r="A153" t="s">
        <v>152</v>
      </c>
      <c r="B153">
        <v>37.582448321759301</v>
      </c>
      <c r="C153">
        <v>38.929006874483697</v>
      </c>
      <c r="D153">
        <v>4.86738631879133</v>
      </c>
      <c r="E153">
        <v>4.86738631879133</v>
      </c>
      <c r="F153">
        <v>34.6786743192432</v>
      </c>
      <c r="H153">
        <f t="shared" si="2"/>
        <v>4.86738631879133</v>
      </c>
    </row>
    <row r="154" spans="1:8" x14ac:dyDescent="0.3">
      <c r="A154" t="s">
        <v>153</v>
      </c>
      <c r="B154">
        <v>5.5572909250437901</v>
      </c>
      <c r="C154">
        <v>5.5572909250437901</v>
      </c>
      <c r="D154">
        <v>92.712448326651796</v>
      </c>
      <c r="E154">
        <v>77.456461423395297</v>
      </c>
      <c r="F154">
        <v>78.898974026684797</v>
      </c>
      <c r="H154">
        <f t="shared" si="2"/>
        <v>5.5572909250437901</v>
      </c>
    </row>
    <row r="155" spans="1:8" x14ac:dyDescent="0.3">
      <c r="A155" t="s">
        <v>154</v>
      </c>
      <c r="B155">
        <v>3.7927604390742098</v>
      </c>
      <c r="C155">
        <v>4.1831762180699501</v>
      </c>
      <c r="D155">
        <v>3.4730959531398602</v>
      </c>
      <c r="E155">
        <v>3.4730959531398602</v>
      </c>
      <c r="F155">
        <v>98.332428909790195</v>
      </c>
      <c r="H155">
        <f t="shared" si="2"/>
        <v>3.4730959531398602</v>
      </c>
    </row>
    <row r="156" spans="1:8" x14ac:dyDescent="0.3">
      <c r="A156" t="s">
        <v>155</v>
      </c>
      <c r="B156">
        <v>13.1171788971083</v>
      </c>
      <c r="C156">
        <v>10.682017640549599</v>
      </c>
      <c r="D156">
        <v>5.22631381663426</v>
      </c>
      <c r="E156">
        <v>5.2925044356531004</v>
      </c>
      <c r="F156">
        <v>2.5734070150532</v>
      </c>
      <c r="H156">
        <f t="shared" si="2"/>
        <v>2.5734070150532</v>
      </c>
    </row>
    <row r="157" spans="1:8" x14ac:dyDescent="0.3">
      <c r="A157" t="s">
        <v>156</v>
      </c>
      <c r="B157">
        <v>7.9255274806558997</v>
      </c>
      <c r="C157">
        <v>3.36751388195548</v>
      </c>
      <c r="D157">
        <v>6.9599723566312601</v>
      </c>
      <c r="E157">
        <v>4.5197242094052701</v>
      </c>
      <c r="F157">
        <v>8.84472069230622</v>
      </c>
      <c r="H157">
        <f t="shared" si="2"/>
        <v>3.36751388195548</v>
      </c>
    </row>
    <row r="158" spans="1:8" x14ac:dyDescent="0.3">
      <c r="A158" t="s">
        <v>157</v>
      </c>
      <c r="B158">
        <v>4.5070220972401698</v>
      </c>
      <c r="C158">
        <v>3.0134383399778999</v>
      </c>
      <c r="D158">
        <v>3.3706816956804402</v>
      </c>
      <c r="E158">
        <v>62.722492906126398</v>
      </c>
      <c r="F158">
        <v>61.009951337192703</v>
      </c>
      <c r="H158">
        <f t="shared" si="2"/>
        <v>3.0134383399778999</v>
      </c>
    </row>
    <row r="159" spans="1:8" x14ac:dyDescent="0.3">
      <c r="A159" t="s">
        <v>158</v>
      </c>
      <c r="B159">
        <v>7.2821689975388297</v>
      </c>
      <c r="C159">
        <v>46.666026070609099</v>
      </c>
      <c r="D159">
        <v>30.706216151871001</v>
      </c>
      <c r="E159">
        <v>36.014021587720599</v>
      </c>
      <c r="F159">
        <v>13.438139239514101</v>
      </c>
      <c r="H159">
        <f t="shared" si="2"/>
        <v>7.2821689975388297</v>
      </c>
    </row>
    <row r="160" spans="1:8" x14ac:dyDescent="0.3">
      <c r="A160" t="s">
        <v>159</v>
      </c>
      <c r="B160">
        <v>56.505999197862998</v>
      </c>
      <c r="C160">
        <v>60.545706632189599</v>
      </c>
      <c r="D160">
        <v>55.769920156763597</v>
      </c>
      <c r="E160">
        <v>32.551423624898398</v>
      </c>
      <c r="F160">
        <v>93.622417504718499</v>
      </c>
      <c r="H160">
        <f t="shared" si="2"/>
        <v>32.551423624898398</v>
      </c>
    </row>
    <row r="161" spans="1:8" x14ac:dyDescent="0.3">
      <c r="A161" t="s">
        <v>160</v>
      </c>
      <c r="B161">
        <v>59.092787371056801</v>
      </c>
      <c r="C161">
        <v>63.205280871719403</v>
      </c>
      <c r="D161">
        <v>37.390727402199602</v>
      </c>
      <c r="E161">
        <v>60.374660744810498</v>
      </c>
      <c r="F161">
        <v>7.2770671995429197</v>
      </c>
      <c r="H161">
        <f t="shared" si="2"/>
        <v>7.2770671995429197</v>
      </c>
    </row>
    <row r="162" spans="1:8" x14ac:dyDescent="0.3">
      <c r="A162" t="s">
        <v>161</v>
      </c>
      <c r="B162">
        <v>47.2886073211737</v>
      </c>
      <c r="C162">
        <v>53.254516279658397</v>
      </c>
      <c r="D162">
        <v>25.544766187011302</v>
      </c>
      <c r="E162">
        <v>22.268165248416299</v>
      </c>
      <c r="F162">
        <v>54.199637006368299</v>
      </c>
      <c r="H162">
        <f t="shared" si="2"/>
        <v>22.268165248416299</v>
      </c>
    </row>
    <row r="163" spans="1:8" x14ac:dyDescent="0.3">
      <c r="A163" t="s">
        <v>162</v>
      </c>
      <c r="B163">
        <v>52.1446286612629</v>
      </c>
      <c r="C163">
        <v>52.510860961340697</v>
      </c>
      <c r="D163">
        <v>53.786305626413501</v>
      </c>
      <c r="E163">
        <v>15.418230259515299</v>
      </c>
      <c r="F163">
        <v>39.310332829754998</v>
      </c>
      <c r="H163">
        <f t="shared" si="2"/>
        <v>15.418230259515299</v>
      </c>
    </row>
    <row r="164" spans="1:8" x14ac:dyDescent="0.3">
      <c r="A164" t="s">
        <v>163</v>
      </c>
      <c r="B164">
        <v>21.142255057314902</v>
      </c>
      <c r="C164">
        <v>34.788755048846397</v>
      </c>
      <c r="D164">
        <v>82.928312358639801</v>
      </c>
      <c r="E164">
        <v>25.3829267925179</v>
      </c>
      <c r="F164">
        <v>27.918232844376</v>
      </c>
      <c r="H164">
        <f t="shared" si="2"/>
        <v>21.142255057314902</v>
      </c>
    </row>
    <row r="165" spans="1:8" x14ac:dyDescent="0.3">
      <c r="A165" t="s">
        <v>164</v>
      </c>
      <c r="B165">
        <v>49.366190827738102</v>
      </c>
      <c r="C165">
        <v>54.509250688899101</v>
      </c>
      <c r="D165">
        <v>35.374445937561703</v>
      </c>
      <c r="E165">
        <v>36.361924218718201</v>
      </c>
      <c r="F165">
        <v>36.309942136656801</v>
      </c>
      <c r="H165">
        <f t="shared" si="2"/>
        <v>35.374445937561703</v>
      </c>
    </row>
    <row r="166" spans="1:8" x14ac:dyDescent="0.3">
      <c r="A166" t="s">
        <v>165</v>
      </c>
      <c r="B166">
        <v>63.6174745582829</v>
      </c>
      <c r="C166">
        <v>26.2144885767364</v>
      </c>
      <c r="D166">
        <v>65.589989597658501</v>
      </c>
      <c r="E166">
        <v>24.380268147321001</v>
      </c>
      <c r="F166">
        <v>70.967893194728006</v>
      </c>
      <c r="H166">
        <f t="shared" si="2"/>
        <v>24.380268147321001</v>
      </c>
    </row>
    <row r="167" spans="1:8" x14ac:dyDescent="0.3">
      <c r="A167" t="s">
        <v>166</v>
      </c>
      <c r="B167">
        <v>4.8452296304554299</v>
      </c>
      <c r="C167">
        <v>60.646924305517203</v>
      </c>
      <c r="D167">
        <v>4.0892437919261999</v>
      </c>
      <c r="E167">
        <v>5.8234710517346304</v>
      </c>
      <c r="F167">
        <v>62.355494862035698</v>
      </c>
      <c r="H167">
        <f t="shared" si="2"/>
        <v>4.0892437919261999</v>
      </c>
    </row>
    <row r="168" spans="1:8" x14ac:dyDescent="0.3">
      <c r="A168" t="s">
        <v>167</v>
      </c>
      <c r="B168">
        <v>56.1408565501143</v>
      </c>
      <c r="C168">
        <v>14.741188778486</v>
      </c>
      <c r="D168">
        <v>14.5875520241469</v>
      </c>
      <c r="E168">
        <v>14.5875520241469</v>
      </c>
      <c r="F168">
        <v>74.304724162743099</v>
      </c>
      <c r="H168">
        <f t="shared" si="2"/>
        <v>14.5875520241469</v>
      </c>
    </row>
    <row r="169" spans="1:8" x14ac:dyDescent="0.3">
      <c r="A169" t="s">
        <v>168</v>
      </c>
      <c r="B169">
        <v>2.3069760603356899</v>
      </c>
      <c r="C169">
        <v>14.017913115927501</v>
      </c>
      <c r="D169">
        <v>15.780829522546</v>
      </c>
      <c r="E169">
        <v>4.0373382582718902</v>
      </c>
      <c r="F169">
        <v>29.550463686107001</v>
      </c>
      <c r="H169">
        <f t="shared" si="2"/>
        <v>2.3069760603356899</v>
      </c>
    </row>
    <row r="170" spans="1:8" x14ac:dyDescent="0.3">
      <c r="A170" t="s">
        <v>169</v>
      </c>
      <c r="B170">
        <v>8.2434263951106992</v>
      </c>
      <c r="C170">
        <v>22.340325292585199</v>
      </c>
      <c r="D170">
        <v>13.048284109928501</v>
      </c>
      <c r="E170">
        <v>23.541083661454199</v>
      </c>
      <c r="F170">
        <v>57.909002014430897</v>
      </c>
      <c r="H170">
        <f t="shared" si="2"/>
        <v>8.2434263951106992</v>
      </c>
    </row>
    <row r="171" spans="1:8" x14ac:dyDescent="0.3">
      <c r="A171" t="s">
        <v>170</v>
      </c>
      <c r="B171">
        <v>21.683817407741099</v>
      </c>
      <c r="C171">
        <v>55.839432345014103</v>
      </c>
      <c r="D171">
        <v>43.434520144715201</v>
      </c>
      <c r="E171">
        <v>70.670175728928598</v>
      </c>
      <c r="F171">
        <v>56.760749579170501</v>
      </c>
      <c r="H171">
        <f t="shared" si="2"/>
        <v>21.683817407741099</v>
      </c>
    </row>
    <row r="172" spans="1:8" x14ac:dyDescent="0.3">
      <c r="A172" t="s">
        <v>171</v>
      </c>
      <c r="B172">
        <v>5.0872015775849997</v>
      </c>
      <c r="C172">
        <v>34.878799903594903</v>
      </c>
      <c r="D172">
        <v>54.368309258516597</v>
      </c>
      <c r="E172">
        <v>54.368309258516597</v>
      </c>
      <c r="F172">
        <v>16.602370018854</v>
      </c>
      <c r="H172">
        <f t="shared" si="2"/>
        <v>5.0872015775849997</v>
      </c>
    </row>
    <row r="173" spans="1:8" x14ac:dyDescent="0.3">
      <c r="A173" t="s">
        <v>172</v>
      </c>
      <c r="B173">
        <v>3.2939669321678</v>
      </c>
      <c r="C173">
        <v>50.858994889613001</v>
      </c>
      <c r="D173">
        <v>15.2937383632683</v>
      </c>
      <c r="E173">
        <v>50.593844430928797</v>
      </c>
      <c r="F173">
        <v>23.307940821019301</v>
      </c>
      <c r="H173">
        <f t="shared" si="2"/>
        <v>3.2939669321678</v>
      </c>
    </row>
    <row r="174" spans="1:8" x14ac:dyDescent="0.3">
      <c r="A174" s="1" t="s">
        <v>173</v>
      </c>
      <c r="B174">
        <v>8.9700623207407002</v>
      </c>
      <c r="C174">
        <v>3.8699481760749599</v>
      </c>
      <c r="D174">
        <v>3.66510637368442</v>
      </c>
      <c r="E174">
        <v>57.883983362650703</v>
      </c>
      <c r="F174">
        <v>4.1944725332328998</v>
      </c>
      <c r="H174">
        <f t="shared" si="2"/>
        <v>3.66510637368442</v>
      </c>
    </row>
    <row r="175" spans="1:8" x14ac:dyDescent="0.3">
      <c r="A175" t="s">
        <v>174</v>
      </c>
      <c r="B175">
        <v>73.752861836594306</v>
      </c>
      <c r="C175">
        <v>9.6793667833773291</v>
      </c>
      <c r="D175">
        <v>5.11536989529833</v>
      </c>
      <c r="E175">
        <v>3.5323843222757301</v>
      </c>
      <c r="F175">
        <v>3.74990939406465</v>
      </c>
      <c r="H175">
        <f t="shared" si="2"/>
        <v>3.5323843222757301</v>
      </c>
    </row>
    <row r="176" spans="1:8" x14ac:dyDescent="0.3">
      <c r="A176" s="1" t="s">
        <v>175</v>
      </c>
      <c r="B176">
        <v>2.2881817300762801</v>
      </c>
      <c r="C176">
        <v>50.285241113678801</v>
      </c>
      <c r="D176">
        <v>34.666546694324801</v>
      </c>
      <c r="E176">
        <v>60.106273091516897</v>
      </c>
      <c r="F176">
        <v>66.571161274572404</v>
      </c>
      <c r="H176">
        <f t="shared" si="2"/>
        <v>2.2881817300762801</v>
      </c>
    </row>
    <row r="177" spans="1:8" x14ac:dyDescent="0.3">
      <c r="A177" t="s">
        <v>176</v>
      </c>
      <c r="B177">
        <v>68.196499066631802</v>
      </c>
      <c r="C177">
        <v>23.930525033383301</v>
      </c>
      <c r="D177">
        <v>65.081419262110103</v>
      </c>
      <c r="E177">
        <v>28.3159175630907</v>
      </c>
      <c r="F177">
        <v>28.3159175630907</v>
      </c>
      <c r="H177">
        <f t="shared" si="2"/>
        <v>23.930525033383301</v>
      </c>
    </row>
    <row r="178" spans="1:8" x14ac:dyDescent="0.3">
      <c r="A178" t="s">
        <v>177</v>
      </c>
      <c r="B178">
        <v>40.726893536853403</v>
      </c>
      <c r="C178">
        <v>60.526680752052499</v>
      </c>
      <c r="D178">
        <v>9.0073736407348992</v>
      </c>
      <c r="E178">
        <v>9.0073736407348992</v>
      </c>
      <c r="F178">
        <v>1.8061308356263199</v>
      </c>
      <c r="H178">
        <f t="shared" si="2"/>
        <v>1.8061308356263199</v>
      </c>
    </row>
    <row r="179" spans="1:8" x14ac:dyDescent="0.3">
      <c r="A179" t="s">
        <v>178</v>
      </c>
      <c r="B179">
        <v>1.15964731739824</v>
      </c>
      <c r="C179">
        <v>6.2230280541474103</v>
      </c>
      <c r="D179">
        <v>104.126268424456</v>
      </c>
      <c r="E179">
        <v>60.058951164249699</v>
      </c>
      <c r="F179">
        <v>11.418766773361799</v>
      </c>
      <c r="H179">
        <f t="shared" si="2"/>
        <v>1.15964731739824</v>
      </c>
    </row>
    <row r="180" spans="1:8" x14ac:dyDescent="0.3">
      <c r="A180" t="s">
        <v>179</v>
      </c>
      <c r="B180">
        <v>40.538034144529298</v>
      </c>
      <c r="C180">
        <v>2.8995264598133801</v>
      </c>
      <c r="D180">
        <v>46.860956303588203</v>
      </c>
      <c r="E180">
        <v>1.4830570527890801</v>
      </c>
      <c r="F180">
        <v>1.4830570527890801</v>
      </c>
      <c r="H180">
        <f t="shared" si="2"/>
        <v>1.4830570527890801</v>
      </c>
    </row>
    <row r="181" spans="1:8" x14ac:dyDescent="0.3">
      <c r="A181" t="s">
        <v>180</v>
      </c>
      <c r="B181">
        <v>5.8823293020945098</v>
      </c>
      <c r="C181">
        <v>10.573651123257701</v>
      </c>
      <c r="D181">
        <v>2.2514641330326199</v>
      </c>
      <c r="E181">
        <v>96.363744340597904</v>
      </c>
      <c r="F181">
        <v>11.998615955659</v>
      </c>
      <c r="H181">
        <f t="shared" si="2"/>
        <v>2.2514641330326199</v>
      </c>
    </row>
    <row r="182" spans="1:8" x14ac:dyDescent="0.3">
      <c r="A182" t="s">
        <v>181</v>
      </c>
      <c r="B182">
        <v>58.441037765035901</v>
      </c>
      <c r="C182">
        <v>57.7479069733565</v>
      </c>
      <c r="D182">
        <v>37.379314003659303</v>
      </c>
      <c r="E182">
        <v>67.572275098556901</v>
      </c>
      <c r="F182">
        <v>61.482316870258103</v>
      </c>
      <c r="H182">
        <f t="shared" si="2"/>
        <v>37.379314003659303</v>
      </c>
    </row>
    <row r="183" spans="1:8" x14ac:dyDescent="0.3">
      <c r="A183" t="s">
        <v>182</v>
      </c>
      <c r="B183">
        <v>17.741184613779801</v>
      </c>
      <c r="C183">
        <v>66.259254284530101</v>
      </c>
      <c r="D183">
        <v>24.7862471336182</v>
      </c>
      <c r="E183">
        <v>71.911039896538298</v>
      </c>
      <c r="F183">
        <v>4.3492888281142896</v>
      </c>
      <c r="H183">
        <f t="shared" si="2"/>
        <v>4.3492888281142896</v>
      </c>
    </row>
    <row r="184" spans="1:8" x14ac:dyDescent="0.3">
      <c r="A184" t="s">
        <v>183</v>
      </c>
      <c r="B184">
        <v>5.2141118103789497</v>
      </c>
      <c r="C184">
        <v>1.5802923995875899</v>
      </c>
      <c r="D184">
        <v>102.82396879223801</v>
      </c>
      <c r="E184">
        <v>30.263697043353901</v>
      </c>
      <c r="F184">
        <v>12.7074745484912</v>
      </c>
      <c r="H184">
        <f t="shared" si="2"/>
        <v>1.5802923995875899</v>
      </c>
    </row>
    <row r="185" spans="1:8" x14ac:dyDescent="0.3">
      <c r="A185" t="s">
        <v>184</v>
      </c>
      <c r="B185">
        <v>9.7339524621487197</v>
      </c>
      <c r="C185">
        <v>62.758438811929103</v>
      </c>
      <c r="D185">
        <v>62.758438811929103</v>
      </c>
      <c r="E185">
        <v>56.305264037381001</v>
      </c>
      <c r="F185">
        <v>61.185401941194897</v>
      </c>
      <c r="H185">
        <f t="shared" si="2"/>
        <v>9.7339524621487197</v>
      </c>
    </row>
    <row r="186" spans="1:8" x14ac:dyDescent="0.3">
      <c r="A186" t="s">
        <v>185</v>
      </c>
      <c r="B186">
        <v>0.23810373092336701</v>
      </c>
      <c r="C186">
        <v>34.474424456040403</v>
      </c>
      <c r="D186">
        <v>54.333630395052303</v>
      </c>
      <c r="E186">
        <v>2.24212833178278</v>
      </c>
      <c r="F186">
        <v>53.799706431380002</v>
      </c>
      <c r="H186">
        <f t="shared" si="2"/>
        <v>0.23810373092336701</v>
      </c>
    </row>
    <row r="187" spans="1:8" x14ac:dyDescent="0.3">
      <c r="A187" t="s">
        <v>186</v>
      </c>
      <c r="B187">
        <v>0.49916929011216699</v>
      </c>
      <c r="C187">
        <v>37.121831161209897</v>
      </c>
      <c r="D187">
        <v>37.121831161209897</v>
      </c>
      <c r="E187">
        <v>5.6980039828170703</v>
      </c>
      <c r="F187">
        <v>7.3367984709166603</v>
      </c>
      <c r="H187">
        <f t="shared" si="2"/>
        <v>0.49916929011216699</v>
      </c>
    </row>
    <row r="188" spans="1:8" x14ac:dyDescent="0.3">
      <c r="A188" t="s">
        <v>187</v>
      </c>
      <c r="B188">
        <v>0.29668984312450603</v>
      </c>
      <c r="C188">
        <v>81.578103211149795</v>
      </c>
      <c r="D188">
        <v>81.578103211149795</v>
      </c>
      <c r="E188">
        <v>3.57139043340604</v>
      </c>
      <c r="F188">
        <v>77.237363683705297</v>
      </c>
      <c r="H188">
        <f t="shared" si="2"/>
        <v>0.29668984312450603</v>
      </c>
    </row>
    <row r="189" spans="1:8" x14ac:dyDescent="0.3">
      <c r="A189" t="s">
        <v>188</v>
      </c>
      <c r="B189">
        <v>0.192255300843474</v>
      </c>
      <c r="C189">
        <v>1.3532287348212599</v>
      </c>
      <c r="D189">
        <v>55.2703496901661</v>
      </c>
      <c r="E189">
        <v>60.899537542385303</v>
      </c>
      <c r="F189">
        <v>56.472116067247299</v>
      </c>
      <c r="H189">
        <f t="shared" si="2"/>
        <v>0.192255300843474</v>
      </c>
    </row>
    <row r="190" spans="1:8" x14ac:dyDescent="0.3">
      <c r="A190" t="s">
        <v>189</v>
      </c>
      <c r="B190">
        <v>0.44195540768077501</v>
      </c>
      <c r="C190">
        <v>9.0457464827331293</v>
      </c>
      <c r="D190">
        <v>4.8776979180815303</v>
      </c>
      <c r="E190">
        <v>2.27533482724338</v>
      </c>
      <c r="F190">
        <v>7.7647490322418804</v>
      </c>
      <c r="H190">
        <f t="shared" si="2"/>
        <v>0.44195540768077501</v>
      </c>
    </row>
    <row r="191" spans="1:8" x14ac:dyDescent="0.3">
      <c r="A191" t="s">
        <v>190</v>
      </c>
      <c r="B191">
        <v>0.29464567498312999</v>
      </c>
      <c r="C191">
        <v>16.646918934735801</v>
      </c>
      <c r="D191">
        <v>10.425205264973901</v>
      </c>
      <c r="E191">
        <v>20.8123460563774</v>
      </c>
      <c r="F191">
        <v>3.1363669057150201</v>
      </c>
      <c r="H191">
        <f t="shared" si="2"/>
        <v>0.29464567498312999</v>
      </c>
    </row>
    <row r="192" spans="1:8" x14ac:dyDescent="0.3">
      <c r="A192" t="s">
        <v>191</v>
      </c>
      <c r="B192">
        <v>0.54089853489624096</v>
      </c>
      <c r="C192">
        <v>1.8257301062032401</v>
      </c>
      <c r="D192">
        <v>7.2535381561156997</v>
      </c>
      <c r="E192">
        <v>19.829811174572399</v>
      </c>
      <c r="F192">
        <v>9.5932008890691307</v>
      </c>
      <c r="H192">
        <f t="shared" si="2"/>
        <v>0.54089853489624096</v>
      </c>
    </row>
    <row r="193" spans="1:8" x14ac:dyDescent="0.3">
      <c r="A193" t="s">
        <v>192</v>
      </c>
      <c r="B193">
        <v>0.27741425015097299</v>
      </c>
      <c r="C193">
        <v>81.229161638159894</v>
      </c>
      <c r="D193">
        <v>19.943064461130898</v>
      </c>
      <c r="E193">
        <v>2.8031060368779599</v>
      </c>
      <c r="F193">
        <v>2.8031060368779599</v>
      </c>
      <c r="H193">
        <f t="shared" si="2"/>
        <v>0.27741425015097299</v>
      </c>
    </row>
    <row r="194" spans="1:8" x14ac:dyDescent="0.3">
      <c r="A194" t="s">
        <v>193</v>
      </c>
      <c r="B194">
        <v>0.21710753259988699</v>
      </c>
      <c r="C194">
        <v>33.638349709556103</v>
      </c>
      <c r="D194">
        <v>15.267865530260501</v>
      </c>
      <c r="E194">
        <v>83.879511494611805</v>
      </c>
      <c r="F194">
        <v>13.120047646578</v>
      </c>
      <c r="H194">
        <f t="shared" ref="H194:H257" si="3">MIN(B194:F194)</f>
        <v>0.21710753259988699</v>
      </c>
    </row>
    <row r="195" spans="1:8" x14ac:dyDescent="0.3">
      <c r="A195" t="s">
        <v>194</v>
      </c>
      <c r="B195">
        <v>0.26260111482300702</v>
      </c>
      <c r="C195">
        <v>1.1516766695629801</v>
      </c>
      <c r="D195">
        <v>1.1516766695629801</v>
      </c>
      <c r="E195">
        <v>33.415345323833499</v>
      </c>
      <c r="F195">
        <v>33.415345323833499</v>
      </c>
      <c r="H195">
        <f t="shared" si="3"/>
        <v>0.26260111482300702</v>
      </c>
    </row>
    <row r="196" spans="1:8" x14ac:dyDescent="0.3">
      <c r="A196" t="s">
        <v>195</v>
      </c>
      <c r="B196">
        <v>44.070722017082097</v>
      </c>
      <c r="C196">
        <v>10.2884219997418</v>
      </c>
      <c r="D196">
        <v>57.830477111991499</v>
      </c>
      <c r="E196">
        <v>47.545517118956198</v>
      </c>
      <c r="F196">
        <v>47.545517118956198</v>
      </c>
      <c r="H196">
        <f t="shared" si="3"/>
        <v>10.2884219997418</v>
      </c>
    </row>
    <row r="197" spans="1:8" x14ac:dyDescent="0.3">
      <c r="A197" t="s">
        <v>196</v>
      </c>
      <c r="B197">
        <v>2.6815658663908901</v>
      </c>
      <c r="C197">
        <v>2.6815658663908901</v>
      </c>
      <c r="D197">
        <v>4.3318295346002103</v>
      </c>
      <c r="E197">
        <v>7.2811081231263897</v>
      </c>
      <c r="F197">
        <v>7.2811081231263897</v>
      </c>
      <c r="H197">
        <f t="shared" si="3"/>
        <v>2.6815658663908901</v>
      </c>
    </row>
    <row r="198" spans="1:8" x14ac:dyDescent="0.3">
      <c r="A198" t="s">
        <v>197</v>
      </c>
      <c r="B198">
        <v>42.188507579427899</v>
      </c>
      <c r="C198">
        <v>45.6443459559788</v>
      </c>
      <c r="D198">
        <v>45.6443459559788</v>
      </c>
      <c r="E198">
        <v>59.8881558359016</v>
      </c>
      <c r="F198">
        <v>4.6241348867062104</v>
      </c>
      <c r="H198">
        <f t="shared" si="3"/>
        <v>4.6241348867062104</v>
      </c>
    </row>
    <row r="199" spans="1:8" x14ac:dyDescent="0.3">
      <c r="A199" t="s">
        <v>198</v>
      </c>
      <c r="B199">
        <v>7.5496636770734602</v>
      </c>
      <c r="C199">
        <v>29.935924708079298</v>
      </c>
      <c r="D199">
        <v>42.248429732753998</v>
      </c>
      <c r="E199">
        <v>27.550833253550699</v>
      </c>
      <c r="F199">
        <v>27.550833253550699</v>
      </c>
      <c r="H199">
        <f t="shared" si="3"/>
        <v>7.5496636770734602</v>
      </c>
    </row>
    <row r="200" spans="1:8" x14ac:dyDescent="0.3">
      <c r="A200" t="s">
        <v>199</v>
      </c>
      <c r="B200">
        <v>57.779860803238599</v>
      </c>
      <c r="C200">
        <v>77.056665969399504</v>
      </c>
      <c r="D200">
        <v>68.468689423562694</v>
      </c>
      <c r="E200">
        <v>57.157109860869802</v>
      </c>
      <c r="F200">
        <v>55.948721412764797</v>
      </c>
      <c r="H200">
        <f t="shared" si="3"/>
        <v>55.948721412764797</v>
      </c>
    </row>
    <row r="201" spans="1:8" x14ac:dyDescent="0.3">
      <c r="A201" t="s">
        <v>200</v>
      </c>
      <c r="B201">
        <v>60.971773840333903</v>
      </c>
      <c r="C201">
        <v>41.031796253466297</v>
      </c>
      <c r="D201">
        <v>58.225767917910503</v>
      </c>
      <c r="E201">
        <v>44.3269216270686</v>
      </c>
      <c r="F201">
        <v>44.3269216270686</v>
      </c>
      <c r="H201">
        <f t="shared" si="3"/>
        <v>41.031796253466297</v>
      </c>
    </row>
    <row r="202" spans="1:8" x14ac:dyDescent="0.3">
      <c r="A202" t="s">
        <v>201</v>
      </c>
      <c r="B202">
        <v>75.147765131757296</v>
      </c>
      <c r="C202">
        <v>99.390736689546102</v>
      </c>
      <c r="D202">
        <v>99.574645190422402</v>
      </c>
      <c r="E202">
        <v>79.254017368829395</v>
      </c>
      <c r="F202">
        <v>96.480616982915095</v>
      </c>
      <c r="H202">
        <f t="shared" si="3"/>
        <v>75.147765131757296</v>
      </c>
    </row>
    <row r="203" spans="1:8" x14ac:dyDescent="0.3">
      <c r="A203" t="s">
        <v>202</v>
      </c>
      <c r="B203">
        <v>27.6091101570433</v>
      </c>
      <c r="C203">
        <v>27.6091101570433</v>
      </c>
      <c r="D203">
        <v>61.406132111022799</v>
      </c>
      <c r="E203">
        <v>11.454649757871501</v>
      </c>
      <c r="F203">
        <v>11.454649757871501</v>
      </c>
      <c r="H203">
        <f t="shared" si="3"/>
        <v>11.454649757871501</v>
      </c>
    </row>
    <row r="204" spans="1:8" x14ac:dyDescent="0.3">
      <c r="A204" t="s">
        <v>203</v>
      </c>
      <c r="B204">
        <v>63.886000323744099</v>
      </c>
      <c r="C204">
        <v>63.886000323744099</v>
      </c>
      <c r="D204">
        <v>68.863469048597906</v>
      </c>
      <c r="E204">
        <v>3.3872849671082301</v>
      </c>
      <c r="F204">
        <v>71.632737526487503</v>
      </c>
      <c r="H204">
        <f t="shared" si="3"/>
        <v>3.3872849671082301</v>
      </c>
    </row>
    <row r="205" spans="1:8" x14ac:dyDescent="0.3">
      <c r="A205" t="s">
        <v>204</v>
      </c>
      <c r="B205">
        <v>9.5205927503940693</v>
      </c>
      <c r="C205">
        <v>5.8619243234475</v>
      </c>
      <c r="D205">
        <v>9.4381304381311093</v>
      </c>
      <c r="E205">
        <v>10.2728864656662</v>
      </c>
      <c r="F205">
        <v>8.3660823548350898</v>
      </c>
      <c r="H205">
        <f t="shared" si="3"/>
        <v>5.8619243234475</v>
      </c>
    </row>
    <row r="206" spans="1:8" x14ac:dyDescent="0.3">
      <c r="A206" t="s">
        <v>205</v>
      </c>
      <c r="B206">
        <v>38.670468786169799</v>
      </c>
      <c r="C206">
        <v>38.670468786169799</v>
      </c>
      <c r="D206">
        <v>71.311118653432302</v>
      </c>
      <c r="E206">
        <v>33.6532396366974</v>
      </c>
      <c r="F206">
        <v>35.100960337255799</v>
      </c>
      <c r="H206">
        <f t="shared" si="3"/>
        <v>33.6532396366974</v>
      </c>
    </row>
    <row r="207" spans="1:8" x14ac:dyDescent="0.3">
      <c r="A207" t="s">
        <v>206</v>
      </c>
      <c r="B207">
        <v>7.2167939986188596</v>
      </c>
      <c r="C207">
        <v>15.937651494560299</v>
      </c>
      <c r="D207">
        <v>2.3321207537922102</v>
      </c>
      <c r="E207">
        <v>13.155419505963801</v>
      </c>
      <c r="F207">
        <v>16.355172074783599</v>
      </c>
      <c r="H207">
        <f t="shared" si="3"/>
        <v>2.3321207537922102</v>
      </c>
    </row>
    <row r="208" spans="1:8" x14ac:dyDescent="0.3">
      <c r="A208" t="s">
        <v>207</v>
      </c>
      <c r="B208">
        <v>40.2501286249027</v>
      </c>
      <c r="C208">
        <v>15.976754297506</v>
      </c>
      <c r="D208">
        <v>7.5137361272121703</v>
      </c>
      <c r="E208">
        <v>34.982787646213097</v>
      </c>
      <c r="F208">
        <v>42.4596411179201</v>
      </c>
      <c r="H208">
        <f t="shared" si="3"/>
        <v>7.5137361272121703</v>
      </c>
    </row>
    <row r="209" spans="1:8" x14ac:dyDescent="0.3">
      <c r="A209" t="s">
        <v>208</v>
      </c>
      <c r="B209">
        <v>68.148697975743502</v>
      </c>
      <c r="C209">
        <v>20.740891517702401</v>
      </c>
      <c r="D209">
        <v>3.8884674721016501</v>
      </c>
      <c r="E209">
        <v>92.971682243287006</v>
      </c>
      <c r="F209">
        <v>10.310313837606699</v>
      </c>
      <c r="H209">
        <f t="shared" si="3"/>
        <v>3.8884674721016501</v>
      </c>
    </row>
    <row r="210" spans="1:8" x14ac:dyDescent="0.3">
      <c r="A210" t="s">
        <v>209</v>
      </c>
      <c r="B210">
        <v>34.064663374206802</v>
      </c>
      <c r="C210">
        <v>10.286177009967499</v>
      </c>
      <c r="D210">
        <v>74.360643555106705</v>
      </c>
      <c r="E210">
        <v>51.468212475517397</v>
      </c>
      <c r="F210">
        <v>57.772659654008699</v>
      </c>
      <c r="H210">
        <f t="shared" si="3"/>
        <v>10.286177009967499</v>
      </c>
    </row>
    <row r="211" spans="1:8" x14ac:dyDescent="0.3">
      <c r="A211" t="s">
        <v>210</v>
      </c>
      <c r="B211">
        <v>68.015809483995</v>
      </c>
      <c r="C211">
        <v>28.3342223126321</v>
      </c>
      <c r="D211">
        <v>10.201388618789601</v>
      </c>
      <c r="E211">
        <v>62.045713852462903</v>
      </c>
      <c r="F211">
        <v>86.697719458375005</v>
      </c>
      <c r="H211">
        <f t="shared" si="3"/>
        <v>10.201388618789601</v>
      </c>
    </row>
    <row r="212" spans="1:8" x14ac:dyDescent="0.3">
      <c r="A212" t="s">
        <v>211</v>
      </c>
      <c r="B212">
        <v>40.828404085017397</v>
      </c>
      <c r="C212">
        <v>97.074672019631393</v>
      </c>
      <c r="D212">
        <v>38.849600253426402</v>
      </c>
      <c r="E212">
        <v>66.809712208935906</v>
      </c>
      <c r="F212">
        <v>62.569186934169998</v>
      </c>
      <c r="H212">
        <f t="shared" si="3"/>
        <v>38.849600253426402</v>
      </c>
    </row>
    <row r="213" spans="1:8" x14ac:dyDescent="0.3">
      <c r="A213" t="s">
        <v>212</v>
      </c>
      <c r="B213">
        <v>3.32854672536115</v>
      </c>
      <c r="C213">
        <v>3.7483113972509301</v>
      </c>
      <c r="D213">
        <v>2.32444585471336</v>
      </c>
      <c r="E213">
        <v>7.6304661367433102</v>
      </c>
      <c r="F213">
        <v>13.302842657233199</v>
      </c>
      <c r="H213">
        <f t="shared" si="3"/>
        <v>2.32444585471336</v>
      </c>
    </row>
    <row r="214" spans="1:8" x14ac:dyDescent="0.3">
      <c r="A214" t="s">
        <v>213</v>
      </c>
      <c r="B214">
        <v>1.4314129981500201</v>
      </c>
      <c r="C214">
        <v>2.9791660700254399</v>
      </c>
      <c r="D214">
        <v>4.1571985275008299</v>
      </c>
      <c r="E214">
        <v>67.488007622008993</v>
      </c>
      <c r="F214">
        <v>35.602426971160497</v>
      </c>
      <c r="H214">
        <f t="shared" si="3"/>
        <v>1.4314129981500201</v>
      </c>
    </row>
    <row r="215" spans="1:8" x14ac:dyDescent="0.3">
      <c r="A215" t="s">
        <v>214</v>
      </c>
      <c r="B215">
        <v>2.1420278512065001</v>
      </c>
      <c r="C215">
        <v>77.363800981520896</v>
      </c>
      <c r="D215">
        <v>3.9264985927172602</v>
      </c>
      <c r="E215">
        <v>26.934511818751002</v>
      </c>
      <c r="F215">
        <v>2.2541183069905601</v>
      </c>
      <c r="H215">
        <f t="shared" si="3"/>
        <v>2.1420278512065001</v>
      </c>
    </row>
    <row r="216" spans="1:8" x14ac:dyDescent="0.3">
      <c r="A216" t="s">
        <v>215</v>
      </c>
      <c r="B216">
        <v>96.975524749918094</v>
      </c>
      <c r="C216">
        <v>8.1694736075404109</v>
      </c>
      <c r="D216">
        <v>78.579087393471596</v>
      </c>
      <c r="E216">
        <v>57.288836849126703</v>
      </c>
      <c r="F216">
        <v>6.7421263140998704</v>
      </c>
      <c r="H216">
        <f t="shared" si="3"/>
        <v>6.7421263140998704</v>
      </c>
    </row>
    <row r="217" spans="1:8" x14ac:dyDescent="0.3">
      <c r="A217" t="s">
        <v>216</v>
      </c>
      <c r="B217">
        <v>55.966330440759997</v>
      </c>
      <c r="C217">
        <v>16.9182614324172</v>
      </c>
      <c r="D217">
        <v>37.978280766310597</v>
      </c>
      <c r="E217">
        <v>27.302668786873699</v>
      </c>
      <c r="F217">
        <v>16.8934508253239</v>
      </c>
      <c r="H217">
        <f t="shared" si="3"/>
        <v>16.8934508253239</v>
      </c>
    </row>
    <row r="218" spans="1:8" x14ac:dyDescent="0.3">
      <c r="A218" t="s">
        <v>217</v>
      </c>
      <c r="B218">
        <v>24.733825349991001</v>
      </c>
      <c r="C218">
        <v>6.4218775757627702</v>
      </c>
      <c r="D218">
        <v>83.988734310241099</v>
      </c>
      <c r="E218">
        <v>88.640753204592997</v>
      </c>
      <c r="F218">
        <v>7.8159438739909204</v>
      </c>
      <c r="H218">
        <f t="shared" si="3"/>
        <v>6.4218775757627702</v>
      </c>
    </row>
    <row r="219" spans="1:8" x14ac:dyDescent="0.3">
      <c r="A219" t="s">
        <v>218</v>
      </c>
      <c r="B219">
        <v>18.724358654323598</v>
      </c>
      <c r="C219">
        <v>18.724358654323598</v>
      </c>
      <c r="D219">
        <v>23.973226560330701</v>
      </c>
      <c r="E219">
        <v>78.800597751752406</v>
      </c>
      <c r="F219">
        <v>47.393934366088303</v>
      </c>
      <c r="H219">
        <f t="shared" si="3"/>
        <v>18.724358654323598</v>
      </c>
    </row>
    <row r="220" spans="1:8" x14ac:dyDescent="0.3">
      <c r="A220" t="s">
        <v>219</v>
      </c>
      <c r="B220">
        <v>31.478812043694401</v>
      </c>
      <c r="C220">
        <v>102.37401646787301</v>
      </c>
      <c r="D220">
        <v>77.299931826472402</v>
      </c>
      <c r="E220">
        <v>77.5985680989413</v>
      </c>
      <c r="F220">
        <v>26.759311927689101</v>
      </c>
      <c r="H220">
        <f t="shared" si="3"/>
        <v>26.759311927689101</v>
      </c>
    </row>
    <row r="221" spans="1:8" x14ac:dyDescent="0.3">
      <c r="A221" t="s">
        <v>220</v>
      </c>
      <c r="B221">
        <v>5.8387388936196398</v>
      </c>
      <c r="C221">
        <v>33.161689018458901</v>
      </c>
      <c r="D221">
        <v>4.0759687307019998</v>
      </c>
      <c r="E221">
        <v>4.0759687307019998</v>
      </c>
      <c r="F221">
        <v>29.340028965974302</v>
      </c>
      <c r="H221">
        <f t="shared" si="3"/>
        <v>4.0759687307019998</v>
      </c>
    </row>
    <row r="222" spans="1:8" x14ac:dyDescent="0.3">
      <c r="A222" t="s">
        <v>221</v>
      </c>
      <c r="B222">
        <v>3.9276374062398398</v>
      </c>
      <c r="C222">
        <v>14.6038917915441</v>
      </c>
      <c r="D222">
        <v>26.9804253397627</v>
      </c>
      <c r="E222">
        <v>31.423724604430198</v>
      </c>
      <c r="F222">
        <v>20.6902317623302</v>
      </c>
      <c r="H222">
        <f t="shared" si="3"/>
        <v>3.9276374062398398</v>
      </c>
    </row>
    <row r="223" spans="1:8" x14ac:dyDescent="0.3">
      <c r="A223" t="s">
        <v>222</v>
      </c>
      <c r="B223">
        <v>36.807058091032602</v>
      </c>
      <c r="C223">
        <v>38.5928972125553</v>
      </c>
      <c r="D223">
        <v>38.5928972125553</v>
      </c>
      <c r="E223">
        <v>40.998845080252103</v>
      </c>
      <c r="F223">
        <v>73.221541981066096</v>
      </c>
      <c r="H223">
        <f t="shared" si="3"/>
        <v>36.807058091032602</v>
      </c>
    </row>
    <row r="224" spans="1:8" x14ac:dyDescent="0.3">
      <c r="A224" t="s">
        <v>223</v>
      </c>
      <c r="B224">
        <v>76.417629028141505</v>
      </c>
      <c r="C224">
        <v>78.709185466881905</v>
      </c>
      <c r="D224">
        <v>48.912112593227</v>
      </c>
      <c r="E224">
        <v>77.595918979489099</v>
      </c>
      <c r="F224">
        <v>76.643247638274801</v>
      </c>
      <c r="H224">
        <f t="shared" si="3"/>
        <v>48.912112593227</v>
      </c>
    </row>
    <row r="225" spans="1:8" x14ac:dyDescent="0.3">
      <c r="A225" t="s">
        <v>224</v>
      </c>
      <c r="B225">
        <v>18.8115465902689</v>
      </c>
      <c r="C225">
        <v>22.048224542338399</v>
      </c>
      <c r="D225">
        <v>11.277222394557</v>
      </c>
      <c r="E225">
        <v>11.277222394557</v>
      </c>
      <c r="F225">
        <v>9.3602189345709697</v>
      </c>
      <c r="H225">
        <f t="shared" si="3"/>
        <v>9.3602189345709697</v>
      </c>
    </row>
    <row r="226" spans="1:8" x14ac:dyDescent="0.3">
      <c r="A226" t="s">
        <v>225</v>
      </c>
      <c r="B226">
        <v>17.3575470786189</v>
      </c>
      <c r="C226">
        <v>75.853044483333093</v>
      </c>
      <c r="D226">
        <v>75.853044483333093</v>
      </c>
      <c r="E226">
        <v>22.627654516684199</v>
      </c>
      <c r="F226">
        <v>28.600533142586201</v>
      </c>
      <c r="H226">
        <f t="shared" si="3"/>
        <v>17.3575470786189</v>
      </c>
    </row>
    <row r="227" spans="1:8" x14ac:dyDescent="0.3">
      <c r="A227" t="s">
        <v>226</v>
      </c>
      <c r="B227">
        <v>34.396085026632797</v>
      </c>
      <c r="C227">
        <v>24.577987556127098</v>
      </c>
      <c r="D227">
        <v>18.185256394587</v>
      </c>
      <c r="E227">
        <v>19.1299291417718</v>
      </c>
      <c r="F227">
        <v>28.045765367378401</v>
      </c>
      <c r="H227">
        <f t="shared" si="3"/>
        <v>18.185256394587</v>
      </c>
    </row>
    <row r="228" spans="1:8" x14ac:dyDescent="0.3">
      <c r="A228" t="s">
        <v>227</v>
      </c>
      <c r="B228">
        <v>82.097271952903697</v>
      </c>
      <c r="C228">
        <v>31.576137111336699</v>
      </c>
      <c r="D228">
        <v>12.1877178296005</v>
      </c>
      <c r="E228">
        <v>17.694162911667799</v>
      </c>
      <c r="F228">
        <v>24.696814588718901</v>
      </c>
      <c r="H228">
        <f t="shared" si="3"/>
        <v>12.1877178296005</v>
      </c>
    </row>
    <row r="229" spans="1:8" x14ac:dyDescent="0.3">
      <c r="A229" t="s">
        <v>228</v>
      </c>
      <c r="B229">
        <v>17.286044109239899</v>
      </c>
      <c r="C229">
        <v>43.764896037004803</v>
      </c>
      <c r="D229">
        <v>5.26847736224373</v>
      </c>
      <c r="E229">
        <v>5.26847736224373</v>
      </c>
      <c r="F229">
        <v>8.6351385480618603</v>
      </c>
      <c r="H229">
        <f t="shared" si="3"/>
        <v>5.26847736224373</v>
      </c>
    </row>
    <row r="230" spans="1:8" x14ac:dyDescent="0.3">
      <c r="A230" t="s">
        <v>229</v>
      </c>
      <c r="B230">
        <v>18.793372964625998</v>
      </c>
      <c r="C230">
        <v>20.7492775651382</v>
      </c>
      <c r="D230">
        <v>26.2737575818633</v>
      </c>
      <c r="E230">
        <v>83.824546171723199</v>
      </c>
      <c r="F230">
        <v>28.809932677865401</v>
      </c>
      <c r="H230">
        <f t="shared" si="3"/>
        <v>18.793372964625998</v>
      </c>
    </row>
    <row r="231" spans="1:8" x14ac:dyDescent="0.3">
      <c r="A231" t="s">
        <v>230</v>
      </c>
      <c r="B231">
        <v>57.442673024025801</v>
      </c>
      <c r="C231">
        <v>56.701480333773198</v>
      </c>
      <c r="D231">
        <v>24.8905501045572</v>
      </c>
      <c r="E231">
        <v>61.490360637607203</v>
      </c>
      <c r="F231">
        <v>6.0028752527483897</v>
      </c>
      <c r="H231">
        <f t="shared" si="3"/>
        <v>6.0028752527483897</v>
      </c>
    </row>
    <row r="232" spans="1:8" x14ac:dyDescent="0.3">
      <c r="A232" t="s">
        <v>231</v>
      </c>
      <c r="B232">
        <v>66.758420390802399</v>
      </c>
      <c r="C232">
        <v>25.521231268841099</v>
      </c>
      <c r="D232">
        <v>27.385314993017801</v>
      </c>
      <c r="E232">
        <v>29.300356789159999</v>
      </c>
      <c r="F232">
        <v>65.450423163425697</v>
      </c>
      <c r="H232">
        <f t="shared" si="3"/>
        <v>25.521231268841099</v>
      </c>
    </row>
    <row r="233" spans="1:8" x14ac:dyDescent="0.3">
      <c r="A233" t="s">
        <v>232</v>
      </c>
      <c r="B233">
        <v>58.208208401038299</v>
      </c>
      <c r="C233">
        <v>6.3067713392381801</v>
      </c>
      <c r="D233">
        <v>62.224941497997897</v>
      </c>
      <c r="E233">
        <v>47.712657500060502</v>
      </c>
      <c r="F233">
        <v>34.780911571284904</v>
      </c>
      <c r="H233">
        <f t="shared" si="3"/>
        <v>6.3067713392381801</v>
      </c>
    </row>
    <row r="234" spans="1:8" x14ac:dyDescent="0.3">
      <c r="A234" t="s">
        <v>233</v>
      </c>
      <c r="B234">
        <v>57.053022814481999</v>
      </c>
      <c r="C234">
        <v>53.461425928125202</v>
      </c>
      <c r="D234">
        <v>32.877436170445499</v>
      </c>
      <c r="E234">
        <v>23.709030804146</v>
      </c>
      <c r="F234">
        <v>51.967078281827597</v>
      </c>
      <c r="H234">
        <f t="shared" si="3"/>
        <v>23.709030804146</v>
      </c>
    </row>
    <row r="235" spans="1:8" x14ac:dyDescent="0.3">
      <c r="A235" t="s">
        <v>234</v>
      </c>
      <c r="B235">
        <v>35.112967547119801</v>
      </c>
      <c r="C235">
        <v>36.027563848752898</v>
      </c>
      <c r="D235">
        <v>36.476842671575902</v>
      </c>
      <c r="E235">
        <v>36.6953417431071</v>
      </c>
      <c r="F235">
        <v>54.012857147877099</v>
      </c>
      <c r="H235">
        <f t="shared" si="3"/>
        <v>35.112967547119801</v>
      </c>
    </row>
    <row r="236" spans="1:8" x14ac:dyDescent="0.3">
      <c r="A236" t="s">
        <v>235</v>
      </c>
      <c r="B236">
        <v>3.6933310497293999</v>
      </c>
      <c r="C236">
        <v>2.8455812880149298</v>
      </c>
      <c r="D236">
        <v>2.95414915035512</v>
      </c>
      <c r="E236">
        <v>61.408747553022401</v>
      </c>
      <c r="F236">
        <v>59.647268316277902</v>
      </c>
      <c r="H236">
        <f t="shared" si="3"/>
        <v>2.8455812880149298</v>
      </c>
    </row>
    <row r="237" spans="1:8" x14ac:dyDescent="0.3">
      <c r="A237" t="s">
        <v>236</v>
      </c>
      <c r="B237">
        <v>9.9671301891261308</v>
      </c>
      <c r="C237">
        <v>32.004992010503798</v>
      </c>
      <c r="D237">
        <v>10.3477671490764</v>
      </c>
      <c r="E237">
        <v>62.297835756787798</v>
      </c>
      <c r="F237">
        <v>24.563626612435499</v>
      </c>
      <c r="H237">
        <f t="shared" si="3"/>
        <v>9.9671301891261308</v>
      </c>
    </row>
    <row r="238" spans="1:8" x14ac:dyDescent="0.3">
      <c r="A238" t="s">
        <v>237</v>
      </c>
      <c r="B238">
        <v>53.160081636814503</v>
      </c>
      <c r="C238">
        <v>53.527968786320699</v>
      </c>
      <c r="D238">
        <v>38.557544817455401</v>
      </c>
      <c r="E238">
        <v>38.557544817455401</v>
      </c>
      <c r="F238">
        <v>40.625690102721997</v>
      </c>
      <c r="H238">
        <f t="shared" si="3"/>
        <v>38.557544817455401</v>
      </c>
    </row>
    <row r="239" spans="1:8" x14ac:dyDescent="0.3">
      <c r="A239" t="s">
        <v>238</v>
      </c>
      <c r="B239">
        <v>20.552274483882499</v>
      </c>
      <c r="C239">
        <v>2.58496894490855</v>
      </c>
      <c r="D239">
        <v>2.58496894490855</v>
      </c>
      <c r="E239">
        <v>91.795064073267397</v>
      </c>
      <c r="F239">
        <v>91.795064073267397</v>
      </c>
      <c r="H239">
        <f t="shared" si="3"/>
        <v>2.58496894490855</v>
      </c>
    </row>
    <row r="240" spans="1:8" x14ac:dyDescent="0.3">
      <c r="A240" t="s">
        <v>239</v>
      </c>
      <c r="B240">
        <v>1.6427185966900599</v>
      </c>
      <c r="C240">
        <v>4.3044780191921301</v>
      </c>
      <c r="D240">
        <v>0.80502208175223</v>
      </c>
      <c r="E240">
        <v>0.80502208175223</v>
      </c>
      <c r="F240">
        <v>106.595646403001</v>
      </c>
      <c r="H240">
        <f t="shared" si="3"/>
        <v>0.80502208175223</v>
      </c>
    </row>
    <row r="241" spans="1:8" x14ac:dyDescent="0.3">
      <c r="A241" t="s">
        <v>240</v>
      </c>
      <c r="B241">
        <v>8.9289024188282102</v>
      </c>
      <c r="C241">
        <v>2.7688445557496402</v>
      </c>
      <c r="D241">
        <v>82.426007947110904</v>
      </c>
      <c r="E241">
        <v>9.3445011028709004</v>
      </c>
      <c r="F241">
        <v>74.672147724325001</v>
      </c>
      <c r="H241">
        <f t="shared" si="3"/>
        <v>2.7688445557496402</v>
      </c>
    </row>
    <row r="242" spans="1:8" x14ac:dyDescent="0.3">
      <c r="A242" t="s">
        <v>241</v>
      </c>
      <c r="B242">
        <v>4.9510957903494601</v>
      </c>
      <c r="C242">
        <v>9.1778196874694498</v>
      </c>
      <c r="D242">
        <v>98.511702073861599</v>
      </c>
      <c r="E242">
        <v>1.2277147616678099</v>
      </c>
      <c r="F242">
        <v>1.2277147616678099</v>
      </c>
      <c r="H242">
        <f t="shared" si="3"/>
        <v>1.2277147616678099</v>
      </c>
    </row>
    <row r="243" spans="1:8" x14ac:dyDescent="0.3">
      <c r="A243" t="s">
        <v>242</v>
      </c>
      <c r="B243">
        <v>80.035584020298302</v>
      </c>
      <c r="C243">
        <v>74.378645599914606</v>
      </c>
      <c r="D243">
        <v>3.69622237353907</v>
      </c>
      <c r="E243">
        <v>74.479871828039094</v>
      </c>
      <c r="F243">
        <v>79.136846491070102</v>
      </c>
      <c r="H243">
        <f t="shared" si="3"/>
        <v>3.69622237353907</v>
      </c>
    </row>
    <row r="244" spans="1:8" x14ac:dyDescent="0.3">
      <c r="A244" t="s">
        <v>243</v>
      </c>
      <c r="B244">
        <v>6.8675875888055504</v>
      </c>
      <c r="C244">
        <v>43.7580191995009</v>
      </c>
      <c r="D244">
        <v>1.4226677580198499</v>
      </c>
      <c r="E244">
        <v>1.4226677580198499</v>
      </c>
      <c r="F244">
        <v>3.77109425107809</v>
      </c>
      <c r="H244">
        <f t="shared" si="3"/>
        <v>1.4226677580198499</v>
      </c>
    </row>
    <row r="245" spans="1:8" x14ac:dyDescent="0.3">
      <c r="A245" t="s">
        <v>244</v>
      </c>
      <c r="B245">
        <v>0.83454619736630398</v>
      </c>
      <c r="C245">
        <v>0.83454619736630398</v>
      </c>
      <c r="D245">
        <v>8.2441830002278707</v>
      </c>
      <c r="E245">
        <v>3.22044713056279</v>
      </c>
      <c r="F245">
        <v>3.48998846228293</v>
      </c>
      <c r="H245">
        <f t="shared" si="3"/>
        <v>0.83454619736630398</v>
      </c>
    </row>
    <row r="246" spans="1:8" x14ac:dyDescent="0.3">
      <c r="A246" t="s">
        <v>245</v>
      </c>
      <c r="B246">
        <v>1.61170120792685</v>
      </c>
      <c r="C246">
        <v>1.5250175876255601</v>
      </c>
      <c r="D246">
        <v>1.5250175876255601</v>
      </c>
      <c r="E246">
        <v>5.3274792026509497</v>
      </c>
      <c r="F246">
        <v>7.9181597045084304</v>
      </c>
      <c r="H246">
        <f t="shared" si="3"/>
        <v>1.5250175876255601</v>
      </c>
    </row>
    <row r="247" spans="1:8" x14ac:dyDescent="0.3">
      <c r="A247" t="s">
        <v>246</v>
      </c>
      <c r="B247">
        <v>27.956829761686802</v>
      </c>
      <c r="C247">
        <v>3.7737036139422901</v>
      </c>
      <c r="D247">
        <v>21.829779806720701</v>
      </c>
      <c r="E247">
        <v>35.857106170245103</v>
      </c>
      <c r="F247">
        <v>23.959424799442601</v>
      </c>
      <c r="H247">
        <f t="shared" si="3"/>
        <v>3.7737036139422901</v>
      </c>
    </row>
    <row r="248" spans="1:8" x14ac:dyDescent="0.3">
      <c r="A248" t="s">
        <v>247</v>
      </c>
      <c r="B248">
        <v>5.6163140695369904</v>
      </c>
      <c r="C248">
        <v>7.8455953692715896</v>
      </c>
      <c r="D248">
        <v>14.1770673727637</v>
      </c>
      <c r="E248">
        <v>2.6717710990374801</v>
      </c>
      <c r="F248">
        <v>111.83919885422701</v>
      </c>
      <c r="H248">
        <f t="shared" si="3"/>
        <v>2.6717710990374801</v>
      </c>
    </row>
    <row r="249" spans="1:8" x14ac:dyDescent="0.3">
      <c r="A249" t="s">
        <v>248</v>
      </c>
      <c r="B249">
        <v>5.3253456326552504</v>
      </c>
      <c r="C249">
        <v>5.3253456326552504</v>
      </c>
      <c r="D249">
        <v>11.3438512045333</v>
      </c>
      <c r="E249">
        <v>1.3282862736104399</v>
      </c>
      <c r="F249">
        <v>3.1518451041984799</v>
      </c>
      <c r="H249">
        <f t="shared" si="3"/>
        <v>1.3282862736104399</v>
      </c>
    </row>
    <row r="250" spans="1:8" x14ac:dyDescent="0.3">
      <c r="A250" t="s">
        <v>249</v>
      </c>
      <c r="B250">
        <v>29.1837381176158</v>
      </c>
      <c r="C250">
        <v>6.0134763237776099</v>
      </c>
      <c r="D250">
        <v>1.98368050633816</v>
      </c>
      <c r="E250">
        <v>54.770807536223998</v>
      </c>
      <c r="F250">
        <v>13.2871625879639</v>
      </c>
      <c r="H250">
        <f t="shared" si="3"/>
        <v>1.98368050633816</v>
      </c>
    </row>
    <row r="251" spans="1:8" x14ac:dyDescent="0.3">
      <c r="A251" t="s">
        <v>250</v>
      </c>
      <c r="B251">
        <v>5.55401141236021</v>
      </c>
      <c r="C251">
        <v>53.028900232342203</v>
      </c>
      <c r="D251">
        <v>1.6482471215872001</v>
      </c>
      <c r="E251">
        <v>1.6482471215872001</v>
      </c>
      <c r="F251">
        <v>3.8753730935795301</v>
      </c>
      <c r="H251">
        <f t="shared" si="3"/>
        <v>1.6482471215872001</v>
      </c>
    </row>
    <row r="252" spans="1:8" x14ac:dyDescent="0.3">
      <c r="A252" t="s">
        <v>251</v>
      </c>
      <c r="B252">
        <v>18.373397297940102</v>
      </c>
      <c r="C252">
        <v>20.138890732991399</v>
      </c>
      <c r="D252">
        <v>87.8179079641708</v>
      </c>
      <c r="E252">
        <v>60.628023385873902</v>
      </c>
      <c r="F252">
        <v>68.089459939797706</v>
      </c>
      <c r="H252">
        <f t="shared" si="3"/>
        <v>18.373397297940102</v>
      </c>
    </row>
    <row r="253" spans="1:8" x14ac:dyDescent="0.3">
      <c r="A253" t="s">
        <v>252</v>
      </c>
      <c r="B253">
        <v>10.305077122425301</v>
      </c>
      <c r="C253">
        <v>10.305077122425301</v>
      </c>
      <c r="D253">
        <v>25.0603291133983</v>
      </c>
      <c r="E253">
        <v>58.272624378227903</v>
      </c>
      <c r="F253">
        <v>8.4249588354971205</v>
      </c>
      <c r="H253">
        <f t="shared" si="3"/>
        <v>8.4249588354971205</v>
      </c>
    </row>
    <row r="254" spans="1:8" x14ac:dyDescent="0.3">
      <c r="A254" t="s">
        <v>253</v>
      </c>
      <c r="B254">
        <v>4.8205087015696098</v>
      </c>
      <c r="C254">
        <v>4.8205087015696098</v>
      </c>
      <c r="D254">
        <v>111.915903360041</v>
      </c>
      <c r="E254">
        <v>111.915903360041</v>
      </c>
      <c r="F254">
        <v>9.6417153119147407</v>
      </c>
      <c r="H254">
        <f t="shared" si="3"/>
        <v>4.8205087015696098</v>
      </c>
    </row>
    <row r="255" spans="1:8" x14ac:dyDescent="0.3">
      <c r="A255" t="s">
        <v>254</v>
      </c>
      <c r="B255">
        <v>13.6111520610824</v>
      </c>
      <c r="C255">
        <v>19.693236634336301</v>
      </c>
      <c r="D255">
        <v>31.0609199746272</v>
      </c>
      <c r="E255">
        <v>14.806948791605199</v>
      </c>
      <c r="F255">
        <v>90.192032832612895</v>
      </c>
      <c r="H255">
        <f t="shared" si="3"/>
        <v>13.6111520610824</v>
      </c>
    </row>
    <row r="256" spans="1:8" x14ac:dyDescent="0.3">
      <c r="A256" t="s">
        <v>255</v>
      </c>
      <c r="B256">
        <v>6.9560148450388599</v>
      </c>
      <c r="C256">
        <v>7.7622707579924501</v>
      </c>
      <c r="D256">
        <v>7.7622707579924501</v>
      </c>
      <c r="E256">
        <v>115.42646719096599</v>
      </c>
      <c r="F256">
        <v>115.42646719096599</v>
      </c>
      <c r="H256">
        <f t="shared" si="3"/>
        <v>6.9560148450388599</v>
      </c>
    </row>
    <row r="257" spans="1:8" x14ac:dyDescent="0.3">
      <c r="A257" t="s">
        <v>256</v>
      </c>
      <c r="B257">
        <v>7.8750334802640296</v>
      </c>
      <c r="C257">
        <v>7.8750334802640296</v>
      </c>
      <c r="D257">
        <v>106.89426067798701</v>
      </c>
      <c r="E257">
        <v>59.703211034689701</v>
      </c>
      <c r="F257">
        <v>67.2360889391813</v>
      </c>
      <c r="H257">
        <f t="shared" si="3"/>
        <v>7.8750334802640296</v>
      </c>
    </row>
    <row r="258" spans="1:8" x14ac:dyDescent="0.3">
      <c r="A258" t="s">
        <v>257</v>
      </c>
      <c r="B258">
        <v>1.8241406291856599</v>
      </c>
      <c r="C258">
        <v>43.635429554774902</v>
      </c>
      <c r="D258">
        <v>39.147058333149097</v>
      </c>
      <c r="E258">
        <v>4.2235521897319703</v>
      </c>
      <c r="F258">
        <v>3.8281552158047298</v>
      </c>
      <c r="H258">
        <f t="shared" ref="H258:H321" si="4">MIN(B258:F258)</f>
        <v>1.8241406291856599</v>
      </c>
    </row>
    <row r="259" spans="1:8" x14ac:dyDescent="0.3">
      <c r="A259" t="s">
        <v>258</v>
      </c>
      <c r="B259">
        <v>6.1732658993641403</v>
      </c>
      <c r="C259">
        <v>24.795555175240899</v>
      </c>
      <c r="D259">
        <v>21.820276742273499</v>
      </c>
      <c r="E259">
        <v>20.645990490511402</v>
      </c>
      <c r="F259">
        <v>36.246631981975298</v>
      </c>
      <c r="H259">
        <f t="shared" si="4"/>
        <v>6.1732658993641403</v>
      </c>
    </row>
    <row r="260" spans="1:8" x14ac:dyDescent="0.3">
      <c r="A260" t="s">
        <v>259</v>
      </c>
      <c r="B260">
        <v>22.6906084801014</v>
      </c>
      <c r="C260">
        <v>31.766279969091698</v>
      </c>
      <c r="D260">
        <v>36.690414533321302</v>
      </c>
      <c r="E260">
        <v>28.954852718465599</v>
      </c>
      <c r="F260">
        <v>15.3748375033841</v>
      </c>
      <c r="H260">
        <f t="shared" si="4"/>
        <v>15.3748375033841</v>
      </c>
    </row>
    <row r="261" spans="1:8" x14ac:dyDescent="0.3">
      <c r="A261" t="s">
        <v>260</v>
      </c>
      <c r="B261">
        <v>24.3065412443183</v>
      </c>
      <c r="C261">
        <v>71.180337169086101</v>
      </c>
      <c r="D261">
        <v>11.1350918490214</v>
      </c>
      <c r="E261">
        <v>10.610053219957599</v>
      </c>
      <c r="F261">
        <v>35.266498662570498</v>
      </c>
      <c r="H261">
        <f t="shared" si="4"/>
        <v>10.610053219957599</v>
      </c>
    </row>
    <row r="262" spans="1:8" x14ac:dyDescent="0.3">
      <c r="A262" t="s">
        <v>261</v>
      </c>
      <c r="B262">
        <v>30.872126181589699</v>
      </c>
      <c r="C262">
        <v>25.555041074947798</v>
      </c>
      <c r="D262">
        <v>13.0216332365034</v>
      </c>
      <c r="E262">
        <v>2.76051701199391</v>
      </c>
      <c r="F262">
        <v>13.844556403835901</v>
      </c>
      <c r="H262">
        <f t="shared" si="4"/>
        <v>2.76051701199391</v>
      </c>
    </row>
    <row r="263" spans="1:8" x14ac:dyDescent="0.3">
      <c r="A263" t="s">
        <v>262</v>
      </c>
      <c r="B263">
        <v>61.832739847915001</v>
      </c>
      <c r="C263">
        <v>59.192430974903402</v>
      </c>
      <c r="D263">
        <v>65.192785457150293</v>
      </c>
      <c r="E263">
        <v>65.192785457150293</v>
      </c>
      <c r="F263">
        <v>54.442043752956401</v>
      </c>
      <c r="H263">
        <f t="shared" si="4"/>
        <v>54.442043752956401</v>
      </c>
    </row>
    <row r="264" spans="1:8" x14ac:dyDescent="0.3">
      <c r="A264" t="s">
        <v>263</v>
      </c>
      <c r="B264">
        <v>32.623662053782397</v>
      </c>
      <c r="C264">
        <v>26.565778505003799</v>
      </c>
      <c r="D264">
        <v>54.615370365573398</v>
      </c>
      <c r="E264">
        <v>34.1592620974372</v>
      </c>
      <c r="F264">
        <v>42.029637284950198</v>
      </c>
      <c r="H264">
        <f t="shared" si="4"/>
        <v>26.565778505003799</v>
      </c>
    </row>
    <row r="265" spans="1:8" x14ac:dyDescent="0.3">
      <c r="A265" t="s">
        <v>264</v>
      </c>
      <c r="B265">
        <v>28.831279017370701</v>
      </c>
      <c r="C265">
        <v>28.831279017370701</v>
      </c>
      <c r="D265">
        <v>4.3733690644683403</v>
      </c>
      <c r="E265">
        <v>69.481688385208102</v>
      </c>
      <c r="F265">
        <v>4.9896090037052296</v>
      </c>
      <c r="H265">
        <f t="shared" si="4"/>
        <v>4.3733690644683403</v>
      </c>
    </row>
    <row r="266" spans="1:8" x14ac:dyDescent="0.3">
      <c r="A266" t="s">
        <v>265</v>
      </c>
      <c r="B266">
        <v>45.336603597286498</v>
      </c>
      <c r="C266">
        <v>87.426986140756995</v>
      </c>
      <c r="D266">
        <v>48.504178707027997</v>
      </c>
      <c r="E266">
        <v>90.014874175204</v>
      </c>
      <c r="F266">
        <v>32.337365523388101</v>
      </c>
      <c r="H266">
        <f t="shared" si="4"/>
        <v>32.337365523388101</v>
      </c>
    </row>
    <row r="267" spans="1:8" x14ac:dyDescent="0.3">
      <c r="A267" t="s">
        <v>266</v>
      </c>
      <c r="B267">
        <v>14.218781944914999</v>
      </c>
      <c r="C267">
        <v>41.933366630560997</v>
      </c>
      <c r="D267">
        <v>40.5571474948065</v>
      </c>
      <c r="E267">
        <v>18.406469782042599</v>
      </c>
      <c r="F267">
        <v>34.0391715579403</v>
      </c>
      <c r="H267">
        <f t="shared" si="4"/>
        <v>14.218781944914999</v>
      </c>
    </row>
    <row r="268" spans="1:8" x14ac:dyDescent="0.3">
      <c r="A268" t="s">
        <v>267</v>
      </c>
      <c r="B268">
        <v>81.631158483669594</v>
      </c>
      <c r="C268">
        <v>5.1219242814434498</v>
      </c>
      <c r="D268">
        <v>3.9142847062796502</v>
      </c>
      <c r="E268">
        <v>24.0765952219563</v>
      </c>
      <c r="F268">
        <v>66.880396429149897</v>
      </c>
      <c r="H268">
        <f t="shared" si="4"/>
        <v>3.9142847062796502</v>
      </c>
    </row>
    <row r="269" spans="1:8" x14ac:dyDescent="0.3">
      <c r="A269" t="s">
        <v>268</v>
      </c>
      <c r="B269">
        <v>16.656579625067199</v>
      </c>
      <c r="C269">
        <v>5.8508777901820004</v>
      </c>
      <c r="D269">
        <v>21.9358863809715</v>
      </c>
      <c r="E269">
        <v>31.6678681402019</v>
      </c>
      <c r="F269">
        <v>23.422934454911299</v>
      </c>
      <c r="H269">
        <f t="shared" si="4"/>
        <v>5.8508777901820004</v>
      </c>
    </row>
    <row r="270" spans="1:8" x14ac:dyDescent="0.3">
      <c r="A270" t="s">
        <v>269</v>
      </c>
      <c r="B270">
        <v>73.453356783586798</v>
      </c>
      <c r="C270">
        <v>9.3910582702737297</v>
      </c>
      <c r="D270">
        <v>81.9932434849798</v>
      </c>
      <c r="E270">
        <v>36.751780528522801</v>
      </c>
      <c r="F270">
        <v>36.751780528522801</v>
      </c>
      <c r="H270">
        <f t="shared" si="4"/>
        <v>9.3910582702737297</v>
      </c>
    </row>
    <row r="271" spans="1:8" x14ac:dyDescent="0.3">
      <c r="A271" t="s">
        <v>270</v>
      </c>
      <c r="B271">
        <v>6.9019382641697602</v>
      </c>
      <c r="C271">
        <v>48.115701679596299</v>
      </c>
      <c r="D271">
        <v>9.5126150003044394</v>
      </c>
      <c r="E271">
        <v>9.5126150003044394</v>
      </c>
      <c r="F271">
        <v>3.2829684524813301</v>
      </c>
      <c r="H271">
        <f t="shared" si="4"/>
        <v>3.2829684524813301</v>
      </c>
    </row>
    <row r="272" spans="1:8" x14ac:dyDescent="0.3">
      <c r="A272" t="s">
        <v>271</v>
      </c>
      <c r="B272">
        <v>31.3679900455211</v>
      </c>
      <c r="C272">
        <v>6.7291681675817099</v>
      </c>
      <c r="D272">
        <v>5.3738465656803003</v>
      </c>
      <c r="E272">
        <v>5.3738465656803003</v>
      </c>
      <c r="F272">
        <v>81.501518629918806</v>
      </c>
      <c r="H272">
        <f t="shared" si="4"/>
        <v>5.3738465656803003</v>
      </c>
    </row>
    <row r="273" spans="1:8" x14ac:dyDescent="0.3">
      <c r="A273" t="s">
        <v>272</v>
      </c>
      <c r="B273">
        <v>3.3439306158556601</v>
      </c>
      <c r="C273">
        <v>3.3439306158556601</v>
      </c>
      <c r="D273">
        <v>3.2083144126846599</v>
      </c>
      <c r="E273">
        <v>3.2083144126846599</v>
      </c>
      <c r="F273">
        <v>7.0804565023587998</v>
      </c>
      <c r="H273">
        <f t="shared" si="4"/>
        <v>3.2083144126846599</v>
      </c>
    </row>
    <row r="274" spans="1:8" x14ac:dyDescent="0.3">
      <c r="A274" t="s">
        <v>273</v>
      </c>
      <c r="B274">
        <v>2.8591233940863101</v>
      </c>
      <c r="C274">
        <v>2.8591233940863101</v>
      </c>
      <c r="D274">
        <v>70.298870956895897</v>
      </c>
      <c r="E274">
        <v>40.7196965473209</v>
      </c>
      <c r="F274">
        <v>40.532984523245801</v>
      </c>
      <c r="H274">
        <f t="shared" si="4"/>
        <v>2.8591233940863101</v>
      </c>
    </row>
    <row r="275" spans="1:8" x14ac:dyDescent="0.3">
      <c r="A275" t="s">
        <v>274</v>
      </c>
      <c r="B275">
        <v>7.1288016680723603</v>
      </c>
      <c r="C275">
        <v>7.1288016680723603</v>
      </c>
      <c r="D275">
        <v>62.396722178263197</v>
      </c>
      <c r="E275">
        <v>71.619192494577803</v>
      </c>
      <c r="F275">
        <v>4.9791423258355998</v>
      </c>
      <c r="H275">
        <f t="shared" si="4"/>
        <v>4.9791423258355998</v>
      </c>
    </row>
    <row r="276" spans="1:8" x14ac:dyDescent="0.3">
      <c r="A276" t="s">
        <v>275</v>
      </c>
      <c r="B276">
        <v>8.94770952025317</v>
      </c>
      <c r="C276">
        <v>9.3638455172870092</v>
      </c>
      <c r="D276">
        <v>10.5741121213514</v>
      </c>
      <c r="E276">
        <v>9.2611459152825901</v>
      </c>
      <c r="F276">
        <v>8.1009126151702002</v>
      </c>
      <c r="H276">
        <f t="shared" si="4"/>
        <v>8.1009126151702002</v>
      </c>
    </row>
    <row r="277" spans="1:8" x14ac:dyDescent="0.3">
      <c r="A277" t="s">
        <v>276</v>
      </c>
      <c r="B277">
        <v>12.347243914605899</v>
      </c>
      <c r="C277">
        <v>27.770843825112198</v>
      </c>
      <c r="D277">
        <v>8.9082814534033297</v>
      </c>
      <c r="E277">
        <v>7.2679677945256396</v>
      </c>
      <c r="F277">
        <v>57.730014544051798</v>
      </c>
      <c r="H277">
        <f t="shared" si="4"/>
        <v>7.2679677945256396</v>
      </c>
    </row>
    <row r="278" spans="1:8" x14ac:dyDescent="0.3">
      <c r="A278" t="s">
        <v>277</v>
      </c>
      <c r="B278">
        <v>11.3525400857454</v>
      </c>
      <c r="C278">
        <v>13.304432758260299</v>
      </c>
      <c r="D278">
        <v>14.654435256848</v>
      </c>
      <c r="E278">
        <v>37.151709275222302</v>
      </c>
      <c r="F278">
        <v>88.963791381917204</v>
      </c>
      <c r="H278">
        <f t="shared" si="4"/>
        <v>11.3525400857454</v>
      </c>
    </row>
    <row r="279" spans="1:8" x14ac:dyDescent="0.3">
      <c r="A279" t="s">
        <v>278</v>
      </c>
      <c r="B279">
        <v>88.176161128857402</v>
      </c>
      <c r="C279">
        <v>7.0352456923069298</v>
      </c>
      <c r="D279">
        <v>6.6602405473910702</v>
      </c>
      <c r="E279">
        <v>34.424607613084397</v>
      </c>
      <c r="F279">
        <v>34.424607613084397</v>
      </c>
      <c r="H279">
        <f t="shared" si="4"/>
        <v>6.6602405473910702</v>
      </c>
    </row>
    <row r="280" spans="1:8" x14ac:dyDescent="0.3">
      <c r="A280" t="s">
        <v>279</v>
      </c>
      <c r="B280">
        <v>55.9433510574599</v>
      </c>
      <c r="C280">
        <v>8.8648354170646595</v>
      </c>
      <c r="D280">
        <v>7.48180841052723</v>
      </c>
      <c r="E280">
        <v>10.6867738865334</v>
      </c>
      <c r="F280">
        <v>8.0184988396838097</v>
      </c>
      <c r="H280">
        <f t="shared" si="4"/>
        <v>7.48180841052723</v>
      </c>
    </row>
    <row r="281" spans="1:8" x14ac:dyDescent="0.3">
      <c r="A281" t="s">
        <v>280</v>
      </c>
      <c r="B281">
        <v>11.8457432466878</v>
      </c>
      <c r="C281">
        <v>66.913464525626097</v>
      </c>
      <c r="D281">
        <v>20.0183626790866</v>
      </c>
      <c r="E281">
        <v>53.5172407239412</v>
      </c>
      <c r="F281">
        <v>53.5172407239412</v>
      </c>
      <c r="H281">
        <f t="shared" si="4"/>
        <v>11.8457432466878</v>
      </c>
    </row>
    <row r="282" spans="1:8" x14ac:dyDescent="0.3">
      <c r="A282" t="s">
        <v>281</v>
      </c>
      <c r="B282">
        <v>7.1723738964482999</v>
      </c>
      <c r="C282">
        <v>45.361473991415103</v>
      </c>
      <c r="D282">
        <v>25.225044693000299</v>
      </c>
      <c r="E282">
        <v>25.225044693000299</v>
      </c>
      <c r="F282">
        <v>86.168320840119904</v>
      </c>
      <c r="H282">
        <f t="shared" si="4"/>
        <v>7.1723738964482999</v>
      </c>
    </row>
    <row r="283" spans="1:8" x14ac:dyDescent="0.3">
      <c r="A283" t="s">
        <v>282</v>
      </c>
      <c r="B283">
        <v>8.5900779981643307</v>
      </c>
      <c r="C283">
        <v>93.150632481633593</v>
      </c>
      <c r="D283">
        <v>69.230556705505904</v>
      </c>
      <c r="E283">
        <v>9.0472269810995893</v>
      </c>
      <c r="F283">
        <v>105.417614264139</v>
      </c>
      <c r="H283">
        <f t="shared" si="4"/>
        <v>8.5900779981643307</v>
      </c>
    </row>
    <row r="284" spans="1:8" x14ac:dyDescent="0.3">
      <c r="A284" t="s">
        <v>283</v>
      </c>
      <c r="B284">
        <v>4.30927219495734</v>
      </c>
      <c r="C284">
        <v>4.30927219495734</v>
      </c>
      <c r="D284">
        <v>38.9748294060361</v>
      </c>
      <c r="E284">
        <v>38.9748294060361</v>
      </c>
      <c r="F284">
        <v>39.379445083373803</v>
      </c>
      <c r="H284">
        <f t="shared" si="4"/>
        <v>4.30927219495734</v>
      </c>
    </row>
    <row r="285" spans="1:8" x14ac:dyDescent="0.3">
      <c r="A285" t="s">
        <v>284</v>
      </c>
      <c r="B285">
        <v>6.4643956130371798</v>
      </c>
      <c r="C285">
        <v>2.2100583308403201</v>
      </c>
      <c r="D285">
        <v>107.458046164602</v>
      </c>
      <c r="E285">
        <v>7.1896439264184302</v>
      </c>
      <c r="F285">
        <v>7.1896439264184302</v>
      </c>
      <c r="H285">
        <f t="shared" si="4"/>
        <v>2.2100583308403201</v>
      </c>
    </row>
    <row r="286" spans="1:8" x14ac:dyDescent="0.3">
      <c r="A286" t="s">
        <v>285</v>
      </c>
      <c r="B286">
        <v>2.40540816506183</v>
      </c>
      <c r="C286">
        <v>8.56641617877154</v>
      </c>
      <c r="D286">
        <v>1.14469502199727</v>
      </c>
      <c r="E286">
        <v>32.7788861718902</v>
      </c>
      <c r="F286">
        <v>32.7788861718902</v>
      </c>
      <c r="H286">
        <f t="shared" si="4"/>
        <v>1.14469502199727</v>
      </c>
    </row>
    <row r="287" spans="1:8" x14ac:dyDescent="0.3">
      <c r="A287" t="s">
        <v>286</v>
      </c>
      <c r="B287">
        <v>5.6633270928523096</v>
      </c>
      <c r="C287">
        <v>5.6633270928523096</v>
      </c>
      <c r="D287">
        <v>28.968216405619302</v>
      </c>
      <c r="E287">
        <v>4.1920348902950604</v>
      </c>
      <c r="F287">
        <v>26.441833843648201</v>
      </c>
      <c r="H287">
        <f t="shared" si="4"/>
        <v>4.1920348902950604</v>
      </c>
    </row>
    <row r="288" spans="1:8" x14ac:dyDescent="0.3">
      <c r="A288" t="s">
        <v>287</v>
      </c>
      <c r="B288">
        <v>5.3443167776173697</v>
      </c>
      <c r="C288">
        <v>7.9663878811513804</v>
      </c>
      <c r="D288">
        <v>2.06709992584757</v>
      </c>
      <c r="E288">
        <v>3.3694230625822401</v>
      </c>
      <c r="F288">
        <v>3.3694230625822401</v>
      </c>
      <c r="H288">
        <f t="shared" si="4"/>
        <v>2.06709992584757</v>
      </c>
    </row>
    <row r="289" spans="1:8" x14ac:dyDescent="0.3">
      <c r="A289" t="s">
        <v>288</v>
      </c>
      <c r="B289">
        <v>3.8998910257547799</v>
      </c>
      <c r="C289">
        <v>3.8998910257547799</v>
      </c>
      <c r="D289">
        <v>9.3320244732085005</v>
      </c>
      <c r="E289">
        <v>1.3727587661084799</v>
      </c>
      <c r="F289">
        <v>9.1436841928075996</v>
      </c>
      <c r="H289">
        <f t="shared" si="4"/>
        <v>1.3727587661084799</v>
      </c>
    </row>
    <row r="290" spans="1:8" x14ac:dyDescent="0.3">
      <c r="A290" t="s">
        <v>289</v>
      </c>
      <c r="B290">
        <v>38.369063003593503</v>
      </c>
      <c r="C290">
        <v>2.44344575289829</v>
      </c>
      <c r="D290">
        <v>44.4784801934996</v>
      </c>
      <c r="E290">
        <v>44.4784801934996</v>
      </c>
      <c r="F290">
        <v>7.79152499050773</v>
      </c>
      <c r="H290">
        <f t="shared" si="4"/>
        <v>2.44344575289829</v>
      </c>
    </row>
    <row r="291" spans="1:8" x14ac:dyDescent="0.3">
      <c r="A291" t="s">
        <v>290</v>
      </c>
      <c r="B291">
        <v>39.0604162175363</v>
      </c>
      <c r="C291">
        <v>3.4775907933740999</v>
      </c>
      <c r="D291">
        <v>4.1038281471846698</v>
      </c>
      <c r="E291">
        <v>4.1038281471846698</v>
      </c>
      <c r="F291">
        <v>61.198000442448397</v>
      </c>
      <c r="H291">
        <f t="shared" si="4"/>
        <v>3.4775907933740999</v>
      </c>
    </row>
    <row r="292" spans="1:8" x14ac:dyDescent="0.3">
      <c r="A292" t="s">
        <v>291</v>
      </c>
      <c r="B292">
        <v>6.9907382917978804</v>
      </c>
      <c r="C292">
        <v>9.6796475621390297</v>
      </c>
      <c r="D292">
        <v>98.667352074929894</v>
      </c>
      <c r="E292">
        <v>111.497336206292</v>
      </c>
      <c r="F292">
        <v>109.461822163663</v>
      </c>
      <c r="H292">
        <f t="shared" si="4"/>
        <v>6.9907382917978804</v>
      </c>
    </row>
    <row r="293" spans="1:8" x14ac:dyDescent="0.3">
      <c r="A293" t="s">
        <v>292</v>
      </c>
      <c r="B293">
        <v>28.669859173389501</v>
      </c>
      <c r="C293">
        <v>87.225431099827503</v>
      </c>
      <c r="D293">
        <v>86.632223214890999</v>
      </c>
      <c r="E293">
        <v>100.378502951657</v>
      </c>
      <c r="F293">
        <v>15.8310305008838</v>
      </c>
      <c r="H293">
        <f t="shared" si="4"/>
        <v>15.8310305008838</v>
      </c>
    </row>
    <row r="294" spans="1:8" x14ac:dyDescent="0.3">
      <c r="A294" t="s">
        <v>293</v>
      </c>
      <c r="B294">
        <v>0.98472093198989996</v>
      </c>
      <c r="C294">
        <v>7.6050171032112903</v>
      </c>
      <c r="D294">
        <v>7.6050171032112903</v>
      </c>
      <c r="E294">
        <v>29.511954085343799</v>
      </c>
      <c r="F294">
        <v>104.03430670266199</v>
      </c>
      <c r="H294">
        <f t="shared" si="4"/>
        <v>0.98472093198989996</v>
      </c>
    </row>
    <row r="295" spans="1:8" x14ac:dyDescent="0.3">
      <c r="A295" t="s">
        <v>294</v>
      </c>
      <c r="B295">
        <v>1.05686928797906</v>
      </c>
      <c r="C295">
        <v>23.766273055730998</v>
      </c>
      <c r="D295">
        <v>11.579261906099999</v>
      </c>
      <c r="E295">
        <v>70.580700712179606</v>
      </c>
      <c r="F295">
        <v>70.580700712179606</v>
      </c>
      <c r="H295">
        <f t="shared" si="4"/>
        <v>1.05686928797906</v>
      </c>
    </row>
    <row r="296" spans="1:8" x14ac:dyDescent="0.3">
      <c r="A296" t="s">
        <v>295</v>
      </c>
      <c r="B296">
        <v>2.3430020240640599</v>
      </c>
      <c r="C296">
        <v>2.20366967787196</v>
      </c>
      <c r="D296">
        <v>104.21420003374701</v>
      </c>
      <c r="E296">
        <v>108.87818920591</v>
      </c>
      <c r="F296">
        <v>103.574730924216</v>
      </c>
      <c r="H296">
        <f t="shared" si="4"/>
        <v>2.20366967787196</v>
      </c>
    </row>
    <row r="297" spans="1:8" x14ac:dyDescent="0.3">
      <c r="A297" t="s">
        <v>296</v>
      </c>
      <c r="B297">
        <v>11.8964650542529</v>
      </c>
      <c r="C297">
        <v>11.923935760257301</v>
      </c>
      <c r="D297">
        <v>11.996650561035599</v>
      </c>
      <c r="E297">
        <v>12.395858691213199</v>
      </c>
      <c r="F297">
        <v>11.820012505406201</v>
      </c>
      <c r="H297">
        <f t="shared" si="4"/>
        <v>11.820012505406201</v>
      </c>
    </row>
    <row r="298" spans="1:8" x14ac:dyDescent="0.3">
      <c r="A298" t="s">
        <v>297</v>
      </c>
      <c r="B298">
        <v>86.093972912293594</v>
      </c>
      <c r="C298">
        <v>90.183007079762803</v>
      </c>
      <c r="D298">
        <v>11.0364826353929</v>
      </c>
      <c r="E298">
        <v>96.384314396648904</v>
      </c>
      <c r="F298">
        <v>13.096204470020901</v>
      </c>
      <c r="H298">
        <f t="shared" si="4"/>
        <v>11.0364826353929</v>
      </c>
    </row>
    <row r="299" spans="1:8" x14ac:dyDescent="0.3">
      <c r="A299" t="s">
        <v>298</v>
      </c>
      <c r="B299">
        <v>2.3048137926871899</v>
      </c>
      <c r="C299">
        <v>2.3048137926871899</v>
      </c>
      <c r="D299">
        <v>56.471682872900999</v>
      </c>
      <c r="E299">
        <v>6.30981212478902</v>
      </c>
      <c r="F299">
        <v>6.30981212478902</v>
      </c>
      <c r="H299">
        <f t="shared" si="4"/>
        <v>2.3048137926871899</v>
      </c>
    </row>
    <row r="300" spans="1:8" x14ac:dyDescent="0.3">
      <c r="A300" t="s">
        <v>299</v>
      </c>
      <c r="B300">
        <v>33.376986367366101</v>
      </c>
      <c r="C300">
        <v>33.376986367366101</v>
      </c>
      <c r="D300">
        <v>106.020466032935</v>
      </c>
      <c r="E300">
        <v>27.5518124966108</v>
      </c>
      <c r="F300">
        <v>27.5518124966108</v>
      </c>
      <c r="H300">
        <f t="shared" si="4"/>
        <v>27.5518124966108</v>
      </c>
    </row>
    <row r="301" spans="1:8" x14ac:dyDescent="0.3">
      <c r="A301" t="s">
        <v>300</v>
      </c>
      <c r="B301">
        <v>1.4188836888096199</v>
      </c>
      <c r="C301">
        <v>1.6636988134753301</v>
      </c>
      <c r="D301">
        <v>5.21416821388088</v>
      </c>
      <c r="E301">
        <v>8.7793771494269599</v>
      </c>
      <c r="F301">
        <v>104.430209205277</v>
      </c>
      <c r="H301">
        <f t="shared" si="4"/>
        <v>1.4188836888096199</v>
      </c>
    </row>
    <row r="302" spans="1:8" x14ac:dyDescent="0.3">
      <c r="A302" t="s">
        <v>301</v>
      </c>
      <c r="B302">
        <v>1.08039244762164</v>
      </c>
      <c r="C302">
        <v>69.540327269891804</v>
      </c>
      <c r="D302">
        <v>3.3669418521461201</v>
      </c>
      <c r="E302">
        <v>90.455488516774594</v>
      </c>
      <c r="F302">
        <v>85.391584404663305</v>
      </c>
      <c r="H302">
        <f t="shared" si="4"/>
        <v>1.08039244762164</v>
      </c>
    </row>
    <row r="303" spans="1:8" x14ac:dyDescent="0.3">
      <c r="A303" t="s">
        <v>302</v>
      </c>
      <c r="B303">
        <v>12.710681643407201</v>
      </c>
      <c r="C303">
        <v>12.710681643407201</v>
      </c>
      <c r="D303">
        <v>8.9608778646214198</v>
      </c>
      <c r="E303">
        <v>22.0803541161774</v>
      </c>
      <c r="F303">
        <v>20.381954240859301</v>
      </c>
      <c r="H303">
        <f t="shared" si="4"/>
        <v>8.9608778646214198</v>
      </c>
    </row>
    <row r="304" spans="1:8" x14ac:dyDescent="0.3">
      <c r="A304" t="s">
        <v>303</v>
      </c>
      <c r="B304">
        <v>41.806776694921297</v>
      </c>
      <c r="C304">
        <v>56.005256488014297</v>
      </c>
      <c r="D304">
        <v>43.2564245398802</v>
      </c>
      <c r="E304">
        <v>14.0144523302453</v>
      </c>
      <c r="F304">
        <v>56.827032432230901</v>
      </c>
      <c r="H304">
        <f t="shared" si="4"/>
        <v>14.0144523302453</v>
      </c>
    </row>
    <row r="305" spans="1:8" x14ac:dyDescent="0.3">
      <c r="A305" t="s">
        <v>304</v>
      </c>
      <c r="B305">
        <v>37.1573257029698</v>
      </c>
      <c r="C305">
        <v>19.745534614328001</v>
      </c>
      <c r="D305">
        <v>7.8527483183686302</v>
      </c>
      <c r="E305">
        <v>22.712193709182401</v>
      </c>
      <c r="F305">
        <v>6.8611963963595599</v>
      </c>
      <c r="H305">
        <f t="shared" si="4"/>
        <v>6.8611963963595599</v>
      </c>
    </row>
    <row r="306" spans="1:8" x14ac:dyDescent="0.3">
      <c r="A306" t="s">
        <v>305</v>
      </c>
      <c r="B306">
        <v>70.9201060974369</v>
      </c>
      <c r="C306">
        <v>30.868064008007799</v>
      </c>
      <c r="D306">
        <v>2.8005433628996301</v>
      </c>
      <c r="E306">
        <v>73.729010301866793</v>
      </c>
      <c r="F306">
        <v>35.029345365095303</v>
      </c>
      <c r="H306">
        <f t="shared" si="4"/>
        <v>2.8005433628996301</v>
      </c>
    </row>
    <row r="307" spans="1:8" x14ac:dyDescent="0.3">
      <c r="A307" t="s">
        <v>306</v>
      </c>
      <c r="B307">
        <v>61.851852312683803</v>
      </c>
      <c r="C307">
        <v>59.211218408188898</v>
      </c>
      <c r="D307">
        <v>22.4616240350231</v>
      </c>
      <c r="E307">
        <v>21.252879694912298</v>
      </c>
      <c r="F307">
        <v>71.920590125051604</v>
      </c>
      <c r="H307">
        <f t="shared" si="4"/>
        <v>21.252879694912298</v>
      </c>
    </row>
    <row r="308" spans="1:8" x14ac:dyDescent="0.3">
      <c r="A308" t="s">
        <v>307</v>
      </c>
      <c r="B308">
        <v>32.476846867694498</v>
      </c>
      <c r="C308">
        <v>4.8298819248529998</v>
      </c>
      <c r="D308">
        <v>87.684492575757702</v>
      </c>
      <c r="E308">
        <v>20.004736471629599</v>
      </c>
      <c r="F308">
        <v>80.422246636512099</v>
      </c>
      <c r="H308">
        <f t="shared" si="4"/>
        <v>4.8298819248529998</v>
      </c>
    </row>
    <row r="309" spans="1:8" x14ac:dyDescent="0.3">
      <c r="A309" t="s">
        <v>308</v>
      </c>
      <c r="B309">
        <v>30.652187779947301</v>
      </c>
      <c r="C309">
        <v>25.3610149971148</v>
      </c>
      <c r="D309">
        <v>2.2691413692662201</v>
      </c>
      <c r="E309">
        <v>8.1536508185663905</v>
      </c>
      <c r="F309">
        <v>10.205826156557</v>
      </c>
      <c r="H309">
        <f t="shared" si="4"/>
        <v>2.2691413692662201</v>
      </c>
    </row>
    <row r="310" spans="1:8" x14ac:dyDescent="0.3">
      <c r="A310" t="s">
        <v>309</v>
      </c>
      <c r="B310">
        <v>4.7793701253935099</v>
      </c>
      <c r="C310">
        <v>18.503183944861</v>
      </c>
      <c r="D310">
        <v>27.5770946543512</v>
      </c>
      <c r="E310">
        <v>25.966832178192899</v>
      </c>
      <c r="F310">
        <v>70.0766799221024</v>
      </c>
      <c r="H310">
        <f t="shared" si="4"/>
        <v>4.7793701253935099</v>
      </c>
    </row>
    <row r="311" spans="1:8" x14ac:dyDescent="0.3">
      <c r="A311" t="s">
        <v>310</v>
      </c>
      <c r="B311">
        <v>26.947365853193698</v>
      </c>
      <c r="C311">
        <v>55.589705603427497</v>
      </c>
      <c r="D311">
        <v>55.589705603427497</v>
      </c>
      <c r="E311">
        <v>16.7197674661587</v>
      </c>
      <c r="F311">
        <v>16.7197674661587</v>
      </c>
      <c r="H311">
        <f t="shared" si="4"/>
        <v>16.7197674661587</v>
      </c>
    </row>
    <row r="312" spans="1:8" x14ac:dyDescent="0.3">
      <c r="A312" t="s">
        <v>311</v>
      </c>
      <c r="B312">
        <v>23.271963892095702</v>
      </c>
      <c r="C312">
        <v>28.355841234501</v>
      </c>
      <c r="D312">
        <v>18.799200767064999</v>
      </c>
      <c r="E312">
        <v>36.096832657755201</v>
      </c>
      <c r="F312">
        <v>31.1643646558116</v>
      </c>
      <c r="H312">
        <f t="shared" si="4"/>
        <v>18.799200767064999</v>
      </c>
    </row>
    <row r="313" spans="1:8" x14ac:dyDescent="0.3">
      <c r="A313" t="s">
        <v>312</v>
      </c>
      <c r="B313">
        <v>1.48501194204813</v>
      </c>
      <c r="C313">
        <v>1.48501194204813</v>
      </c>
      <c r="D313">
        <v>27.4216808576343</v>
      </c>
      <c r="E313">
        <v>3.0556654622135202</v>
      </c>
      <c r="F313">
        <v>63.603033583074499</v>
      </c>
      <c r="H313">
        <f t="shared" si="4"/>
        <v>1.48501194204813</v>
      </c>
    </row>
    <row r="314" spans="1:8" x14ac:dyDescent="0.3">
      <c r="A314" t="s">
        <v>313</v>
      </c>
      <c r="B314">
        <v>22.166723117768498</v>
      </c>
      <c r="C314">
        <v>87.137702191679097</v>
      </c>
      <c r="D314">
        <v>86.240843640486602</v>
      </c>
      <c r="E314">
        <v>55.1903607078278</v>
      </c>
      <c r="F314">
        <v>59.654170911844197</v>
      </c>
      <c r="H314">
        <f t="shared" si="4"/>
        <v>22.166723117768498</v>
      </c>
    </row>
    <row r="315" spans="1:8" x14ac:dyDescent="0.3">
      <c r="A315" t="s">
        <v>314</v>
      </c>
      <c r="B315">
        <v>5.4122092457675297</v>
      </c>
      <c r="C315">
        <v>5.8141399618115797</v>
      </c>
      <c r="D315">
        <v>5.8141399618115797</v>
      </c>
      <c r="E315">
        <v>1.6999641819595801</v>
      </c>
      <c r="F315">
        <v>1.6999641819595801</v>
      </c>
      <c r="H315">
        <f t="shared" si="4"/>
        <v>1.6999641819595801</v>
      </c>
    </row>
    <row r="316" spans="1:8" x14ac:dyDescent="0.3">
      <c r="A316" t="s">
        <v>315</v>
      </c>
      <c r="B316">
        <v>73.935068477283295</v>
      </c>
      <c r="C316">
        <v>98.287922724276797</v>
      </c>
      <c r="D316">
        <v>20.457914310189899</v>
      </c>
      <c r="E316">
        <v>78.043360625109003</v>
      </c>
      <c r="F316">
        <v>98.445319841010203</v>
      </c>
      <c r="H316">
        <f t="shared" si="4"/>
        <v>20.457914310189899</v>
      </c>
    </row>
    <row r="317" spans="1:8" x14ac:dyDescent="0.3">
      <c r="A317" t="s">
        <v>316</v>
      </c>
      <c r="B317">
        <v>34.9045774826035</v>
      </c>
      <c r="C317">
        <v>34.9045774826035</v>
      </c>
      <c r="D317">
        <v>11.499810843587399</v>
      </c>
      <c r="E317">
        <v>11.499810843587399</v>
      </c>
      <c r="F317">
        <v>4.1013101298811199</v>
      </c>
      <c r="H317">
        <f t="shared" si="4"/>
        <v>4.1013101298811199</v>
      </c>
    </row>
    <row r="318" spans="1:8" x14ac:dyDescent="0.3">
      <c r="A318" t="s">
        <v>317</v>
      </c>
      <c r="B318">
        <v>3.67737631398023</v>
      </c>
      <c r="C318">
        <v>0.65418383810592495</v>
      </c>
      <c r="D318">
        <v>0.65418383810592495</v>
      </c>
      <c r="E318">
        <v>0.96862244426686706</v>
      </c>
      <c r="F318">
        <v>105.403630705246</v>
      </c>
      <c r="H318">
        <f t="shared" si="4"/>
        <v>0.65418383810592495</v>
      </c>
    </row>
    <row r="319" spans="1:8" x14ac:dyDescent="0.3">
      <c r="A319" t="s">
        <v>318</v>
      </c>
      <c r="B319">
        <v>63.449395079248099</v>
      </c>
      <c r="C319">
        <v>63.449395079248099</v>
      </c>
      <c r="D319">
        <v>2.8921199794002002</v>
      </c>
      <c r="E319">
        <v>71.181665474487005</v>
      </c>
      <c r="F319">
        <v>40.129798006526201</v>
      </c>
      <c r="H319">
        <f t="shared" si="4"/>
        <v>2.8921199794002002</v>
      </c>
    </row>
    <row r="320" spans="1:8" x14ac:dyDescent="0.3">
      <c r="A320" t="s">
        <v>319</v>
      </c>
      <c r="B320">
        <v>76.288965754665895</v>
      </c>
      <c r="C320">
        <v>56.9348434867536</v>
      </c>
      <c r="D320">
        <v>67.65579454121</v>
      </c>
      <c r="E320">
        <v>82.668206394055105</v>
      </c>
      <c r="F320">
        <v>81.408884830058696</v>
      </c>
      <c r="H320">
        <f t="shared" si="4"/>
        <v>56.9348434867536</v>
      </c>
    </row>
    <row r="321" spans="1:8" x14ac:dyDescent="0.3">
      <c r="A321" t="s">
        <v>320</v>
      </c>
      <c r="B321">
        <v>70.257934311667199</v>
      </c>
      <c r="C321">
        <v>5.8048468054881797</v>
      </c>
      <c r="D321">
        <v>5.8048468054881797</v>
      </c>
      <c r="E321">
        <v>93.388503116392499</v>
      </c>
      <c r="F321">
        <v>72.428872522058896</v>
      </c>
      <c r="H321">
        <f t="shared" si="4"/>
        <v>5.8048468054881797</v>
      </c>
    </row>
    <row r="322" spans="1:8" x14ac:dyDescent="0.3">
      <c r="A322" t="s">
        <v>321</v>
      </c>
      <c r="B322">
        <v>76.396920912983504</v>
      </c>
      <c r="C322">
        <v>75.376216429408601</v>
      </c>
      <c r="D322">
        <v>2.1150137476575801</v>
      </c>
      <c r="E322">
        <v>2.1150137476575801</v>
      </c>
      <c r="F322">
        <v>8.7831578642019803</v>
      </c>
      <c r="H322">
        <f t="shared" ref="H322:H385" si="5">MIN(B322:F322)</f>
        <v>2.1150137476575801</v>
      </c>
    </row>
    <row r="323" spans="1:8" x14ac:dyDescent="0.3">
      <c r="A323" t="s">
        <v>322</v>
      </c>
      <c r="B323">
        <v>4.2212267850845402</v>
      </c>
      <c r="C323">
        <v>7.7040396352678702</v>
      </c>
      <c r="D323">
        <v>9.5350139037536401</v>
      </c>
      <c r="E323">
        <v>9.5350139037536401</v>
      </c>
      <c r="F323">
        <v>3.1967435535297102</v>
      </c>
      <c r="H323">
        <f t="shared" si="5"/>
        <v>3.1967435535297102</v>
      </c>
    </row>
    <row r="324" spans="1:8" x14ac:dyDescent="0.3">
      <c r="A324" t="s">
        <v>323</v>
      </c>
      <c r="B324">
        <v>2.7469565748249098</v>
      </c>
      <c r="C324">
        <v>6.11245848092143</v>
      </c>
      <c r="D324">
        <v>28.222975686949201</v>
      </c>
      <c r="E324">
        <v>6.4203149440498297</v>
      </c>
      <c r="F324">
        <v>2.57417320658503</v>
      </c>
      <c r="H324">
        <f t="shared" si="5"/>
        <v>2.57417320658503</v>
      </c>
    </row>
    <row r="325" spans="1:8" x14ac:dyDescent="0.3">
      <c r="A325" t="s">
        <v>324</v>
      </c>
      <c r="B325">
        <v>2.7432438578169802</v>
      </c>
      <c r="C325">
        <v>1.2893434412678599</v>
      </c>
      <c r="D325">
        <v>39.473091751930902</v>
      </c>
      <c r="E325">
        <v>10.791563419564</v>
      </c>
      <c r="F325">
        <v>10.791563419564</v>
      </c>
      <c r="H325">
        <f t="shared" si="5"/>
        <v>1.2893434412678599</v>
      </c>
    </row>
    <row r="326" spans="1:8" x14ac:dyDescent="0.3">
      <c r="A326" t="s">
        <v>325</v>
      </c>
      <c r="B326">
        <v>33.974640195128998</v>
      </c>
      <c r="C326">
        <v>46.783929569528397</v>
      </c>
      <c r="D326">
        <v>40.268062143299197</v>
      </c>
      <c r="E326">
        <v>75.267996361752395</v>
      </c>
      <c r="F326">
        <v>37.518870717539102</v>
      </c>
      <c r="H326">
        <f t="shared" si="5"/>
        <v>33.974640195128998</v>
      </c>
    </row>
    <row r="327" spans="1:8" x14ac:dyDescent="0.3">
      <c r="A327" t="s">
        <v>326</v>
      </c>
      <c r="B327">
        <v>15.891686572601399</v>
      </c>
      <c r="C327">
        <v>3.6578655211826798</v>
      </c>
      <c r="D327">
        <v>3.6578655211826798</v>
      </c>
      <c r="E327">
        <v>40.472137394876903</v>
      </c>
      <c r="F327">
        <v>8.9977707676032406</v>
      </c>
      <c r="H327">
        <f t="shared" si="5"/>
        <v>3.6578655211826798</v>
      </c>
    </row>
    <row r="328" spans="1:8" x14ac:dyDescent="0.3">
      <c r="A328" t="s">
        <v>327</v>
      </c>
      <c r="B328">
        <v>2.9624334561133998</v>
      </c>
      <c r="C328">
        <v>1.94047904179939</v>
      </c>
      <c r="D328">
        <v>8.4802886056142395</v>
      </c>
      <c r="E328">
        <v>8.4802886056142395</v>
      </c>
      <c r="F328">
        <v>3.84675639617054</v>
      </c>
      <c r="H328">
        <f t="shared" si="5"/>
        <v>1.94047904179939</v>
      </c>
    </row>
    <row r="329" spans="1:8" x14ac:dyDescent="0.3">
      <c r="A329" t="s">
        <v>328</v>
      </c>
      <c r="B329">
        <v>4.9139829895451399</v>
      </c>
      <c r="C329">
        <v>112.717665561763</v>
      </c>
      <c r="D329">
        <v>106.72260407271</v>
      </c>
      <c r="E329">
        <v>106.72260407271</v>
      </c>
      <c r="F329">
        <v>108.93823684138</v>
      </c>
      <c r="H329">
        <f t="shared" si="5"/>
        <v>4.9139829895451399</v>
      </c>
    </row>
    <row r="330" spans="1:8" x14ac:dyDescent="0.3">
      <c r="A330" t="s">
        <v>329</v>
      </c>
      <c r="B330">
        <v>1.6851899252765601</v>
      </c>
      <c r="C330">
        <v>4.9826218312298396</v>
      </c>
      <c r="D330">
        <v>4.9826218312298396</v>
      </c>
      <c r="E330">
        <v>6.2532324093104998</v>
      </c>
      <c r="F330">
        <v>5.6718512466996698</v>
      </c>
      <c r="H330">
        <f t="shared" si="5"/>
        <v>1.6851899252765601</v>
      </c>
    </row>
    <row r="331" spans="1:8" x14ac:dyDescent="0.3">
      <c r="A331" t="s">
        <v>330</v>
      </c>
      <c r="B331">
        <v>4.5692674376543696</v>
      </c>
      <c r="C331">
        <v>4.1085188408944804</v>
      </c>
      <c r="D331">
        <v>25.581843144824202</v>
      </c>
      <c r="E331">
        <v>1.8047732240177601</v>
      </c>
      <c r="F331">
        <v>65.458003577189601</v>
      </c>
      <c r="H331">
        <f t="shared" si="5"/>
        <v>1.8047732240177601</v>
      </c>
    </row>
    <row r="332" spans="1:8" x14ac:dyDescent="0.3">
      <c r="A332" t="s">
        <v>331</v>
      </c>
      <c r="B332">
        <v>65.311221500227802</v>
      </c>
      <c r="C332">
        <v>65.311221500227802</v>
      </c>
      <c r="D332">
        <v>45.133349187676401</v>
      </c>
      <c r="E332">
        <v>3.3476128309073898</v>
      </c>
      <c r="F332">
        <v>74.781279218719206</v>
      </c>
      <c r="H332">
        <f t="shared" si="5"/>
        <v>3.3476128309073898</v>
      </c>
    </row>
    <row r="333" spans="1:8" x14ac:dyDescent="0.3">
      <c r="A333" t="s">
        <v>332</v>
      </c>
      <c r="B333">
        <v>13.8838610953215</v>
      </c>
      <c r="C333">
        <v>13.8838610953215</v>
      </c>
      <c r="D333">
        <v>83.309668335633802</v>
      </c>
      <c r="E333">
        <v>3.8072134863502298</v>
      </c>
      <c r="F333">
        <v>14.0478005722006</v>
      </c>
      <c r="H333">
        <f t="shared" si="5"/>
        <v>3.8072134863502298</v>
      </c>
    </row>
    <row r="334" spans="1:8" x14ac:dyDescent="0.3">
      <c r="A334" s="1" t="s">
        <v>333</v>
      </c>
      <c r="B334">
        <v>91.889956004263695</v>
      </c>
      <c r="C334">
        <v>97.132477034178706</v>
      </c>
      <c r="D334">
        <v>97.132477034178706</v>
      </c>
      <c r="E334">
        <v>93.650743482676305</v>
      </c>
      <c r="F334">
        <v>19.469991915900501</v>
      </c>
      <c r="H334">
        <f t="shared" si="5"/>
        <v>19.469991915900501</v>
      </c>
    </row>
    <row r="335" spans="1:8" x14ac:dyDescent="0.3">
      <c r="A335" t="s">
        <v>334</v>
      </c>
      <c r="B335">
        <v>8.0820939061529895</v>
      </c>
      <c r="C335">
        <v>9.2710507269071503</v>
      </c>
      <c r="D335">
        <v>59.047900821515803</v>
      </c>
      <c r="E335">
        <v>59.047900821515803</v>
      </c>
      <c r="F335">
        <v>4.4796814265804397</v>
      </c>
      <c r="H335">
        <f t="shared" si="5"/>
        <v>4.4796814265804397</v>
      </c>
    </row>
    <row r="336" spans="1:8" x14ac:dyDescent="0.3">
      <c r="A336" t="s">
        <v>335</v>
      </c>
      <c r="B336">
        <v>33.112353468303098</v>
      </c>
      <c r="C336">
        <v>33.112353468303098</v>
      </c>
      <c r="D336">
        <v>33.604100199983399</v>
      </c>
      <c r="E336">
        <v>26.593020216580001</v>
      </c>
      <c r="F336">
        <v>95.893363853790504</v>
      </c>
      <c r="H336">
        <f t="shared" si="5"/>
        <v>26.593020216580001</v>
      </c>
    </row>
    <row r="337" spans="1:8" x14ac:dyDescent="0.3">
      <c r="A337" t="s">
        <v>336</v>
      </c>
      <c r="B337">
        <v>33.683387558296097</v>
      </c>
      <c r="C337">
        <v>35.7784998881992</v>
      </c>
      <c r="D337">
        <v>23.4998738922746</v>
      </c>
      <c r="E337">
        <v>33.534403981402797</v>
      </c>
      <c r="F337">
        <v>41.551186942069599</v>
      </c>
      <c r="H337">
        <f t="shared" si="5"/>
        <v>23.4998738922746</v>
      </c>
    </row>
    <row r="338" spans="1:8" x14ac:dyDescent="0.3">
      <c r="A338" t="s">
        <v>337</v>
      </c>
      <c r="B338">
        <v>1.33450245602202</v>
      </c>
      <c r="C338">
        <v>4.6833241055788397</v>
      </c>
      <c r="D338">
        <v>70.994088472011001</v>
      </c>
      <c r="E338">
        <v>27.570362598129702</v>
      </c>
      <c r="F338">
        <v>42.221305193049297</v>
      </c>
      <c r="H338">
        <f t="shared" si="5"/>
        <v>1.33450245602202</v>
      </c>
    </row>
    <row r="339" spans="1:8" x14ac:dyDescent="0.3">
      <c r="A339" t="s">
        <v>338</v>
      </c>
      <c r="B339">
        <v>4.6936978415631696</v>
      </c>
      <c r="C339">
        <v>3.8452827402957799</v>
      </c>
      <c r="D339">
        <v>3.7617291973806499</v>
      </c>
      <c r="E339">
        <v>8.17747633225129</v>
      </c>
      <c r="F339">
        <v>37.5532640974739</v>
      </c>
      <c r="H339">
        <f t="shared" si="5"/>
        <v>3.7617291973806499</v>
      </c>
    </row>
    <row r="340" spans="1:8" x14ac:dyDescent="0.3">
      <c r="A340" t="s">
        <v>339</v>
      </c>
      <c r="B340">
        <v>49.0748480071816</v>
      </c>
      <c r="C340">
        <v>34.007163528174601</v>
      </c>
      <c r="D340">
        <v>34.007163528174601</v>
      </c>
      <c r="E340">
        <v>33.395628385847402</v>
      </c>
      <c r="F340">
        <v>35.344006170398501</v>
      </c>
      <c r="H340">
        <f t="shared" si="5"/>
        <v>33.395628385847402</v>
      </c>
    </row>
    <row r="341" spans="1:8" x14ac:dyDescent="0.3">
      <c r="A341" t="s">
        <v>340</v>
      </c>
      <c r="B341">
        <v>28.2880044599912</v>
      </c>
      <c r="C341">
        <v>1.37961689881878</v>
      </c>
      <c r="D341">
        <v>5.1393082033228197</v>
      </c>
      <c r="E341">
        <v>13.6996596746403</v>
      </c>
      <c r="F341">
        <v>1.8766411942654599</v>
      </c>
      <c r="H341">
        <f t="shared" si="5"/>
        <v>1.37961689881878</v>
      </c>
    </row>
    <row r="342" spans="1:8" x14ac:dyDescent="0.3">
      <c r="A342" t="s">
        <v>341</v>
      </c>
      <c r="B342">
        <v>1.58042151517759</v>
      </c>
      <c r="C342">
        <v>5.83918743159016</v>
      </c>
      <c r="D342">
        <v>4.0249751412355002</v>
      </c>
      <c r="E342">
        <v>4.0249751412355002</v>
      </c>
      <c r="F342">
        <v>7.9620830127792201</v>
      </c>
      <c r="H342">
        <f t="shared" si="5"/>
        <v>1.58042151517759</v>
      </c>
    </row>
    <row r="343" spans="1:8" x14ac:dyDescent="0.3">
      <c r="A343" t="s">
        <v>342</v>
      </c>
      <c r="B343">
        <v>37.833197655178502</v>
      </c>
      <c r="C343">
        <v>24.0866805514496</v>
      </c>
      <c r="D343">
        <v>37.208337531589301</v>
      </c>
      <c r="E343">
        <v>36.871511751384404</v>
      </c>
      <c r="F343">
        <v>5.0083927919066102</v>
      </c>
      <c r="H343">
        <f t="shared" si="5"/>
        <v>5.0083927919066102</v>
      </c>
    </row>
    <row r="344" spans="1:8" x14ac:dyDescent="0.3">
      <c r="A344" t="s">
        <v>343</v>
      </c>
      <c r="B344">
        <v>10.8898823548927</v>
      </c>
      <c r="C344">
        <v>29.421379124784799</v>
      </c>
      <c r="D344">
        <v>59.3783851877497</v>
      </c>
      <c r="E344">
        <v>45.535524840085202</v>
      </c>
      <c r="F344">
        <v>19.6019484698516</v>
      </c>
      <c r="H344">
        <f t="shared" si="5"/>
        <v>10.8898823548927</v>
      </c>
    </row>
    <row r="345" spans="1:8" x14ac:dyDescent="0.3">
      <c r="A345" t="s">
        <v>344</v>
      </c>
      <c r="B345">
        <v>46.7334532314486</v>
      </c>
      <c r="C345">
        <v>57.749254401232903</v>
      </c>
      <c r="D345">
        <v>40.730675474599998</v>
      </c>
      <c r="E345">
        <v>40.046598854515203</v>
      </c>
      <c r="F345">
        <v>57.6549953362899</v>
      </c>
      <c r="H345">
        <f t="shared" si="5"/>
        <v>40.046598854515203</v>
      </c>
    </row>
    <row r="346" spans="1:8" x14ac:dyDescent="0.3">
      <c r="A346" t="s">
        <v>345</v>
      </c>
      <c r="B346">
        <v>34.904706249189097</v>
      </c>
      <c r="C346">
        <v>5.67449889127393</v>
      </c>
      <c r="D346">
        <v>5.67449889127393</v>
      </c>
      <c r="E346">
        <v>11.820041453638201</v>
      </c>
      <c r="F346">
        <v>83.250622689427502</v>
      </c>
      <c r="H346">
        <f t="shared" si="5"/>
        <v>5.67449889127393</v>
      </c>
    </row>
    <row r="347" spans="1:8" x14ac:dyDescent="0.3">
      <c r="A347" t="s">
        <v>346</v>
      </c>
      <c r="B347">
        <v>69.844554499132499</v>
      </c>
      <c r="C347">
        <v>4.7350557740119097</v>
      </c>
      <c r="D347">
        <v>4.7350557740119097</v>
      </c>
      <c r="E347">
        <v>7.9644491127728303</v>
      </c>
      <c r="F347">
        <v>2.3102416557079</v>
      </c>
      <c r="H347">
        <f t="shared" si="5"/>
        <v>2.3102416557079</v>
      </c>
    </row>
    <row r="348" spans="1:8" x14ac:dyDescent="0.3">
      <c r="A348" t="s">
        <v>347</v>
      </c>
      <c r="B348">
        <v>32.402724687467398</v>
      </c>
      <c r="C348">
        <v>5.8012754034618803</v>
      </c>
      <c r="D348">
        <v>24.854512681036699</v>
      </c>
      <c r="E348">
        <v>24.854512681036699</v>
      </c>
      <c r="F348">
        <v>13.3088825689145</v>
      </c>
      <c r="H348">
        <f t="shared" si="5"/>
        <v>5.8012754034618803</v>
      </c>
    </row>
    <row r="349" spans="1:8" x14ac:dyDescent="0.3">
      <c r="A349" t="s">
        <v>348</v>
      </c>
      <c r="B349">
        <v>5.9699788442159001</v>
      </c>
      <c r="C349">
        <v>49.401134815511803</v>
      </c>
      <c r="D349">
        <v>38.245215886860301</v>
      </c>
      <c r="E349">
        <v>47.527775048781898</v>
      </c>
      <c r="F349">
        <v>45.509492618501099</v>
      </c>
      <c r="H349">
        <f t="shared" si="5"/>
        <v>5.9699788442159001</v>
      </c>
    </row>
    <row r="350" spans="1:8" x14ac:dyDescent="0.3">
      <c r="A350" t="s">
        <v>349</v>
      </c>
      <c r="B350">
        <v>95.686740377903206</v>
      </c>
      <c r="C350">
        <v>103.288353048096</v>
      </c>
      <c r="D350">
        <v>6.1366976413408203</v>
      </c>
      <c r="E350">
        <v>24.973345252492599</v>
      </c>
      <c r="F350">
        <v>6.4886395423535896</v>
      </c>
      <c r="H350">
        <f t="shared" si="5"/>
        <v>6.1366976413408203</v>
      </c>
    </row>
    <row r="351" spans="1:8" x14ac:dyDescent="0.3">
      <c r="A351" t="s">
        <v>350</v>
      </c>
      <c r="B351">
        <v>23.798290982440701</v>
      </c>
      <c r="C351">
        <v>3.1782944528417199</v>
      </c>
      <c r="D351">
        <v>3.1782944528417199</v>
      </c>
      <c r="E351">
        <v>4.6725818466299698</v>
      </c>
      <c r="F351">
        <v>82.633135811367694</v>
      </c>
      <c r="H351">
        <f t="shared" si="5"/>
        <v>3.1782944528417199</v>
      </c>
    </row>
    <row r="352" spans="1:8" x14ac:dyDescent="0.3">
      <c r="A352" t="s">
        <v>351</v>
      </c>
      <c r="B352">
        <v>58.866794288027698</v>
      </c>
      <c r="C352">
        <v>58.866794288027698</v>
      </c>
      <c r="D352">
        <v>64.142711297308196</v>
      </c>
      <c r="E352">
        <v>8.1039989833300403</v>
      </c>
      <c r="F352">
        <v>57.035982473348596</v>
      </c>
      <c r="H352">
        <f t="shared" si="5"/>
        <v>8.1039989833300403</v>
      </c>
    </row>
    <row r="353" spans="1:8" x14ac:dyDescent="0.3">
      <c r="A353" t="s">
        <v>352</v>
      </c>
      <c r="B353">
        <v>4.0994112933056996</v>
      </c>
      <c r="C353">
        <v>4.0994112933056996</v>
      </c>
      <c r="D353">
        <v>2.05379492673974</v>
      </c>
      <c r="E353">
        <v>2.05379492673974</v>
      </c>
      <c r="F353">
        <v>15.7925577630654</v>
      </c>
      <c r="H353">
        <f t="shared" si="5"/>
        <v>2.05379492673974</v>
      </c>
    </row>
    <row r="354" spans="1:8" x14ac:dyDescent="0.3">
      <c r="A354" t="s">
        <v>353</v>
      </c>
      <c r="B354">
        <v>73.166689710462506</v>
      </c>
      <c r="C354">
        <v>28.772843082034001</v>
      </c>
      <c r="D354">
        <v>79.467535551704003</v>
      </c>
      <c r="E354">
        <v>58.437753962309301</v>
      </c>
      <c r="F354">
        <v>69.012818527517794</v>
      </c>
      <c r="H354">
        <f t="shared" si="5"/>
        <v>28.772843082034001</v>
      </c>
    </row>
    <row r="355" spans="1:8" x14ac:dyDescent="0.3">
      <c r="A355" t="s">
        <v>354</v>
      </c>
      <c r="B355">
        <v>5.52972372772666</v>
      </c>
      <c r="C355">
        <v>53.8451520329548</v>
      </c>
      <c r="D355">
        <v>56.088607029871604</v>
      </c>
      <c r="E355">
        <v>56.088607029871604</v>
      </c>
      <c r="F355">
        <v>57.398156051605099</v>
      </c>
      <c r="H355">
        <f t="shared" si="5"/>
        <v>5.52972372772666</v>
      </c>
    </row>
    <row r="356" spans="1:8" x14ac:dyDescent="0.3">
      <c r="A356" t="s">
        <v>355</v>
      </c>
      <c r="B356">
        <v>77.019504773624107</v>
      </c>
      <c r="C356">
        <v>3.0422955555624802</v>
      </c>
      <c r="D356">
        <v>3.0422955555624802</v>
      </c>
      <c r="E356">
        <v>75.575634772219601</v>
      </c>
      <c r="F356">
        <v>90.834912487856101</v>
      </c>
      <c r="H356">
        <f t="shared" si="5"/>
        <v>3.0422955555624802</v>
      </c>
    </row>
    <row r="357" spans="1:8" x14ac:dyDescent="0.3">
      <c r="A357" t="s">
        <v>356</v>
      </c>
      <c r="B357">
        <v>38.121038432741599</v>
      </c>
      <c r="C357">
        <v>39.345775931904399</v>
      </c>
      <c r="D357">
        <v>34.051273602197803</v>
      </c>
      <c r="E357">
        <v>34.113214036793501</v>
      </c>
      <c r="F357">
        <v>2.0004963102174198</v>
      </c>
      <c r="H357">
        <f t="shared" si="5"/>
        <v>2.0004963102174198</v>
      </c>
    </row>
    <row r="358" spans="1:8" x14ac:dyDescent="0.3">
      <c r="A358" t="s">
        <v>357</v>
      </c>
      <c r="B358">
        <v>1.7986981702306</v>
      </c>
      <c r="C358">
        <v>1.25834268853919</v>
      </c>
      <c r="D358">
        <v>1.25834268853919</v>
      </c>
      <c r="E358">
        <v>99.312773464891507</v>
      </c>
      <c r="F358">
        <v>2.6407667995562001</v>
      </c>
      <c r="H358">
        <f t="shared" si="5"/>
        <v>1.25834268853919</v>
      </c>
    </row>
    <row r="359" spans="1:8" x14ac:dyDescent="0.3">
      <c r="A359" t="s">
        <v>358</v>
      </c>
      <c r="B359">
        <v>3.8592739283799</v>
      </c>
      <c r="C359">
        <v>36.771780133465199</v>
      </c>
      <c r="D359">
        <v>6.2219283949726698</v>
      </c>
      <c r="E359">
        <v>10.913008493291899</v>
      </c>
      <c r="F359">
        <v>17.1751855031989</v>
      </c>
      <c r="H359">
        <f t="shared" si="5"/>
        <v>3.8592739283799</v>
      </c>
    </row>
    <row r="360" spans="1:8" x14ac:dyDescent="0.3">
      <c r="A360" t="s">
        <v>359</v>
      </c>
      <c r="B360">
        <v>6.0052439151630699</v>
      </c>
      <c r="C360">
        <v>3.4735738007127201</v>
      </c>
      <c r="D360">
        <v>6.4768345939249103</v>
      </c>
      <c r="E360">
        <v>5.0161908015393797</v>
      </c>
      <c r="F360">
        <v>6.9574367384020999</v>
      </c>
      <c r="H360">
        <f t="shared" si="5"/>
        <v>3.4735738007127201</v>
      </c>
    </row>
    <row r="361" spans="1:8" x14ac:dyDescent="0.3">
      <c r="A361" t="s">
        <v>360</v>
      </c>
      <c r="B361">
        <v>2.1682607196338499</v>
      </c>
      <c r="C361">
        <v>2.1682607196338499</v>
      </c>
      <c r="D361">
        <v>97.711078634112894</v>
      </c>
      <c r="E361">
        <v>4.0964006136102098</v>
      </c>
      <c r="F361">
        <v>91.469866577338706</v>
      </c>
      <c r="H361">
        <f t="shared" si="5"/>
        <v>2.1682607196338499</v>
      </c>
    </row>
    <row r="362" spans="1:8" x14ac:dyDescent="0.3">
      <c r="A362" t="s">
        <v>361</v>
      </c>
      <c r="B362">
        <v>3.4778710806917998</v>
      </c>
      <c r="C362">
        <v>8.9497139727827708</v>
      </c>
      <c r="D362">
        <v>57.866869562647601</v>
      </c>
      <c r="E362">
        <v>3.6011406244535502</v>
      </c>
      <c r="F362">
        <v>25.050607610208999</v>
      </c>
      <c r="H362">
        <f t="shared" si="5"/>
        <v>3.4778710806917998</v>
      </c>
    </row>
    <row r="363" spans="1:8" x14ac:dyDescent="0.3">
      <c r="A363" t="s">
        <v>362</v>
      </c>
      <c r="B363">
        <v>11.6024991772527</v>
      </c>
      <c r="C363">
        <v>5.7475700466673398</v>
      </c>
      <c r="D363">
        <v>4.5633026657807898</v>
      </c>
      <c r="E363">
        <v>3.7161868601633898</v>
      </c>
      <c r="F363">
        <v>2.90517980458289</v>
      </c>
      <c r="H363">
        <f t="shared" si="5"/>
        <v>2.90517980458289</v>
      </c>
    </row>
    <row r="364" spans="1:8" x14ac:dyDescent="0.3">
      <c r="A364" t="s">
        <v>363</v>
      </c>
      <c r="B364">
        <v>12.6294286963277</v>
      </c>
      <c r="C364">
        <v>90.847481800891401</v>
      </c>
      <c r="D364">
        <v>94.303915681138903</v>
      </c>
      <c r="E364">
        <v>94.303915681138903</v>
      </c>
      <c r="F364">
        <v>93.936533168409497</v>
      </c>
      <c r="H364">
        <f t="shared" si="5"/>
        <v>12.6294286963277</v>
      </c>
    </row>
    <row r="365" spans="1:8" x14ac:dyDescent="0.3">
      <c r="A365" t="s">
        <v>364</v>
      </c>
      <c r="B365">
        <v>69.161745599329393</v>
      </c>
      <c r="C365">
        <v>69.161745599329393</v>
      </c>
      <c r="D365">
        <v>29.5815571543536</v>
      </c>
      <c r="E365">
        <v>41.4501044157753</v>
      </c>
      <c r="F365">
        <v>41.4501044157753</v>
      </c>
      <c r="H365">
        <f t="shared" si="5"/>
        <v>29.5815571543536</v>
      </c>
    </row>
    <row r="366" spans="1:8" x14ac:dyDescent="0.3">
      <c r="A366" t="s">
        <v>365</v>
      </c>
      <c r="B366">
        <v>8.6751001195103807</v>
      </c>
      <c r="C366">
        <v>22.885534305811799</v>
      </c>
      <c r="D366">
        <v>56.051272966690803</v>
      </c>
      <c r="E366">
        <v>56.051272966690803</v>
      </c>
      <c r="F366">
        <v>1.25652537942892</v>
      </c>
      <c r="H366">
        <f t="shared" si="5"/>
        <v>1.25652537942892</v>
      </c>
    </row>
    <row r="367" spans="1:8" x14ac:dyDescent="0.3">
      <c r="A367" t="s">
        <v>366</v>
      </c>
      <c r="B367">
        <v>42.3099939282314</v>
      </c>
      <c r="C367">
        <v>39.645235825449902</v>
      </c>
      <c r="D367">
        <v>72.062728129241606</v>
      </c>
      <c r="E367">
        <v>4.5009832361925497</v>
      </c>
      <c r="F367">
        <v>100.40088934146</v>
      </c>
      <c r="H367">
        <f t="shared" si="5"/>
        <v>4.5009832361925497</v>
      </c>
    </row>
    <row r="368" spans="1:8" x14ac:dyDescent="0.3">
      <c r="A368" t="s">
        <v>367</v>
      </c>
      <c r="B368">
        <v>4.6691310993294604</v>
      </c>
      <c r="C368">
        <v>6.0260602736353102</v>
      </c>
      <c r="D368">
        <v>5.8746798540799201</v>
      </c>
      <c r="E368">
        <v>5.8746798540799201</v>
      </c>
      <c r="F368">
        <v>4.1608061500537303</v>
      </c>
      <c r="H368">
        <f t="shared" si="5"/>
        <v>4.1608061500537303</v>
      </c>
    </row>
    <row r="369" spans="1:8" x14ac:dyDescent="0.3">
      <c r="A369" t="s">
        <v>368</v>
      </c>
      <c r="B369">
        <v>1.8407034415932599</v>
      </c>
      <c r="C369">
        <v>12.0464520029885</v>
      </c>
      <c r="D369">
        <v>13.1253700408335</v>
      </c>
      <c r="E369">
        <v>13.1253700408335</v>
      </c>
      <c r="F369">
        <v>58.411948158475099</v>
      </c>
      <c r="H369">
        <f t="shared" si="5"/>
        <v>1.8407034415932599</v>
      </c>
    </row>
    <row r="370" spans="1:8" x14ac:dyDescent="0.3">
      <c r="A370" t="s">
        <v>369</v>
      </c>
      <c r="B370">
        <v>21.110493674911002</v>
      </c>
      <c r="C370">
        <v>15.257110157023</v>
      </c>
      <c r="D370">
        <v>15.8163547602186</v>
      </c>
      <c r="E370">
        <v>10.4152090839357</v>
      </c>
      <c r="F370">
        <v>44.000524410746202</v>
      </c>
      <c r="H370">
        <f t="shared" si="5"/>
        <v>10.4152090839357</v>
      </c>
    </row>
    <row r="371" spans="1:8" x14ac:dyDescent="0.3">
      <c r="A371" t="s">
        <v>370</v>
      </c>
      <c r="B371">
        <v>11.3260877948013</v>
      </c>
      <c r="C371">
        <v>49.8736419414032</v>
      </c>
      <c r="D371">
        <v>19.580995886425899</v>
      </c>
      <c r="E371">
        <v>49.298386082622898</v>
      </c>
      <c r="F371">
        <v>10.8390799034549</v>
      </c>
      <c r="H371">
        <f t="shared" si="5"/>
        <v>10.8390799034549</v>
      </c>
    </row>
    <row r="372" spans="1:8" x14ac:dyDescent="0.3">
      <c r="A372" s="1" t="s">
        <v>371</v>
      </c>
      <c r="B372">
        <v>23.405041854336499</v>
      </c>
      <c r="C372">
        <v>36.647297899954197</v>
      </c>
      <c r="D372">
        <v>8.8658887659178802</v>
      </c>
      <c r="E372">
        <v>16.175094507292499</v>
      </c>
      <c r="F372">
        <v>18.168243829021598</v>
      </c>
      <c r="H372">
        <f t="shared" si="5"/>
        <v>8.8658887659178802</v>
      </c>
    </row>
    <row r="373" spans="1:8" x14ac:dyDescent="0.3">
      <c r="A373" t="s">
        <v>372</v>
      </c>
      <c r="B373">
        <v>20.863496899249501</v>
      </c>
      <c r="C373">
        <v>13.638869671288299</v>
      </c>
      <c r="D373">
        <v>60.226106055514897</v>
      </c>
      <c r="E373">
        <v>60.250121787852102</v>
      </c>
      <c r="F373">
        <v>16.388377080857701</v>
      </c>
      <c r="H373">
        <f t="shared" si="5"/>
        <v>13.638869671288299</v>
      </c>
    </row>
    <row r="374" spans="1:8" x14ac:dyDescent="0.3">
      <c r="A374" t="s">
        <v>373</v>
      </c>
      <c r="B374">
        <v>3.2091302862195898</v>
      </c>
      <c r="C374">
        <v>4.5763565587867001</v>
      </c>
      <c r="D374">
        <v>4.7177524510679598</v>
      </c>
      <c r="E374">
        <v>6.51726644245334</v>
      </c>
      <c r="F374">
        <v>2.67815857933173</v>
      </c>
      <c r="H374">
        <f t="shared" si="5"/>
        <v>2.67815857933173</v>
      </c>
    </row>
    <row r="375" spans="1:8" x14ac:dyDescent="0.3">
      <c r="A375" t="s">
        <v>374</v>
      </c>
      <c r="B375">
        <v>61.359646774742401</v>
      </c>
      <c r="C375">
        <v>31.6123712048574</v>
      </c>
      <c r="D375">
        <v>19.967513753296501</v>
      </c>
      <c r="E375">
        <v>62.241138243666398</v>
      </c>
      <c r="F375">
        <v>20.637939476549999</v>
      </c>
      <c r="H375">
        <f t="shared" si="5"/>
        <v>19.967513753296501</v>
      </c>
    </row>
    <row r="376" spans="1:8" x14ac:dyDescent="0.3">
      <c r="A376" t="s">
        <v>375</v>
      </c>
      <c r="B376">
        <v>5.2478381292105203</v>
      </c>
      <c r="C376">
        <v>24.303470562551801</v>
      </c>
      <c r="D376">
        <v>24.565185909418101</v>
      </c>
      <c r="E376">
        <v>2.7341977507511102</v>
      </c>
      <c r="F376">
        <v>9.0283113569616091</v>
      </c>
      <c r="H376">
        <f t="shared" si="5"/>
        <v>2.7341977507511102</v>
      </c>
    </row>
    <row r="377" spans="1:8" x14ac:dyDescent="0.3">
      <c r="A377" t="s">
        <v>376</v>
      </c>
      <c r="B377">
        <v>87.592803194471898</v>
      </c>
      <c r="C377">
        <v>87.331063397467503</v>
      </c>
      <c r="D377">
        <v>5.8536584639443898</v>
      </c>
      <c r="E377">
        <v>34.789024180888902</v>
      </c>
      <c r="F377">
        <v>43.123355020350203</v>
      </c>
      <c r="H377">
        <f t="shared" si="5"/>
        <v>5.8536584639443898</v>
      </c>
    </row>
    <row r="378" spans="1:8" x14ac:dyDescent="0.3">
      <c r="A378" t="s">
        <v>377</v>
      </c>
      <c r="B378">
        <v>1.5390583728193401</v>
      </c>
      <c r="C378">
        <v>83.814555165830697</v>
      </c>
      <c r="D378">
        <v>115.18481161917801</v>
      </c>
      <c r="E378">
        <v>7.4545404949259702</v>
      </c>
      <c r="F378">
        <v>107.55513349562101</v>
      </c>
      <c r="H378">
        <f t="shared" si="5"/>
        <v>1.5390583728193401</v>
      </c>
    </row>
    <row r="379" spans="1:8" x14ac:dyDescent="0.3">
      <c r="A379" t="s">
        <v>378</v>
      </c>
      <c r="B379">
        <v>108.033285108953</v>
      </c>
      <c r="C379">
        <v>1.2619736966234401</v>
      </c>
      <c r="D379">
        <v>108.284244440706</v>
      </c>
      <c r="E379">
        <v>101.485446178315</v>
      </c>
      <c r="F379">
        <v>105.899719146341</v>
      </c>
      <c r="H379">
        <f t="shared" si="5"/>
        <v>1.2619736966234401</v>
      </c>
    </row>
    <row r="380" spans="1:8" x14ac:dyDescent="0.3">
      <c r="A380" t="s">
        <v>379</v>
      </c>
      <c r="B380">
        <v>65.800602917987106</v>
      </c>
      <c r="C380">
        <v>10.9265894293851</v>
      </c>
      <c r="D380">
        <v>3.3171546367915798</v>
      </c>
      <c r="E380">
        <v>3.5503336810033401</v>
      </c>
      <c r="F380">
        <v>3.5503336810033401</v>
      </c>
      <c r="H380">
        <f t="shared" si="5"/>
        <v>3.3171546367915798</v>
      </c>
    </row>
    <row r="381" spans="1:8" x14ac:dyDescent="0.3">
      <c r="A381" t="s">
        <v>380</v>
      </c>
      <c r="B381">
        <v>2.5244284124118002</v>
      </c>
      <c r="C381">
        <v>82.267699559712199</v>
      </c>
      <c r="D381">
        <v>3.1898364702464201</v>
      </c>
      <c r="E381">
        <v>3.1898364702464201</v>
      </c>
      <c r="F381">
        <v>54.480414649517499</v>
      </c>
      <c r="H381">
        <f t="shared" si="5"/>
        <v>2.5244284124118002</v>
      </c>
    </row>
    <row r="382" spans="1:8" x14ac:dyDescent="0.3">
      <c r="A382" t="s">
        <v>381</v>
      </c>
      <c r="B382">
        <v>3.3982562579327098</v>
      </c>
      <c r="C382">
        <v>3.3982562579327098</v>
      </c>
      <c r="D382">
        <v>71.290857266151903</v>
      </c>
      <c r="E382">
        <v>71.290857266151903</v>
      </c>
      <c r="F382">
        <v>4.0745750590952499</v>
      </c>
      <c r="H382">
        <f t="shared" si="5"/>
        <v>3.3982562579327098</v>
      </c>
    </row>
    <row r="383" spans="1:8" x14ac:dyDescent="0.3">
      <c r="A383" t="s">
        <v>382</v>
      </c>
      <c r="B383">
        <v>7.5218677883943004</v>
      </c>
      <c r="C383">
        <v>105.11872784142599</v>
      </c>
      <c r="D383">
        <v>5.1609969972046699</v>
      </c>
      <c r="E383">
        <v>6.4903645417393898</v>
      </c>
      <c r="F383">
        <v>8.5732180212205797</v>
      </c>
      <c r="H383">
        <f t="shared" si="5"/>
        <v>5.1609969972046699</v>
      </c>
    </row>
    <row r="384" spans="1:8" x14ac:dyDescent="0.3">
      <c r="A384" t="s">
        <v>383</v>
      </c>
      <c r="B384">
        <v>57.301964292256301</v>
      </c>
      <c r="C384">
        <v>39.3876544459768</v>
      </c>
      <c r="D384">
        <v>45.583112699811799</v>
      </c>
      <c r="E384">
        <v>1.2044624425839801</v>
      </c>
      <c r="F384">
        <v>34.802833797229397</v>
      </c>
      <c r="H384">
        <f t="shared" si="5"/>
        <v>1.2044624425839801</v>
      </c>
    </row>
    <row r="385" spans="1:8" x14ac:dyDescent="0.3">
      <c r="A385" t="s">
        <v>384</v>
      </c>
      <c r="B385">
        <v>6.2929163213612398</v>
      </c>
      <c r="C385">
        <v>13.964442747825</v>
      </c>
      <c r="D385">
        <v>56.906054013899997</v>
      </c>
      <c r="E385">
        <v>8.0018039914085595</v>
      </c>
      <c r="F385">
        <v>12.4977881670152</v>
      </c>
      <c r="H385">
        <f t="shared" si="5"/>
        <v>6.2929163213612398</v>
      </c>
    </row>
    <row r="386" spans="1:8" x14ac:dyDescent="0.3">
      <c r="A386" t="s">
        <v>385</v>
      </c>
      <c r="B386">
        <v>8.2536633627348195</v>
      </c>
      <c r="C386">
        <v>13.7294447551259</v>
      </c>
      <c r="D386">
        <v>6.3612186086458999</v>
      </c>
      <c r="E386">
        <v>61.2994339767314</v>
      </c>
      <c r="F386">
        <v>4.3708630917320797</v>
      </c>
      <c r="H386">
        <f t="shared" ref="H386:H449" si="6">MIN(B386:F386)</f>
        <v>4.3708630917320797</v>
      </c>
    </row>
    <row r="387" spans="1:8" x14ac:dyDescent="0.3">
      <c r="A387" t="s">
        <v>386</v>
      </c>
      <c r="B387">
        <v>18.701197826900199</v>
      </c>
      <c r="C387">
        <v>14.4570727786869</v>
      </c>
      <c r="D387">
        <v>72.630498765214597</v>
      </c>
      <c r="E387">
        <v>15.7676097052214</v>
      </c>
      <c r="F387">
        <v>18.4297513550734</v>
      </c>
      <c r="H387">
        <f t="shared" si="6"/>
        <v>14.4570727786869</v>
      </c>
    </row>
    <row r="388" spans="1:8" x14ac:dyDescent="0.3">
      <c r="A388" t="s">
        <v>387</v>
      </c>
      <c r="B388">
        <v>60.4534243494533</v>
      </c>
      <c r="C388">
        <v>2.07679197776377</v>
      </c>
      <c r="D388">
        <v>5.7002061224259899</v>
      </c>
      <c r="E388">
        <v>7.8698074598856103</v>
      </c>
      <c r="F388">
        <v>76.288677332160105</v>
      </c>
      <c r="H388">
        <f t="shared" si="6"/>
        <v>2.07679197776377</v>
      </c>
    </row>
    <row r="389" spans="1:8" x14ac:dyDescent="0.3">
      <c r="A389" t="s">
        <v>388</v>
      </c>
      <c r="B389">
        <v>11.003361877357801</v>
      </c>
      <c r="C389">
        <v>41.407313653972203</v>
      </c>
      <c r="D389">
        <v>7.0611855932649599</v>
      </c>
      <c r="E389">
        <v>8.8516739033193801</v>
      </c>
      <c r="F389">
        <v>7.9598709990416801</v>
      </c>
      <c r="H389">
        <f t="shared" si="6"/>
        <v>7.0611855932649599</v>
      </c>
    </row>
    <row r="390" spans="1:8" x14ac:dyDescent="0.3">
      <c r="A390" t="s">
        <v>389</v>
      </c>
      <c r="B390">
        <v>7.2438827245276398</v>
      </c>
      <c r="C390">
        <v>57.032211672249403</v>
      </c>
      <c r="D390">
        <v>83.40862541592</v>
      </c>
      <c r="E390">
        <v>11.8967111758628</v>
      </c>
      <c r="F390">
        <v>9.3217422820303</v>
      </c>
      <c r="H390">
        <f t="shared" si="6"/>
        <v>7.2438827245276398</v>
      </c>
    </row>
    <row r="391" spans="1:8" x14ac:dyDescent="0.3">
      <c r="A391" t="s">
        <v>390</v>
      </c>
      <c r="B391">
        <v>61.6619600927866</v>
      </c>
      <c r="C391">
        <v>25.387621336931701</v>
      </c>
      <c r="D391">
        <v>67.965639465911295</v>
      </c>
      <c r="E391">
        <v>67.836139103218002</v>
      </c>
      <c r="F391">
        <v>64.338181700614101</v>
      </c>
      <c r="H391">
        <f t="shared" si="6"/>
        <v>25.387621336931701</v>
      </c>
    </row>
    <row r="392" spans="1:8" x14ac:dyDescent="0.3">
      <c r="A392" t="s">
        <v>391</v>
      </c>
      <c r="B392">
        <v>79.585864228154406</v>
      </c>
      <c r="C392">
        <v>79.585864228154406</v>
      </c>
      <c r="D392">
        <v>37.307686515871502</v>
      </c>
      <c r="E392">
        <v>70.546983644198306</v>
      </c>
      <c r="F392">
        <v>24.864901410219002</v>
      </c>
      <c r="H392">
        <f t="shared" si="6"/>
        <v>24.864901410219002</v>
      </c>
    </row>
    <row r="393" spans="1:8" x14ac:dyDescent="0.3">
      <c r="A393" t="s">
        <v>392</v>
      </c>
      <c r="B393">
        <v>64.391418401630702</v>
      </c>
      <c r="C393">
        <v>13.743257338682</v>
      </c>
      <c r="D393">
        <v>17.282974910281101</v>
      </c>
      <c r="E393">
        <v>17.282974910281101</v>
      </c>
      <c r="F393">
        <v>68.176531913458902</v>
      </c>
      <c r="H393">
        <f t="shared" si="6"/>
        <v>13.743257338682</v>
      </c>
    </row>
    <row r="394" spans="1:8" x14ac:dyDescent="0.3">
      <c r="A394" t="s">
        <v>393</v>
      </c>
      <c r="B394">
        <v>43.9811271250041</v>
      </c>
      <c r="C394">
        <v>4.9550317750194397</v>
      </c>
      <c r="D394">
        <v>52.437286541968</v>
      </c>
      <c r="E394">
        <v>47.210034200244102</v>
      </c>
      <c r="F394">
        <v>7.5423781720980596</v>
      </c>
      <c r="H394">
        <f t="shared" si="6"/>
        <v>4.9550317750194397</v>
      </c>
    </row>
    <row r="395" spans="1:8" x14ac:dyDescent="0.3">
      <c r="A395" t="s">
        <v>394</v>
      </c>
      <c r="B395">
        <v>83.321335068643904</v>
      </c>
      <c r="C395">
        <v>9.0398010508044599</v>
      </c>
      <c r="D395">
        <v>69.444652658000905</v>
      </c>
      <c r="E395">
        <v>62.997134316595002</v>
      </c>
      <c r="F395">
        <v>83.739082762877501</v>
      </c>
      <c r="H395">
        <f t="shared" si="6"/>
        <v>9.0398010508044599</v>
      </c>
    </row>
    <row r="396" spans="1:8" x14ac:dyDescent="0.3">
      <c r="A396" t="s">
        <v>395</v>
      </c>
      <c r="B396">
        <v>41.156848237269102</v>
      </c>
      <c r="C396">
        <v>106.69766567843401</v>
      </c>
      <c r="D396">
        <v>63.059502857099702</v>
      </c>
      <c r="E396">
        <v>55.274267387323199</v>
      </c>
      <c r="F396">
        <v>32.5209882331567</v>
      </c>
      <c r="H396">
        <f t="shared" si="6"/>
        <v>32.5209882331567</v>
      </c>
    </row>
    <row r="397" spans="1:8" x14ac:dyDescent="0.3">
      <c r="A397" t="s">
        <v>396</v>
      </c>
      <c r="B397">
        <v>6.9292322484258797</v>
      </c>
      <c r="C397">
        <v>6.9292322484258797</v>
      </c>
      <c r="D397">
        <v>10.5909946615214</v>
      </c>
      <c r="E397">
        <v>10.5909946615214</v>
      </c>
      <c r="F397">
        <v>77.005614078193901</v>
      </c>
      <c r="H397">
        <f t="shared" si="6"/>
        <v>6.9292322484258797</v>
      </c>
    </row>
    <row r="398" spans="1:8" x14ac:dyDescent="0.3">
      <c r="A398" t="s">
        <v>397</v>
      </c>
      <c r="B398">
        <v>7.1161168366566399</v>
      </c>
      <c r="C398">
        <v>4.4929534646133398</v>
      </c>
      <c r="D398">
        <v>5.8590695212709498</v>
      </c>
      <c r="E398">
        <v>108.903511899444</v>
      </c>
      <c r="F398">
        <v>58.804242464859797</v>
      </c>
      <c r="H398">
        <f t="shared" si="6"/>
        <v>4.4929534646133398</v>
      </c>
    </row>
    <row r="399" spans="1:8" x14ac:dyDescent="0.3">
      <c r="A399" t="s">
        <v>398</v>
      </c>
      <c r="B399">
        <v>67.405157036105606</v>
      </c>
      <c r="C399">
        <v>12.873566226416999</v>
      </c>
      <c r="D399">
        <v>69.630367720645907</v>
      </c>
      <c r="E399">
        <v>69.630367720645907</v>
      </c>
      <c r="F399">
        <v>10.121592902988001</v>
      </c>
      <c r="H399">
        <f t="shared" si="6"/>
        <v>10.121592902988001</v>
      </c>
    </row>
    <row r="400" spans="1:8" x14ac:dyDescent="0.3">
      <c r="A400" t="s">
        <v>399</v>
      </c>
      <c r="B400">
        <v>3.3759419338484702</v>
      </c>
      <c r="C400">
        <v>58.442347179914698</v>
      </c>
      <c r="D400">
        <v>62.863850347912397</v>
      </c>
      <c r="E400">
        <v>64.523923675327097</v>
      </c>
      <c r="F400">
        <v>25.116746917527902</v>
      </c>
      <c r="H400">
        <f t="shared" si="6"/>
        <v>3.3759419338484702</v>
      </c>
    </row>
    <row r="401" spans="1:8" x14ac:dyDescent="0.3">
      <c r="A401" t="s">
        <v>400</v>
      </c>
      <c r="B401">
        <v>52.481182022270602</v>
      </c>
      <c r="C401">
        <v>52.481182022270602</v>
      </c>
      <c r="D401">
        <v>32.4831300631338</v>
      </c>
      <c r="E401">
        <v>7.39288156396203</v>
      </c>
      <c r="F401">
        <v>7.39288156396203</v>
      </c>
      <c r="H401">
        <f t="shared" si="6"/>
        <v>7.39288156396203</v>
      </c>
    </row>
    <row r="402" spans="1:8" x14ac:dyDescent="0.3">
      <c r="A402" t="s">
        <v>401</v>
      </c>
      <c r="B402">
        <v>77.8998423460731</v>
      </c>
      <c r="C402">
        <v>84.876118411921297</v>
      </c>
      <c r="D402">
        <v>84.876118411921297</v>
      </c>
      <c r="E402">
        <v>50.897921584239697</v>
      </c>
      <c r="F402">
        <v>9.8259218076789203</v>
      </c>
      <c r="H402">
        <f t="shared" si="6"/>
        <v>9.8259218076789203</v>
      </c>
    </row>
    <row r="403" spans="1:8" x14ac:dyDescent="0.3">
      <c r="A403" t="s">
        <v>402</v>
      </c>
      <c r="B403">
        <v>76.105613755179704</v>
      </c>
      <c r="C403">
        <v>49.561161572412097</v>
      </c>
      <c r="D403">
        <v>49.561161572412097</v>
      </c>
      <c r="E403">
        <v>76.347062959153206</v>
      </c>
      <c r="F403">
        <v>24.984122126229</v>
      </c>
      <c r="H403">
        <f t="shared" si="6"/>
        <v>24.984122126229</v>
      </c>
    </row>
    <row r="404" spans="1:8" x14ac:dyDescent="0.3">
      <c r="A404" t="s">
        <v>403</v>
      </c>
      <c r="B404">
        <v>21.474446692332801</v>
      </c>
      <c r="C404">
        <v>16.095781369469901</v>
      </c>
      <c r="D404">
        <v>59.905852610565198</v>
      </c>
      <c r="E404">
        <v>7.5429097560676199</v>
      </c>
      <c r="F404">
        <v>73.864134343280995</v>
      </c>
      <c r="H404">
        <f t="shared" si="6"/>
        <v>7.5429097560676199</v>
      </c>
    </row>
    <row r="405" spans="1:8" x14ac:dyDescent="0.3">
      <c r="A405" t="s">
        <v>404</v>
      </c>
      <c r="B405">
        <v>33.155622774080797</v>
      </c>
      <c r="C405">
        <v>56.517335043497901</v>
      </c>
      <c r="D405">
        <v>14.501999159422001</v>
      </c>
      <c r="E405">
        <v>98.410950370701002</v>
      </c>
      <c r="F405">
        <v>52.894683109015197</v>
      </c>
      <c r="H405">
        <f t="shared" si="6"/>
        <v>14.501999159422001</v>
      </c>
    </row>
    <row r="406" spans="1:8" x14ac:dyDescent="0.3">
      <c r="A406" t="s">
        <v>405</v>
      </c>
      <c r="B406">
        <v>5.0187450237937901</v>
      </c>
      <c r="C406">
        <v>48.0357047664954</v>
      </c>
      <c r="D406">
        <v>79.969508028468496</v>
      </c>
      <c r="E406">
        <v>45.035587268117901</v>
      </c>
      <c r="F406">
        <v>91.469796463813694</v>
      </c>
      <c r="H406">
        <f t="shared" si="6"/>
        <v>5.0187450237937901</v>
      </c>
    </row>
    <row r="407" spans="1:8" x14ac:dyDescent="0.3">
      <c r="A407" t="s">
        <v>406</v>
      </c>
      <c r="B407">
        <v>5.8840188854148598</v>
      </c>
      <c r="C407">
        <v>17.6450639160675</v>
      </c>
      <c r="D407">
        <v>24.603335982454201</v>
      </c>
      <c r="E407">
        <v>7.1246270031927104</v>
      </c>
      <c r="F407">
        <v>59.300756038055397</v>
      </c>
      <c r="H407">
        <f t="shared" si="6"/>
        <v>5.8840188854148598</v>
      </c>
    </row>
    <row r="408" spans="1:8" x14ac:dyDescent="0.3">
      <c r="A408" t="s">
        <v>407</v>
      </c>
      <c r="B408">
        <v>5.8648158160373303</v>
      </c>
      <c r="C408">
        <v>62.627885483481798</v>
      </c>
      <c r="D408">
        <v>6.5232803484188802</v>
      </c>
      <c r="E408">
        <v>24.9570531014473</v>
      </c>
      <c r="F408">
        <v>4.96813819809985</v>
      </c>
      <c r="H408">
        <f t="shared" si="6"/>
        <v>4.96813819809985</v>
      </c>
    </row>
    <row r="409" spans="1:8" x14ac:dyDescent="0.3">
      <c r="A409" t="s">
        <v>408</v>
      </c>
      <c r="B409">
        <v>5.1750879657507198</v>
      </c>
      <c r="C409">
        <v>33.332430013211301</v>
      </c>
      <c r="D409">
        <v>33.332430013211301</v>
      </c>
      <c r="E409">
        <v>30.814174903985698</v>
      </c>
      <c r="F409">
        <v>30.814174903985698</v>
      </c>
      <c r="H409">
        <f t="shared" si="6"/>
        <v>5.1750879657507198</v>
      </c>
    </row>
    <row r="410" spans="1:8" x14ac:dyDescent="0.3">
      <c r="A410" t="s">
        <v>409</v>
      </c>
      <c r="B410">
        <v>24.9090806672633</v>
      </c>
      <c r="C410">
        <v>56.426099137531502</v>
      </c>
      <c r="D410">
        <v>7.0700371894624396</v>
      </c>
      <c r="E410">
        <v>31.350388005663198</v>
      </c>
      <c r="F410">
        <v>15.8499262800474</v>
      </c>
      <c r="H410">
        <f t="shared" si="6"/>
        <v>7.0700371894624396</v>
      </c>
    </row>
    <row r="411" spans="1:8" x14ac:dyDescent="0.3">
      <c r="A411" t="s">
        <v>410</v>
      </c>
      <c r="B411">
        <v>52.922429679840697</v>
      </c>
      <c r="C411">
        <v>17.467822920055099</v>
      </c>
      <c r="D411">
        <v>17.038797517485101</v>
      </c>
      <c r="E411">
        <v>20.377713555770701</v>
      </c>
      <c r="F411">
        <v>68.754315266048494</v>
      </c>
      <c r="H411">
        <f t="shared" si="6"/>
        <v>17.038797517485101</v>
      </c>
    </row>
    <row r="412" spans="1:8" x14ac:dyDescent="0.3">
      <c r="A412" t="s">
        <v>411</v>
      </c>
      <c r="B412">
        <v>7.1306910807184698</v>
      </c>
      <c r="C412">
        <v>37.4374169352336</v>
      </c>
      <c r="D412">
        <v>9.1856992516477494</v>
      </c>
      <c r="E412">
        <v>12.745187831013601</v>
      </c>
      <c r="F412">
        <v>37.660006460798201</v>
      </c>
      <c r="H412">
        <f t="shared" si="6"/>
        <v>7.1306910807184698</v>
      </c>
    </row>
    <row r="413" spans="1:8" x14ac:dyDescent="0.3">
      <c r="A413" t="s">
        <v>412</v>
      </c>
      <c r="B413">
        <v>73.974671755219305</v>
      </c>
      <c r="C413">
        <v>72.695077211047902</v>
      </c>
      <c r="D413">
        <v>32.984235665045901</v>
      </c>
      <c r="E413">
        <v>17.774198904746999</v>
      </c>
      <c r="F413">
        <v>25.175317872021399</v>
      </c>
      <c r="H413">
        <f t="shared" si="6"/>
        <v>17.774198904746999</v>
      </c>
    </row>
    <row r="414" spans="1:8" x14ac:dyDescent="0.3">
      <c r="A414" t="s">
        <v>413</v>
      </c>
      <c r="B414">
        <v>58.278984291812499</v>
      </c>
      <c r="C414">
        <v>49.123330583466299</v>
      </c>
      <c r="D414">
        <v>82.207358739523201</v>
      </c>
      <c r="E414">
        <v>83.653282951772894</v>
      </c>
      <c r="F414">
        <v>1.4229911927879899</v>
      </c>
      <c r="H414">
        <f t="shared" si="6"/>
        <v>1.4229911927879899</v>
      </c>
    </row>
    <row r="415" spans="1:8" x14ac:dyDescent="0.3">
      <c r="A415" t="s">
        <v>414</v>
      </c>
      <c r="B415">
        <v>2.3159733356510799</v>
      </c>
      <c r="C415">
        <v>2.3159733356510799</v>
      </c>
      <c r="D415">
        <v>12.881319724249</v>
      </c>
      <c r="E415">
        <v>74.745792122491807</v>
      </c>
      <c r="F415">
        <v>74.745792122491807</v>
      </c>
      <c r="H415">
        <f t="shared" si="6"/>
        <v>2.3159733356510799</v>
      </c>
    </row>
    <row r="416" spans="1:8" x14ac:dyDescent="0.3">
      <c r="A416" t="s">
        <v>415</v>
      </c>
      <c r="B416">
        <v>89.803336309061706</v>
      </c>
      <c r="C416">
        <v>89.803336309061706</v>
      </c>
      <c r="D416">
        <v>3.6781930276024299</v>
      </c>
      <c r="E416">
        <v>43.562259290957797</v>
      </c>
      <c r="F416">
        <v>15.6627460703904</v>
      </c>
      <c r="H416">
        <f t="shared" si="6"/>
        <v>3.6781930276024299</v>
      </c>
    </row>
    <row r="417" spans="1:8" x14ac:dyDescent="0.3">
      <c r="A417" t="s">
        <v>416</v>
      </c>
      <c r="B417">
        <v>6.6638633413255297</v>
      </c>
      <c r="C417">
        <v>2.3727515774034198</v>
      </c>
      <c r="D417">
        <v>11.3338243030162</v>
      </c>
      <c r="E417">
        <v>12.629825052922101</v>
      </c>
      <c r="F417">
        <v>12.629825052922101</v>
      </c>
      <c r="H417">
        <f t="shared" si="6"/>
        <v>2.3727515774034198</v>
      </c>
    </row>
    <row r="418" spans="1:8" x14ac:dyDescent="0.3">
      <c r="A418" t="s">
        <v>417</v>
      </c>
      <c r="B418">
        <v>3.0755125996204402</v>
      </c>
      <c r="C418">
        <v>3.0755125996204402</v>
      </c>
      <c r="D418">
        <v>63.055480341678802</v>
      </c>
      <c r="E418">
        <v>55.359431899897302</v>
      </c>
      <c r="F418">
        <v>55.359431899897302</v>
      </c>
      <c r="H418">
        <f t="shared" si="6"/>
        <v>3.0755125996204402</v>
      </c>
    </row>
    <row r="419" spans="1:8" x14ac:dyDescent="0.3">
      <c r="A419" t="s">
        <v>418</v>
      </c>
      <c r="B419">
        <v>3.2482454201454698</v>
      </c>
      <c r="C419">
        <v>18.675434800056099</v>
      </c>
      <c r="D419">
        <v>43.666842685586602</v>
      </c>
      <c r="E419">
        <v>2.6628945399528301</v>
      </c>
      <c r="F419">
        <v>2.6628945399528301</v>
      </c>
      <c r="H419">
        <f t="shared" si="6"/>
        <v>2.6628945399528301</v>
      </c>
    </row>
    <row r="420" spans="1:8" x14ac:dyDescent="0.3">
      <c r="A420" t="s">
        <v>419</v>
      </c>
      <c r="B420">
        <v>32.521587907741598</v>
      </c>
      <c r="C420">
        <v>31.456712321086702</v>
      </c>
      <c r="D420">
        <v>23.295488416436001</v>
      </c>
      <c r="E420">
        <v>110.681238058057</v>
      </c>
      <c r="F420">
        <v>4.5638463329466497</v>
      </c>
      <c r="H420">
        <f t="shared" si="6"/>
        <v>4.5638463329466497</v>
      </c>
    </row>
    <row r="421" spans="1:8" x14ac:dyDescent="0.3">
      <c r="A421" t="s">
        <v>420</v>
      </c>
      <c r="B421">
        <v>11.910930579692799</v>
      </c>
      <c r="C421">
        <v>22.626583560849198</v>
      </c>
      <c r="D421">
        <v>35.929818567033799</v>
      </c>
      <c r="E421">
        <v>23.862158958407299</v>
      </c>
      <c r="F421">
        <v>72.091840014571503</v>
      </c>
      <c r="H421">
        <f t="shared" si="6"/>
        <v>11.910930579692799</v>
      </c>
    </row>
    <row r="422" spans="1:8" x14ac:dyDescent="0.3">
      <c r="A422" t="s">
        <v>421</v>
      </c>
      <c r="B422">
        <v>66.394696529272196</v>
      </c>
      <c r="C422">
        <v>98.415429667160893</v>
      </c>
      <c r="D422">
        <v>72.253955658864399</v>
      </c>
      <c r="E422">
        <v>72.253955658864399</v>
      </c>
      <c r="F422">
        <v>72.981287654789</v>
      </c>
      <c r="H422">
        <f t="shared" si="6"/>
        <v>66.394696529272196</v>
      </c>
    </row>
    <row r="423" spans="1:8" x14ac:dyDescent="0.3">
      <c r="A423" t="s">
        <v>422</v>
      </c>
      <c r="B423">
        <v>8.73990108681609</v>
      </c>
      <c r="C423">
        <v>26.902724512559502</v>
      </c>
      <c r="D423">
        <v>25.603983397923201</v>
      </c>
      <c r="E423">
        <v>25.603983397923201</v>
      </c>
      <c r="F423">
        <v>31.895513417486399</v>
      </c>
      <c r="H423">
        <f t="shared" si="6"/>
        <v>8.73990108681609</v>
      </c>
    </row>
    <row r="424" spans="1:8" x14ac:dyDescent="0.3">
      <c r="A424" t="s">
        <v>423</v>
      </c>
      <c r="B424">
        <v>39.176091569184102</v>
      </c>
      <c r="C424">
        <v>10.9500839696368</v>
      </c>
      <c r="D424">
        <v>10.9500839696368</v>
      </c>
      <c r="E424">
        <v>84.048144207578005</v>
      </c>
      <c r="F424">
        <v>7.8373403452064601</v>
      </c>
      <c r="H424">
        <f t="shared" si="6"/>
        <v>7.8373403452064601</v>
      </c>
    </row>
    <row r="425" spans="1:8" x14ac:dyDescent="0.3">
      <c r="A425" t="s">
        <v>424</v>
      </c>
      <c r="B425">
        <v>51.867467558469997</v>
      </c>
      <c r="C425">
        <v>51.867467558469997</v>
      </c>
      <c r="D425">
        <v>4.8990137132622902</v>
      </c>
      <c r="E425">
        <v>27.2657166153407</v>
      </c>
      <c r="F425">
        <v>40.742517979064999</v>
      </c>
      <c r="H425">
        <f t="shared" si="6"/>
        <v>4.8990137132622902</v>
      </c>
    </row>
    <row r="426" spans="1:8" x14ac:dyDescent="0.3">
      <c r="A426" t="s">
        <v>425</v>
      </c>
      <c r="B426">
        <v>2.2754649506994999</v>
      </c>
      <c r="C426">
        <v>12.551787920392201</v>
      </c>
      <c r="D426">
        <v>53.534652280499998</v>
      </c>
      <c r="E426">
        <v>55.455214918956898</v>
      </c>
      <c r="F426">
        <v>55.455214918956898</v>
      </c>
      <c r="H426">
        <f t="shared" si="6"/>
        <v>2.2754649506994999</v>
      </c>
    </row>
    <row r="427" spans="1:8" x14ac:dyDescent="0.3">
      <c r="A427" t="s">
        <v>426</v>
      </c>
      <c r="B427">
        <v>24.197533200208401</v>
      </c>
      <c r="C427">
        <v>2.6739776944498099</v>
      </c>
      <c r="D427">
        <v>79.830416828575295</v>
      </c>
      <c r="E427">
        <v>79.830416828575295</v>
      </c>
      <c r="F427">
        <v>31.188810804459699</v>
      </c>
      <c r="H427">
        <f t="shared" si="6"/>
        <v>2.6739776944498099</v>
      </c>
    </row>
    <row r="428" spans="1:8" x14ac:dyDescent="0.3">
      <c r="A428" t="s">
        <v>427</v>
      </c>
      <c r="B428">
        <v>28.537386086413001</v>
      </c>
      <c r="C428">
        <v>37.275367162973801</v>
      </c>
      <c r="D428">
        <v>21.523967232487198</v>
      </c>
      <c r="E428">
        <v>22.712912670698401</v>
      </c>
      <c r="F428">
        <v>3.2332966387979898</v>
      </c>
      <c r="H428">
        <f t="shared" si="6"/>
        <v>3.2332966387979898</v>
      </c>
    </row>
    <row r="429" spans="1:8" x14ac:dyDescent="0.3">
      <c r="A429" t="s">
        <v>428</v>
      </c>
      <c r="B429">
        <v>2.18010766382737</v>
      </c>
      <c r="C429">
        <v>4.6115381065857504</v>
      </c>
      <c r="D429">
        <v>4.6115381065857504</v>
      </c>
      <c r="E429">
        <v>9.1646403779936403</v>
      </c>
      <c r="F429">
        <v>38.031680700391703</v>
      </c>
      <c r="H429">
        <f t="shared" si="6"/>
        <v>2.18010766382737</v>
      </c>
    </row>
    <row r="430" spans="1:8" x14ac:dyDescent="0.3">
      <c r="A430" t="s">
        <v>429</v>
      </c>
      <c r="B430">
        <v>39.112703625864803</v>
      </c>
      <c r="C430">
        <v>51.930134838656201</v>
      </c>
      <c r="D430">
        <v>57.477624568036802</v>
      </c>
      <c r="E430">
        <v>46.028898474816998</v>
      </c>
      <c r="F430">
        <v>2.6486427290441599</v>
      </c>
      <c r="H430">
        <f t="shared" si="6"/>
        <v>2.6486427290441599</v>
      </c>
    </row>
    <row r="431" spans="1:8" x14ac:dyDescent="0.3">
      <c r="A431" t="s">
        <v>430</v>
      </c>
      <c r="B431">
        <v>2.33908548442606</v>
      </c>
      <c r="C431">
        <v>9.2205455824557703</v>
      </c>
      <c r="D431">
        <v>8.0669811586163895</v>
      </c>
      <c r="E431">
        <v>8.0669811586163895</v>
      </c>
      <c r="F431">
        <v>59.5723048271973</v>
      </c>
      <c r="H431">
        <f t="shared" si="6"/>
        <v>2.33908548442606</v>
      </c>
    </row>
    <row r="432" spans="1:8" x14ac:dyDescent="0.3">
      <c r="A432" t="s">
        <v>431</v>
      </c>
      <c r="B432">
        <v>3.5228715447435199</v>
      </c>
      <c r="C432">
        <v>8.9955360920270007</v>
      </c>
      <c r="D432">
        <v>7.0898510805699102</v>
      </c>
      <c r="E432">
        <v>15.0969935492089</v>
      </c>
      <c r="F432">
        <v>7.5588309162660501</v>
      </c>
      <c r="H432">
        <f t="shared" si="6"/>
        <v>3.5228715447435199</v>
      </c>
    </row>
    <row r="433" spans="1:8" x14ac:dyDescent="0.3">
      <c r="A433" t="s">
        <v>432</v>
      </c>
      <c r="B433">
        <v>1.9469338083158301</v>
      </c>
      <c r="C433">
        <v>3.9174018446798899</v>
      </c>
      <c r="D433">
        <v>2.39721533248373</v>
      </c>
      <c r="E433">
        <v>2.39721533248373</v>
      </c>
      <c r="F433">
        <v>20.6776613433506</v>
      </c>
      <c r="H433">
        <f t="shared" si="6"/>
        <v>1.9469338083158301</v>
      </c>
    </row>
    <row r="434" spans="1:8" x14ac:dyDescent="0.3">
      <c r="A434" t="s">
        <v>433</v>
      </c>
      <c r="B434">
        <v>77.758274028238901</v>
      </c>
      <c r="C434">
        <v>77.433770718450504</v>
      </c>
      <c r="D434">
        <v>4.7525331580665897</v>
      </c>
      <c r="E434">
        <v>75.575829068585406</v>
      </c>
      <c r="F434">
        <v>4.8730475687284898</v>
      </c>
      <c r="H434">
        <f t="shared" si="6"/>
        <v>4.7525331580665897</v>
      </c>
    </row>
    <row r="435" spans="1:8" x14ac:dyDescent="0.3">
      <c r="A435" t="s">
        <v>434</v>
      </c>
      <c r="B435">
        <v>4.0627820597326396</v>
      </c>
      <c r="C435">
        <v>2.2867085076144398</v>
      </c>
      <c r="D435">
        <v>9.0582900131594801</v>
      </c>
      <c r="E435">
        <v>3.2081371108516801</v>
      </c>
      <c r="F435">
        <v>8.4151678359472406</v>
      </c>
      <c r="H435">
        <f t="shared" si="6"/>
        <v>2.2867085076144398</v>
      </c>
    </row>
    <row r="436" spans="1:8" x14ac:dyDescent="0.3">
      <c r="A436" t="s">
        <v>435</v>
      </c>
      <c r="B436">
        <v>40.457679758987297</v>
      </c>
      <c r="C436">
        <v>2.47335081758064</v>
      </c>
      <c r="D436">
        <v>41.934778903587102</v>
      </c>
      <c r="E436">
        <v>74.628640219342998</v>
      </c>
      <c r="F436">
        <v>45.835204133277998</v>
      </c>
      <c r="H436">
        <f t="shared" si="6"/>
        <v>2.47335081758064</v>
      </c>
    </row>
    <row r="437" spans="1:8" x14ac:dyDescent="0.3">
      <c r="A437" t="s">
        <v>436</v>
      </c>
      <c r="B437">
        <v>63.3412116771661</v>
      </c>
      <c r="C437">
        <v>63.3412116771661</v>
      </c>
      <c r="D437">
        <v>86.953554489649704</v>
      </c>
      <c r="E437">
        <v>3.0309527123415001</v>
      </c>
      <c r="F437">
        <v>59.977040623409103</v>
      </c>
      <c r="H437">
        <f t="shared" si="6"/>
        <v>3.0309527123415001</v>
      </c>
    </row>
    <row r="438" spans="1:8" x14ac:dyDescent="0.3">
      <c r="A438" t="s">
        <v>437</v>
      </c>
      <c r="B438">
        <v>2.0841234411735901</v>
      </c>
      <c r="C438">
        <v>2.2845464413867198</v>
      </c>
      <c r="D438">
        <v>103.746089219815</v>
      </c>
      <c r="E438">
        <v>10.507779490010501</v>
      </c>
      <c r="F438">
        <v>98.2255093070806</v>
      </c>
      <c r="H438">
        <f t="shared" si="6"/>
        <v>2.0841234411735901</v>
      </c>
    </row>
    <row r="439" spans="1:8" x14ac:dyDescent="0.3">
      <c r="A439" t="s">
        <v>438</v>
      </c>
      <c r="B439">
        <v>1.8349518174947299</v>
      </c>
      <c r="C439">
        <v>23.540322827668099</v>
      </c>
      <c r="D439">
        <v>6.2312418244021401</v>
      </c>
      <c r="E439">
        <v>33.9117832116873</v>
      </c>
      <c r="F439">
        <v>3.3468675316083698</v>
      </c>
      <c r="H439">
        <f t="shared" si="6"/>
        <v>1.8349518174947299</v>
      </c>
    </row>
    <row r="440" spans="1:8" x14ac:dyDescent="0.3">
      <c r="A440" t="s">
        <v>439</v>
      </c>
      <c r="B440">
        <v>36.5234584037795</v>
      </c>
      <c r="C440">
        <v>27.547213458769701</v>
      </c>
      <c r="D440">
        <v>39.533731239503098</v>
      </c>
      <c r="E440">
        <v>91.064750658142501</v>
      </c>
      <c r="F440">
        <v>46.241372087890703</v>
      </c>
      <c r="H440">
        <f t="shared" si="6"/>
        <v>27.547213458769701</v>
      </c>
    </row>
    <row r="441" spans="1:8" x14ac:dyDescent="0.3">
      <c r="A441" t="s">
        <v>440</v>
      </c>
      <c r="B441">
        <v>42.9456406246791</v>
      </c>
      <c r="C441">
        <v>54.337098845677197</v>
      </c>
      <c r="D441">
        <v>10.848028480276399</v>
      </c>
      <c r="E441">
        <v>96.676997247176601</v>
      </c>
      <c r="F441">
        <v>44.500753300350503</v>
      </c>
      <c r="H441">
        <f t="shared" si="6"/>
        <v>10.848028480276399</v>
      </c>
    </row>
    <row r="442" spans="1:8" x14ac:dyDescent="0.3">
      <c r="A442" t="s">
        <v>441</v>
      </c>
      <c r="B442">
        <v>21.861281748043702</v>
      </c>
      <c r="C442">
        <v>26.813914559523699</v>
      </c>
      <c r="D442">
        <v>4.0536738771237397</v>
      </c>
      <c r="E442">
        <v>21.8320352705822</v>
      </c>
      <c r="F442">
        <v>22.583760689220899</v>
      </c>
      <c r="H442">
        <f t="shared" si="6"/>
        <v>4.0536738771237397</v>
      </c>
    </row>
    <row r="443" spans="1:8" x14ac:dyDescent="0.3">
      <c r="A443" t="s">
        <v>442</v>
      </c>
      <c r="B443">
        <v>23.116107066318499</v>
      </c>
      <c r="C443">
        <v>26.182180219591899</v>
      </c>
      <c r="D443">
        <v>28.197360636824399</v>
      </c>
      <c r="E443">
        <v>37.471887620653902</v>
      </c>
      <c r="F443">
        <v>18.440833908595799</v>
      </c>
      <c r="H443">
        <f t="shared" si="6"/>
        <v>18.440833908595799</v>
      </c>
    </row>
    <row r="444" spans="1:8" x14ac:dyDescent="0.3">
      <c r="A444" t="s">
        <v>443</v>
      </c>
      <c r="B444">
        <v>74.621933844807998</v>
      </c>
      <c r="C444">
        <v>79.191628310601899</v>
      </c>
      <c r="D444">
        <v>32.474702350626302</v>
      </c>
      <c r="E444">
        <v>8.2974130808495996</v>
      </c>
      <c r="F444">
        <v>74.548573153424002</v>
      </c>
      <c r="H444">
        <f t="shared" si="6"/>
        <v>8.2974130808495996</v>
      </c>
    </row>
    <row r="445" spans="1:8" x14ac:dyDescent="0.3">
      <c r="A445" t="s">
        <v>444</v>
      </c>
      <c r="B445">
        <v>2.5586255072788799</v>
      </c>
      <c r="C445">
        <v>30.1684994623153</v>
      </c>
      <c r="D445">
        <v>62.186657713899898</v>
      </c>
      <c r="E445">
        <v>21.865121757391599</v>
      </c>
      <c r="F445">
        <v>5.4248986969678104</v>
      </c>
      <c r="H445">
        <f t="shared" si="6"/>
        <v>2.5586255072788799</v>
      </c>
    </row>
    <row r="446" spans="1:8" x14ac:dyDescent="0.3">
      <c r="A446" t="s">
        <v>445</v>
      </c>
      <c r="B446">
        <v>119.19965171360801</v>
      </c>
      <c r="C446">
        <v>6.99422829657472</v>
      </c>
      <c r="D446">
        <v>29.723872357933299</v>
      </c>
      <c r="E446">
        <v>55.505869002551201</v>
      </c>
      <c r="F446">
        <v>4.3960248175212602</v>
      </c>
      <c r="H446">
        <f t="shared" si="6"/>
        <v>4.3960248175212602</v>
      </c>
    </row>
    <row r="447" spans="1:8" x14ac:dyDescent="0.3">
      <c r="A447" t="s">
        <v>446</v>
      </c>
      <c r="B447">
        <v>45.993779451877899</v>
      </c>
      <c r="C447">
        <v>36.409316433120502</v>
      </c>
      <c r="D447">
        <v>18.3338102115891</v>
      </c>
      <c r="E447">
        <v>78.709088359895304</v>
      </c>
      <c r="F447">
        <v>83.2942749928892</v>
      </c>
      <c r="H447">
        <f t="shared" si="6"/>
        <v>18.3338102115891</v>
      </c>
    </row>
    <row r="448" spans="1:8" x14ac:dyDescent="0.3">
      <c r="A448" t="s">
        <v>447</v>
      </c>
      <c r="B448">
        <v>52.663366602797701</v>
      </c>
      <c r="C448">
        <v>43.429355489237999</v>
      </c>
      <c r="D448">
        <v>51.624651718666101</v>
      </c>
      <c r="E448">
        <v>100.814129867831</v>
      </c>
      <c r="F448">
        <v>49.316048506773001</v>
      </c>
      <c r="H448">
        <f t="shared" si="6"/>
        <v>43.429355489237999</v>
      </c>
    </row>
    <row r="449" spans="1:8" x14ac:dyDescent="0.3">
      <c r="A449" t="s">
        <v>448</v>
      </c>
      <c r="B449">
        <v>55.775902982962101</v>
      </c>
      <c r="C449">
        <v>83.197423703602098</v>
      </c>
      <c r="D449">
        <v>1.8683394285150901</v>
      </c>
      <c r="E449">
        <v>2.9162436922463399</v>
      </c>
      <c r="F449">
        <v>9.7430201180152807</v>
      </c>
      <c r="H449">
        <f t="shared" si="6"/>
        <v>1.8683394285150901</v>
      </c>
    </row>
    <row r="450" spans="1:8" x14ac:dyDescent="0.3">
      <c r="A450" t="s">
        <v>449</v>
      </c>
      <c r="B450">
        <v>103.86676455107001</v>
      </c>
      <c r="C450">
        <v>84.586962284249097</v>
      </c>
      <c r="D450">
        <v>61.538083402850503</v>
      </c>
      <c r="E450">
        <v>51.351749016649002</v>
      </c>
      <c r="F450">
        <v>9.8841003872511592</v>
      </c>
      <c r="H450">
        <f t="shared" ref="H450:H513" si="7">MIN(B450:F450)</f>
        <v>9.8841003872511592</v>
      </c>
    </row>
    <row r="451" spans="1:8" x14ac:dyDescent="0.3">
      <c r="A451" t="s">
        <v>450</v>
      </c>
      <c r="B451">
        <v>4.0653269859068502</v>
      </c>
      <c r="C451">
        <v>83.741153136048894</v>
      </c>
      <c r="D451">
        <v>7.9724162845583102</v>
      </c>
      <c r="E451">
        <v>79.345813969125501</v>
      </c>
      <c r="F451">
        <v>10.1288531990613</v>
      </c>
      <c r="H451">
        <f t="shared" si="7"/>
        <v>4.0653269859068502</v>
      </c>
    </row>
    <row r="452" spans="1:8" x14ac:dyDescent="0.3">
      <c r="A452" t="s">
        <v>451</v>
      </c>
      <c r="B452">
        <v>6.0626039863453398</v>
      </c>
      <c r="C452">
        <v>6.0626039863453398</v>
      </c>
      <c r="D452">
        <v>79.599629566717198</v>
      </c>
      <c r="E452">
        <v>74.829253722920498</v>
      </c>
      <c r="F452">
        <v>77.922546278125594</v>
      </c>
      <c r="H452">
        <f t="shared" si="7"/>
        <v>6.0626039863453398</v>
      </c>
    </row>
    <row r="453" spans="1:8" x14ac:dyDescent="0.3">
      <c r="A453" t="s">
        <v>452</v>
      </c>
      <c r="B453">
        <v>47.357930086335301</v>
      </c>
      <c r="C453">
        <v>2.04235123458575</v>
      </c>
      <c r="D453">
        <v>52.7071679169403</v>
      </c>
      <c r="E453">
        <v>32.203899867436498</v>
      </c>
      <c r="F453">
        <v>36.677443029022598</v>
      </c>
      <c r="H453">
        <f t="shared" si="7"/>
        <v>2.04235123458575</v>
      </c>
    </row>
    <row r="454" spans="1:8" x14ac:dyDescent="0.3">
      <c r="A454" t="s">
        <v>453</v>
      </c>
      <c r="B454">
        <v>9.0453082064780705</v>
      </c>
      <c r="C454">
        <v>3.7363979004997998</v>
      </c>
      <c r="D454">
        <v>51.430099664288299</v>
      </c>
      <c r="E454">
        <v>10.192526413499399</v>
      </c>
      <c r="F454">
        <v>84.428928515428694</v>
      </c>
      <c r="H454">
        <f t="shared" si="7"/>
        <v>3.7363979004997998</v>
      </c>
    </row>
    <row r="455" spans="1:8" x14ac:dyDescent="0.3">
      <c r="A455" t="s">
        <v>454</v>
      </c>
      <c r="B455">
        <v>1.01591086711103</v>
      </c>
      <c r="C455">
        <v>1.20267990345696</v>
      </c>
      <c r="D455">
        <v>55.848714499074397</v>
      </c>
      <c r="E455">
        <v>83.283670367984499</v>
      </c>
      <c r="F455">
        <v>1.8182763852127599</v>
      </c>
      <c r="H455">
        <f t="shared" si="7"/>
        <v>1.01591086711103</v>
      </c>
    </row>
    <row r="456" spans="1:8" x14ac:dyDescent="0.3">
      <c r="A456" t="s">
        <v>455</v>
      </c>
      <c r="B456">
        <v>1.7313476444808</v>
      </c>
      <c r="C456">
        <v>2.3934062271866599</v>
      </c>
      <c r="D456">
        <v>2.3934062271866599</v>
      </c>
      <c r="E456">
        <v>81.519610242819695</v>
      </c>
      <c r="F456">
        <v>0.96476349398421601</v>
      </c>
      <c r="H456">
        <f t="shared" si="7"/>
        <v>0.96476349398421601</v>
      </c>
    </row>
    <row r="457" spans="1:8" x14ac:dyDescent="0.3">
      <c r="A457" t="s">
        <v>456</v>
      </c>
      <c r="B457">
        <v>2.3627692486265301</v>
      </c>
      <c r="C457">
        <v>81.1794497308438</v>
      </c>
      <c r="D457">
        <v>81.1794497308438</v>
      </c>
      <c r="E457">
        <v>4.6721024109538396</v>
      </c>
      <c r="F457">
        <v>76.960543916807794</v>
      </c>
      <c r="H457">
        <f t="shared" si="7"/>
        <v>2.3627692486265301</v>
      </c>
    </row>
    <row r="458" spans="1:8" x14ac:dyDescent="0.3">
      <c r="A458" t="s">
        <v>457</v>
      </c>
      <c r="B458">
        <v>4.2754711807111496</v>
      </c>
      <c r="C458">
        <v>71.149926621758397</v>
      </c>
      <c r="D458">
        <v>1.85025925772824</v>
      </c>
      <c r="E458">
        <v>7.8703110685554201</v>
      </c>
      <c r="F458">
        <v>11.120283597229699</v>
      </c>
      <c r="H458">
        <f t="shared" si="7"/>
        <v>1.85025925772824</v>
      </c>
    </row>
    <row r="459" spans="1:8" x14ac:dyDescent="0.3">
      <c r="A459" t="s">
        <v>458</v>
      </c>
      <c r="B459">
        <v>2.0172005908075001</v>
      </c>
      <c r="C459">
        <v>80.929952297211102</v>
      </c>
      <c r="D459">
        <v>18.855341606874099</v>
      </c>
      <c r="E459">
        <v>22.5796109646618</v>
      </c>
      <c r="F459">
        <v>22.5796109646618</v>
      </c>
      <c r="H459">
        <f t="shared" si="7"/>
        <v>2.0172005908075001</v>
      </c>
    </row>
    <row r="460" spans="1:8" x14ac:dyDescent="0.3">
      <c r="A460" t="s">
        <v>459</v>
      </c>
      <c r="B460">
        <v>4.4732477794204799</v>
      </c>
      <c r="C460">
        <v>5.1122775710194901</v>
      </c>
      <c r="D460">
        <v>1.1955097661081</v>
      </c>
      <c r="E460">
        <v>7.8098634482504696</v>
      </c>
      <c r="F460">
        <v>8.1541734331530904</v>
      </c>
      <c r="H460">
        <f t="shared" si="7"/>
        <v>1.1955097661081</v>
      </c>
    </row>
    <row r="461" spans="1:8" x14ac:dyDescent="0.3">
      <c r="A461" t="s">
        <v>460</v>
      </c>
      <c r="B461">
        <v>3.3048015340985</v>
      </c>
      <c r="C461">
        <v>5.3696980979307396</v>
      </c>
      <c r="D461">
        <v>3.9535716468523701</v>
      </c>
      <c r="E461">
        <v>6.4306387273660102</v>
      </c>
      <c r="F461">
        <v>6.1625164472597698</v>
      </c>
      <c r="H461">
        <f t="shared" si="7"/>
        <v>3.3048015340985</v>
      </c>
    </row>
    <row r="462" spans="1:8" x14ac:dyDescent="0.3">
      <c r="A462" t="s">
        <v>461</v>
      </c>
      <c r="B462">
        <v>3.7428879087260598</v>
      </c>
      <c r="C462">
        <v>4.25999749912922</v>
      </c>
      <c r="D462">
        <v>8.9085306445836707</v>
      </c>
      <c r="E462">
        <v>9.8000328742084495</v>
      </c>
      <c r="F462">
        <v>2.5627908839142401</v>
      </c>
      <c r="H462">
        <f t="shared" si="7"/>
        <v>2.5627908839142401</v>
      </c>
    </row>
    <row r="463" spans="1:8" x14ac:dyDescent="0.3">
      <c r="A463" t="s">
        <v>462</v>
      </c>
      <c r="B463">
        <v>1.38781662610617</v>
      </c>
      <c r="C463">
        <v>1.5586817713286001</v>
      </c>
      <c r="D463">
        <v>48.5052667553649</v>
      </c>
      <c r="E463">
        <v>53.840032487320997</v>
      </c>
      <c r="F463">
        <v>54.3744364647388</v>
      </c>
      <c r="H463">
        <f t="shared" si="7"/>
        <v>1.38781662610617</v>
      </c>
    </row>
    <row r="464" spans="1:8" x14ac:dyDescent="0.3">
      <c r="A464" t="s">
        <v>463</v>
      </c>
      <c r="B464">
        <v>2.7619880515172102</v>
      </c>
      <c r="C464">
        <v>53.686515762893201</v>
      </c>
      <c r="D464">
        <v>80.834726382144893</v>
      </c>
      <c r="E464">
        <v>2.4611547185352398</v>
      </c>
      <c r="F464">
        <v>97.533057247821006</v>
      </c>
      <c r="H464">
        <f t="shared" si="7"/>
        <v>2.4611547185352398</v>
      </c>
    </row>
    <row r="465" spans="1:8" x14ac:dyDescent="0.3">
      <c r="A465" t="s">
        <v>464</v>
      </c>
      <c r="B465">
        <v>33.748772428866701</v>
      </c>
      <c r="C465">
        <v>7.9318178928102299</v>
      </c>
      <c r="D465">
        <v>2.81303670060485</v>
      </c>
      <c r="E465">
        <v>21.3076319639333</v>
      </c>
      <c r="F465">
        <v>35.547582555068303</v>
      </c>
      <c r="H465">
        <f t="shared" si="7"/>
        <v>2.81303670060485</v>
      </c>
    </row>
    <row r="466" spans="1:8" x14ac:dyDescent="0.3">
      <c r="A466" t="s">
        <v>465</v>
      </c>
      <c r="B466">
        <v>3.9031291660370799</v>
      </c>
      <c r="C466">
        <v>3.4461015725569202</v>
      </c>
      <c r="D466">
        <v>4.51091861364322</v>
      </c>
      <c r="E466">
        <v>30.174598220381199</v>
      </c>
      <c r="F466">
        <v>30.174598220381199</v>
      </c>
      <c r="H466">
        <f t="shared" si="7"/>
        <v>3.4461015725569202</v>
      </c>
    </row>
    <row r="467" spans="1:8" x14ac:dyDescent="0.3">
      <c r="A467" t="s">
        <v>466</v>
      </c>
      <c r="B467">
        <v>2.38138370085978</v>
      </c>
      <c r="C467">
        <v>2.4709169375713902</v>
      </c>
      <c r="D467">
        <v>52.619365967777597</v>
      </c>
      <c r="E467">
        <v>52.619365967777597</v>
      </c>
      <c r="F467">
        <v>50.264885488040598</v>
      </c>
      <c r="H467">
        <f t="shared" si="7"/>
        <v>2.38138370085978</v>
      </c>
    </row>
    <row r="468" spans="1:8" x14ac:dyDescent="0.3">
      <c r="A468" t="s">
        <v>467</v>
      </c>
      <c r="B468">
        <v>4.8691167243235203</v>
      </c>
      <c r="C468">
        <v>2.65058387604588</v>
      </c>
      <c r="D468">
        <v>2.1008580755096999</v>
      </c>
      <c r="E468">
        <v>58.237331769684999</v>
      </c>
      <c r="F468">
        <v>26.5525809398988</v>
      </c>
      <c r="H468">
        <f t="shared" si="7"/>
        <v>2.1008580755096999</v>
      </c>
    </row>
    <row r="469" spans="1:8" x14ac:dyDescent="0.3">
      <c r="A469" t="s">
        <v>468</v>
      </c>
      <c r="B469">
        <v>22.955166593907698</v>
      </c>
      <c r="C469">
        <v>5.7746230443336497</v>
      </c>
      <c r="D469">
        <v>16.1731931273554</v>
      </c>
      <c r="E469">
        <v>2.8900797077609601</v>
      </c>
      <c r="F469">
        <v>8.5098821728939598</v>
      </c>
      <c r="H469">
        <f t="shared" si="7"/>
        <v>2.8900797077609601</v>
      </c>
    </row>
    <row r="470" spans="1:8" x14ac:dyDescent="0.3">
      <c r="A470" t="s">
        <v>469</v>
      </c>
      <c r="B470">
        <v>48.605386071912399</v>
      </c>
      <c r="C470">
        <v>36.595723879428498</v>
      </c>
      <c r="D470">
        <v>32.498320789261399</v>
      </c>
      <c r="E470">
        <v>21.875715754939201</v>
      </c>
      <c r="F470">
        <v>45.3226051937243</v>
      </c>
      <c r="H470">
        <f t="shared" si="7"/>
        <v>21.875715754939201</v>
      </c>
    </row>
    <row r="471" spans="1:8" x14ac:dyDescent="0.3">
      <c r="A471" t="s">
        <v>470</v>
      </c>
      <c r="B471">
        <v>12.8863341669103</v>
      </c>
      <c r="C471">
        <v>24.920757338355099</v>
      </c>
      <c r="D471">
        <v>79.936224724981699</v>
      </c>
      <c r="E471">
        <v>75.602571516336695</v>
      </c>
      <c r="F471">
        <v>54.566461692916299</v>
      </c>
      <c r="H471">
        <f t="shared" si="7"/>
        <v>12.8863341669103</v>
      </c>
    </row>
    <row r="472" spans="1:8" x14ac:dyDescent="0.3">
      <c r="A472" t="s">
        <v>471</v>
      </c>
      <c r="B472">
        <v>73.331806500687605</v>
      </c>
      <c r="C472">
        <v>80.878025818683597</v>
      </c>
      <c r="D472">
        <v>2.1676514379615002</v>
      </c>
      <c r="E472">
        <v>2.1676514379615002</v>
      </c>
      <c r="F472">
        <v>44.805868781523699</v>
      </c>
      <c r="H472">
        <f t="shared" si="7"/>
        <v>2.1676514379615002</v>
      </c>
    </row>
    <row r="473" spans="1:8" x14ac:dyDescent="0.3">
      <c r="A473" t="s">
        <v>472</v>
      </c>
      <c r="B473">
        <v>41.002103314282103</v>
      </c>
      <c r="C473">
        <v>54.811762471591898</v>
      </c>
      <c r="D473">
        <v>46.342729835511498</v>
      </c>
      <c r="E473">
        <v>24.8272007952874</v>
      </c>
      <c r="F473">
        <v>46.860423331041098</v>
      </c>
      <c r="H473">
        <f t="shared" si="7"/>
        <v>24.8272007952874</v>
      </c>
    </row>
    <row r="474" spans="1:8" x14ac:dyDescent="0.3">
      <c r="A474" t="s">
        <v>473</v>
      </c>
      <c r="B474">
        <v>3.1199859991271599</v>
      </c>
      <c r="C474">
        <v>6.5204554717202896</v>
      </c>
      <c r="D474">
        <v>8.3039484174191607</v>
      </c>
      <c r="E474">
        <v>5.9603403238171602</v>
      </c>
      <c r="F474">
        <v>19.316291306551101</v>
      </c>
      <c r="H474">
        <f t="shared" si="7"/>
        <v>3.1199859991271599</v>
      </c>
    </row>
    <row r="475" spans="1:8" x14ac:dyDescent="0.3">
      <c r="A475" t="s">
        <v>474</v>
      </c>
      <c r="B475">
        <v>2.29605997369779</v>
      </c>
      <c r="C475">
        <v>57.788431420051303</v>
      </c>
      <c r="D475">
        <v>57.788431420051303</v>
      </c>
      <c r="E475">
        <v>99.351534750370107</v>
      </c>
      <c r="F475">
        <v>58.352208410153096</v>
      </c>
      <c r="H475">
        <f t="shared" si="7"/>
        <v>2.29605997369779</v>
      </c>
    </row>
    <row r="476" spans="1:8" x14ac:dyDescent="0.3">
      <c r="A476" t="s">
        <v>475</v>
      </c>
      <c r="B476">
        <v>25.8368967562443</v>
      </c>
      <c r="C476">
        <v>38.125379928732798</v>
      </c>
      <c r="D476">
        <v>24.581916786414801</v>
      </c>
      <c r="E476">
        <v>27.338053696872699</v>
      </c>
      <c r="F476">
        <v>16.7562771529497</v>
      </c>
      <c r="H476">
        <f t="shared" si="7"/>
        <v>16.7562771529497</v>
      </c>
    </row>
    <row r="477" spans="1:8" x14ac:dyDescent="0.3">
      <c r="A477" t="s">
        <v>476</v>
      </c>
      <c r="B477">
        <v>7.7954813471084599</v>
      </c>
      <c r="C477">
        <v>37.776936737795097</v>
      </c>
      <c r="D477">
        <v>14.042885306496901</v>
      </c>
      <c r="E477">
        <v>26.987787792198102</v>
      </c>
      <c r="F477">
        <v>20.3545718521715</v>
      </c>
      <c r="H477">
        <f t="shared" si="7"/>
        <v>7.7954813471084599</v>
      </c>
    </row>
    <row r="478" spans="1:8" x14ac:dyDescent="0.3">
      <c r="A478" t="s">
        <v>477</v>
      </c>
      <c r="B478">
        <v>37.5266015391745</v>
      </c>
      <c r="C478">
        <v>40.325129567834601</v>
      </c>
      <c r="D478">
        <v>85.435744519685301</v>
      </c>
      <c r="E478">
        <v>25.704530397709501</v>
      </c>
      <c r="F478">
        <v>12.6266653423538</v>
      </c>
      <c r="H478">
        <f t="shared" si="7"/>
        <v>12.6266653423538</v>
      </c>
    </row>
    <row r="479" spans="1:8" x14ac:dyDescent="0.3">
      <c r="A479" t="s">
        <v>478</v>
      </c>
      <c r="B479">
        <v>27.676303311522499</v>
      </c>
      <c r="C479">
        <v>39.841152127309599</v>
      </c>
      <c r="D479">
        <v>3.9110942491957399</v>
      </c>
      <c r="E479">
        <v>31.653234141184502</v>
      </c>
      <c r="F479">
        <v>20.766499960933398</v>
      </c>
      <c r="H479">
        <f t="shared" si="7"/>
        <v>3.9110942491957399</v>
      </c>
    </row>
    <row r="480" spans="1:8" x14ac:dyDescent="0.3">
      <c r="A480" t="s">
        <v>479</v>
      </c>
      <c r="B480">
        <v>13.2296380814975</v>
      </c>
      <c r="C480">
        <v>23.194412944540101</v>
      </c>
      <c r="D480">
        <v>25.663135470381999</v>
      </c>
      <c r="E480">
        <v>26.046068930130499</v>
      </c>
      <c r="F480">
        <v>24.240235349531801</v>
      </c>
      <c r="H480">
        <f t="shared" si="7"/>
        <v>13.2296380814975</v>
      </c>
    </row>
    <row r="481" spans="1:8" x14ac:dyDescent="0.3">
      <c r="A481" t="s">
        <v>480</v>
      </c>
      <c r="B481">
        <v>25.011885731254999</v>
      </c>
      <c r="C481">
        <v>20.204850720155601</v>
      </c>
      <c r="D481">
        <v>24.666598211407301</v>
      </c>
      <c r="E481">
        <v>26.545095296189601</v>
      </c>
      <c r="F481">
        <v>19.540861960169298</v>
      </c>
      <c r="H481">
        <f t="shared" si="7"/>
        <v>19.540861960169298</v>
      </c>
    </row>
    <row r="482" spans="1:8" x14ac:dyDescent="0.3">
      <c r="A482" t="s">
        <v>481</v>
      </c>
      <c r="B482">
        <v>24.260498938420302</v>
      </c>
      <c r="C482">
        <v>37.244801706569397</v>
      </c>
      <c r="D482">
        <v>15.3000441731345</v>
      </c>
      <c r="E482">
        <v>26.733704467387501</v>
      </c>
      <c r="F482">
        <v>25.2992076610882</v>
      </c>
      <c r="H482">
        <f t="shared" si="7"/>
        <v>15.3000441731345</v>
      </c>
    </row>
    <row r="483" spans="1:8" x14ac:dyDescent="0.3">
      <c r="A483" t="s">
        <v>482</v>
      </c>
      <c r="B483">
        <v>28.735678876894799</v>
      </c>
      <c r="C483">
        <v>20.920279912950999</v>
      </c>
      <c r="D483">
        <v>25.923279891942698</v>
      </c>
      <c r="E483">
        <v>94.613537790529904</v>
      </c>
      <c r="F483">
        <v>17.248761005505401</v>
      </c>
      <c r="H483">
        <f t="shared" si="7"/>
        <v>17.248761005505401</v>
      </c>
    </row>
    <row r="484" spans="1:8" x14ac:dyDescent="0.3">
      <c r="A484" t="s">
        <v>483</v>
      </c>
      <c r="B484">
        <v>5.6116579950075902</v>
      </c>
      <c r="C484">
        <v>1.2885077636937801</v>
      </c>
      <c r="D484">
        <v>98.149594984841002</v>
      </c>
      <c r="E484">
        <v>86.982080447356395</v>
      </c>
      <c r="F484">
        <v>101.708709099392</v>
      </c>
      <c r="H484">
        <f t="shared" si="7"/>
        <v>1.2885077636937801</v>
      </c>
    </row>
    <row r="485" spans="1:8" x14ac:dyDescent="0.3">
      <c r="A485" t="s">
        <v>484</v>
      </c>
      <c r="B485">
        <v>2.2047393810880198</v>
      </c>
      <c r="C485">
        <v>1.75030894431887</v>
      </c>
      <c r="D485">
        <v>108.440772868669</v>
      </c>
      <c r="E485">
        <v>5.4832883718099996</v>
      </c>
      <c r="F485">
        <v>5.4832883718099996</v>
      </c>
      <c r="H485">
        <f t="shared" si="7"/>
        <v>1.75030894431887</v>
      </c>
    </row>
    <row r="486" spans="1:8" x14ac:dyDescent="0.3">
      <c r="A486" t="s">
        <v>485</v>
      </c>
      <c r="B486">
        <v>27.240624805162401</v>
      </c>
      <c r="C486">
        <v>27.894381556682902</v>
      </c>
      <c r="D486">
        <v>27.353676297846601</v>
      </c>
      <c r="E486">
        <v>25.984457355860702</v>
      </c>
      <c r="F486">
        <v>96.583709612776303</v>
      </c>
      <c r="H486">
        <f t="shared" si="7"/>
        <v>25.984457355860702</v>
      </c>
    </row>
    <row r="487" spans="1:8" x14ac:dyDescent="0.3">
      <c r="A487" t="s">
        <v>486</v>
      </c>
      <c r="B487">
        <v>3.0783042356246599</v>
      </c>
      <c r="C487">
        <v>1.50699774991529</v>
      </c>
      <c r="D487">
        <v>5.1657681779576903</v>
      </c>
      <c r="E487">
        <v>5.1657681779576903</v>
      </c>
      <c r="F487">
        <v>1.7244875910734101</v>
      </c>
      <c r="H487">
        <f t="shared" si="7"/>
        <v>1.50699774991529</v>
      </c>
    </row>
    <row r="488" spans="1:8" x14ac:dyDescent="0.3">
      <c r="A488" t="s">
        <v>487</v>
      </c>
      <c r="B488">
        <v>10.109486210934699</v>
      </c>
      <c r="C488">
        <v>81.838523306161093</v>
      </c>
      <c r="D488">
        <v>16.443776107468501</v>
      </c>
      <c r="E488">
        <v>16.443776107468501</v>
      </c>
      <c r="F488">
        <v>8.5395725348175109</v>
      </c>
      <c r="H488">
        <f t="shared" si="7"/>
        <v>8.5395725348175109</v>
      </c>
    </row>
    <row r="489" spans="1:8" x14ac:dyDescent="0.3">
      <c r="A489" t="s">
        <v>488</v>
      </c>
      <c r="B489">
        <v>3.5030531416364599</v>
      </c>
      <c r="C489">
        <v>72.764104851821202</v>
      </c>
      <c r="D489">
        <v>32.125679875287297</v>
      </c>
      <c r="E489">
        <v>9.7942256450088703</v>
      </c>
      <c r="F489">
        <v>21.134023213677999</v>
      </c>
      <c r="H489">
        <f t="shared" si="7"/>
        <v>3.5030531416364599</v>
      </c>
    </row>
    <row r="490" spans="1:8" x14ac:dyDescent="0.3">
      <c r="A490" t="s">
        <v>489</v>
      </c>
      <c r="B490">
        <v>13.483269101826799</v>
      </c>
      <c r="C490">
        <v>13.483269101826799</v>
      </c>
      <c r="D490">
        <v>11.899604912689</v>
      </c>
      <c r="E490">
        <v>12.908104641048199</v>
      </c>
      <c r="F490">
        <v>8.4003285065553506</v>
      </c>
      <c r="H490">
        <f t="shared" si="7"/>
        <v>8.4003285065553506</v>
      </c>
    </row>
    <row r="491" spans="1:8" x14ac:dyDescent="0.3">
      <c r="A491" t="s">
        <v>490</v>
      </c>
      <c r="B491">
        <v>12.015145800707799</v>
      </c>
      <c r="C491">
        <v>12.015145800707799</v>
      </c>
      <c r="D491">
        <v>12.115012649176901</v>
      </c>
      <c r="E491">
        <v>12.115012649176901</v>
      </c>
      <c r="F491">
        <v>84.378196091026197</v>
      </c>
      <c r="H491">
        <f t="shared" si="7"/>
        <v>12.015145800707799</v>
      </c>
    </row>
    <row r="492" spans="1:8" x14ac:dyDescent="0.3">
      <c r="A492" t="s">
        <v>491</v>
      </c>
      <c r="B492">
        <v>1.65223815405491</v>
      </c>
      <c r="C492">
        <v>90.209198981603507</v>
      </c>
      <c r="D492">
        <v>90.209198981603507</v>
      </c>
      <c r="E492">
        <v>35.064225899033403</v>
      </c>
      <c r="F492">
        <v>106.179504021852</v>
      </c>
      <c r="H492">
        <f t="shared" si="7"/>
        <v>1.65223815405491</v>
      </c>
    </row>
    <row r="493" spans="1:8" x14ac:dyDescent="0.3">
      <c r="A493" t="s">
        <v>492</v>
      </c>
      <c r="B493">
        <v>101.93594095779601</v>
      </c>
      <c r="C493">
        <v>94.822012515154</v>
      </c>
      <c r="D493">
        <v>104.262267090409</v>
      </c>
      <c r="E493">
        <v>102.03934483424101</v>
      </c>
      <c r="F493">
        <v>88.603696514183198</v>
      </c>
      <c r="H493">
        <f t="shared" si="7"/>
        <v>88.603696514183198</v>
      </c>
    </row>
    <row r="494" spans="1:8" x14ac:dyDescent="0.3">
      <c r="A494" t="s">
        <v>493</v>
      </c>
      <c r="B494">
        <v>5.6306809210690503</v>
      </c>
      <c r="C494">
        <v>9.5902015745658993</v>
      </c>
      <c r="D494">
        <v>27.3584128346657</v>
      </c>
      <c r="E494">
        <v>11.7769152880555</v>
      </c>
      <c r="F494">
        <v>62.428274874843098</v>
      </c>
      <c r="H494">
        <f t="shared" si="7"/>
        <v>5.6306809210690503</v>
      </c>
    </row>
    <row r="495" spans="1:8" x14ac:dyDescent="0.3">
      <c r="A495" t="s">
        <v>494</v>
      </c>
      <c r="B495">
        <v>86.304297313414807</v>
      </c>
      <c r="C495">
        <v>77.054951747642306</v>
      </c>
      <c r="D495">
        <v>77.054951747642306</v>
      </c>
      <c r="E495">
        <v>8.3426784596635795</v>
      </c>
      <c r="F495">
        <v>84.649099584671504</v>
      </c>
      <c r="H495">
        <f t="shared" si="7"/>
        <v>8.3426784596635795</v>
      </c>
    </row>
    <row r="496" spans="1:8" x14ac:dyDescent="0.3">
      <c r="A496" t="s">
        <v>495</v>
      </c>
      <c r="B496">
        <v>2.49750528176765</v>
      </c>
      <c r="C496">
        <v>2.3609724706896098</v>
      </c>
      <c r="D496">
        <v>2.3609724706896098</v>
      </c>
      <c r="E496">
        <v>31.854506961989198</v>
      </c>
      <c r="F496">
        <v>83.058793604486695</v>
      </c>
      <c r="H496">
        <f t="shared" si="7"/>
        <v>2.3609724706896098</v>
      </c>
    </row>
    <row r="497" spans="1:8" x14ac:dyDescent="0.3">
      <c r="A497" t="s">
        <v>496</v>
      </c>
      <c r="B497">
        <v>76.588070421102202</v>
      </c>
      <c r="C497">
        <v>76.588070421102202</v>
      </c>
      <c r="D497">
        <v>72.417681064549399</v>
      </c>
      <c r="E497">
        <v>76.645808707531003</v>
      </c>
      <c r="F497">
        <v>73.690286916993301</v>
      </c>
      <c r="H497">
        <f t="shared" si="7"/>
        <v>72.417681064549399</v>
      </c>
    </row>
    <row r="498" spans="1:8" x14ac:dyDescent="0.3">
      <c r="A498" t="s">
        <v>497</v>
      </c>
      <c r="B498">
        <v>47.190244084313299</v>
      </c>
      <c r="C498">
        <v>53.735526396655303</v>
      </c>
      <c r="D498">
        <v>12.1867648277154</v>
      </c>
      <c r="E498">
        <v>12.1867648277154</v>
      </c>
      <c r="F498">
        <v>85.208780332982002</v>
      </c>
      <c r="H498">
        <f t="shared" si="7"/>
        <v>12.1867648277154</v>
      </c>
    </row>
    <row r="499" spans="1:8" x14ac:dyDescent="0.3">
      <c r="A499" t="s">
        <v>498</v>
      </c>
      <c r="B499">
        <v>79.089229115438997</v>
      </c>
      <c r="C499">
        <v>4.4067154098268997</v>
      </c>
      <c r="D499">
        <v>8.0388942891269402</v>
      </c>
      <c r="E499">
        <v>22.542239740035299</v>
      </c>
      <c r="F499">
        <v>22.542239740035299</v>
      </c>
      <c r="H499">
        <f t="shared" si="7"/>
        <v>4.4067154098268997</v>
      </c>
    </row>
    <row r="500" spans="1:8" x14ac:dyDescent="0.3">
      <c r="A500" t="s">
        <v>499</v>
      </c>
      <c r="B500">
        <v>108.168203041795</v>
      </c>
      <c r="C500">
        <v>112.739267128215</v>
      </c>
      <c r="D500">
        <v>22.2309606683589</v>
      </c>
      <c r="E500">
        <v>63.251739829795497</v>
      </c>
      <c r="F500">
        <v>5.8193834307359102</v>
      </c>
      <c r="H500">
        <f t="shared" si="7"/>
        <v>5.8193834307359102</v>
      </c>
    </row>
    <row r="501" spans="1:8" x14ac:dyDescent="0.3">
      <c r="A501" t="s">
        <v>500</v>
      </c>
      <c r="B501">
        <v>4.3544955562808596</v>
      </c>
      <c r="C501">
        <v>101.88975987390999</v>
      </c>
      <c r="D501">
        <v>108.021116029788</v>
      </c>
      <c r="E501">
        <v>53.902502346911099</v>
      </c>
      <c r="F501">
        <v>11.251999850414601</v>
      </c>
      <c r="H501">
        <f t="shared" si="7"/>
        <v>4.3544955562808596</v>
      </c>
    </row>
    <row r="502" spans="1:8" x14ac:dyDescent="0.3">
      <c r="A502" t="s">
        <v>501</v>
      </c>
      <c r="B502">
        <v>116.180560332681</v>
      </c>
      <c r="C502">
        <v>113.486267629059</v>
      </c>
      <c r="D502">
        <v>113.486267629059</v>
      </c>
      <c r="E502">
        <v>109.989170715054</v>
      </c>
      <c r="F502">
        <v>119.810003009035</v>
      </c>
      <c r="H502">
        <f t="shared" si="7"/>
        <v>109.989170715054</v>
      </c>
    </row>
    <row r="503" spans="1:8" x14ac:dyDescent="0.3">
      <c r="A503" t="s">
        <v>502</v>
      </c>
      <c r="B503">
        <v>11.625863127262599</v>
      </c>
      <c r="C503">
        <v>104.017290465842</v>
      </c>
      <c r="D503">
        <v>19.013154196783098</v>
      </c>
      <c r="E503">
        <v>87.785942132920397</v>
      </c>
      <c r="F503">
        <v>30.772466372196</v>
      </c>
      <c r="H503">
        <f t="shared" si="7"/>
        <v>11.625863127262599</v>
      </c>
    </row>
    <row r="504" spans="1:8" x14ac:dyDescent="0.3">
      <c r="A504" t="s">
        <v>503</v>
      </c>
      <c r="B504">
        <v>60.240733854835497</v>
      </c>
      <c r="C504">
        <v>35.9191864400808</v>
      </c>
      <c r="D504">
        <v>13.912707843379099</v>
      </c>
      <c r="E504">
        <v>29.6324998270312</v>
      </c>
      <c r="F504">
        <v>99.395826323979406</v>
      </c>
      <c r="H504">
        <f t="shared" si="7"/>
        <v>13.912707843379099</v>
      </c>
    </row>
    <row r="505" spans="1:8" x14ac:dyDescent="0.3">
      <c r="A505" t="s">
        <v>504</v>
      </c>
      <c r="B505">
        <v>43.300871747032502</v>
      </c>
      <c r="C505">
        <v>43.300871747032502</v>
      </c>
      <c r="D505">
        <v>37.508921463935401</v>
      </c>
      <c r="E505">
        <v>116.71448371338499</v>
      </c>
      <c r="F505">
        <v>115.306229773266</v>
      </c>
      <c r="H505">
        <f t="shared" si="7"/>
        <v>37.508921463935401</v>
      </c>
    </row>
    <row r="506" spans="1:8" x14ac:dyDescent="0.3">
      <c r="A506" t="s">
        <v>505</v>
      </c>
      <c r="B506">
        <v>44.8256084193603</v>
      </c>
      <c r="C506">
        <v>109.747585430168</v>
      </c>
      <c r="D506">
        <v>113.922077499914</v>
      </c>
      <c r="E506">
        <v>112.50498516768</v>
      </c>
      <c r="F506">
        <v>122.93614933534801</v>
      </c>
      <c r="H506">
        <f t="shared" si="7"/>
        <v>44.8256084193603</v>
      </c>
    </row>
    <row r="507" spans="1:8" x14ac:dyDescent="0.3">
      <c r="A507" t="s">
        <v>506</v>
      </c>
      <c r="B507">
        <v>123.03969872889699</v>
      </c>
      <c r="C507">
        <v>123.03969872889699</v>
      </c>
      <c r="D507">
        <v>123.150125846046</v>
      </c>
      <c r="E507">
        <v>123.150125846046</v>
      </c>
      <c r="F507">
        <v>111.713093416939</v>
      </c>
      <c r="H507">
        <f t="shared" si="7"/>
        <v>111.713093416939</v>
      </c>
    </row>
    <row r="508" spans="1:8" x14ac:dyDescent="0.3">
      <c r="A508" t="s">
        <v>507</v>
      </c>
      <c r="B508">
        <v>42.252422775904002</v>
      </c>
      <c r="C508">
        <v>33.818610155845398</v>
      </c>
      <c r="D508">
        <v>3.2890262662309699</v>
      </c>
      <c r="E508">
        <v>4.0942994401046402</v>
      </c>
      <c r="F508">
        <v>106.547758335682</v>
      </c>
      <c r="H508">
        <f t="shared" si="7"/>
        <v>3.2890262662309699</v>
      </c>
    </row>
    <row r="509" spans="1:8" x14ac:dyDescent="0.3">
      <c r="A509" t="s">
        <v>508</v>
      </c>
      <c r="B509">
        <v>83.859747388696107</v>
      </c>
      <c r="C509">
        <v>63.746946993030498</v>
      </c>
      <c r="D509">
        <v>70.126825747654607</v>
      </c>
      <c r="E509">
        <v>9.9408109988781508</v>
      </c>
      <c r="F509">
        <v>23.0323520019783</v>
      </c>
      <c r="H509">
        <f t="shared" si="7"/>
        <v>9.9408109988781508</v>
      </c>
    </row>
    <row r="510" spans="1:8" x14ac:dyDescent="0.3">
      <c r="A510" t="s">
        <v>509</v>
      </c>
      <c r="B510">
        <v>48.062297368963598</v>
      </c>
      <c r="C510">
        <v>53.322368909173001</v>
      </c>
      <c r="D510">
        <v>8.5148173470670194</v>
      </c>
      <c r="E510">
        <v>8.5148173470670194</v>
      </c>
      <c r="F510">
        <v>99.279969921334896</v>
      </c>
      <c r="H510">
        <f t="shared" si="7"/>
        <v>8.5148173470670194</v>
      </c>
    </row>
    <row r="511" spans="1:8" x14ac:dyDescent="0.3">
      <c r="A511" t="s">
        <v>510</v>
      </c>
      <c r="B511">
        <v>3.8655374551392598</v>
      </c>
      <c r="C511">
        <v>102.364226079014</v>
      </c>
      <c r="D511">
        <v>52.384595455124298</v>
      </c>
      <c r="E511">
        <v>2.6295958285079202</v>
      </c>
      <c r="F511">
        <v>35.104615435237001</v>
      </c>
      <c r="H511">
        <f t="shared" si="7"/>
        <v>2.6295958285079202</v>
      </c>
    </row>
    <row r="512" spans="1:8" x14ac:dyDescent="0.3">
      <c r="A512" t="s">
        <v>511</v>
      </c>
      <c r="B512">
        <v>4.5978158999626997</v>
      </c>
      <c r="C512">
        <v>4.5978158999626997</v>
      </c>
      <c r="D512">
        <v>3.70664182973703</v>
      </c>
      <c r="E512">
        <v>4.6349018354387699</v>
      </c>
      <c r="F512">
        <v>3.6308119995489299</v>
      </c>
      <c r="H512">
        <f t="shared" si="7"/>
        <v>3.6308119995489299</v>
      </c>
    </row>
    <row r="513" spans="1:8" x14ac:dyDescent="0.3">
      <c r="A513" t="s">
        <v>512</v>
      </c>
      <c r="B513">
        <v>3.1694633497854001</v>
      </c>
      <c r="C513">
        <v>6.42259895427516</v>
      </c>
      <c r="D513">
        <v>31.549158790797001</v>
      </c>
      <c r="E513">
        <v>40.761123294150899</v>
      </c>
      <c r="F513">
        <v>3.33696388816788</v>
      </c>
      <c r="H513">
        <f t="shared" si="7"/>
        <v>3.1694633497854001</v>
      </c>
    </row>
    <row r="514" spans="1:8" x14ac:dyDescent="0.3">
      <c r="A514" t="s">
        <v>513</v>
      </c>
      <c r="B514">
        <v>5.6553546354273001</v>
      </c>
      <c r="C514">
        <v>17.032738138165801</v>
      </c>
      <c r="D514">
        <v>12.8155566704464</v>
      </c>
      <c r="E514">
        <v>28.2084276406753</v>
      </c>
      <c r="F514">
        <v>14.940971081435301</v>
      </c>
      <c r="H514">
        <f t="shared" ref="H514:H577" si="8">MIN(B514:F514)</f>
        <v>5.6553546354273001</v>
      </c>
    </row>
    <row r="515" spans="1:8" x14ac:dyDescent="0.3">
      <c r="A515" t="s">
        <v>514</v>
      </c>
      <c r="B515">
        <v>20.212044889215601</v>
      </c>
      <c r="C515">
        <v>10.061649044962801</v>
      </c>
      <c r="D515">
        <v>27.8249577806919</v>
      </c>
      <c r="E515">
        <v>3.8804672524429602</v>
      </c>
      <c r="F515">
        <v>9.1909309128947996</v>
      </c>
      <c r="H515">
        <f t="shared" si="8"/>
        <v>3.8804672524429602</v>
      </c>
    </row>
    <row r="516" spans="1:8" x14ac:dyDescent="0.3">
      <c r="A516" t="s">
        <v>515</v>
      </c>
      <c r="B516">
        <v>27.945470173117101</v>
      </c>
      <c r="C516">
        <v>29.3063408072701</v>
      </c>
      <c r="D516">
        <v>18.841330268338101</v>
      </c>
      <c r="E516">
        <v>2.4501688356912599</v>
      </c>
      <c r="F516">
        <v>4.6101908415769799</v>
      </c>
      <c r="H516">
        <f t="shared" si="8"/>
        <v>2.4501688356912599</v>
      </c>
    </row>
    <row r="517" spans="1:8" x14ac:dyDescent="0.3">
      <c r="A517" t="s">
        <v>516</v>
      </c>
      <c r="B517">
        <v>54.967681093691802</v>
      </c>
      <c r="C517">
        <v>54.967681093691802</v>
      </c>
      <c r="D517">
        <v>53.041047471144999</v>
      </c>
      <c r="E517">
        <v>43.856889155383399</v>
      </c>
      <c r="F517">
        <v>5.9436622591050297</v>
      </c>
      <c r="H517">
        <f t="shared" si="8"/>
        <v>5.9436622591050297</v>
      </c>
    </row>
    <row r="518" spans="1:8" x14ac:dyDescent="0.3">
      <c r="A518" t="s">
        <v>517</v>
      </c>
      <c r="B518">
        <v>6.1399205642495298</v>
      </c>
      <c r="C518">
        <v>5.3254666918718803</v>
      </c>
      <c r="D518">
        <v>5.3254666918718803</v>
      </c>
      <c r="E518">
        <v>25.035088009395</v>
      </c>
      <c r="F518">
        <v>76.263319505107106</v>
      </c>
      <c r="H518">
        <f t="shared" si="8"/>
        <v>5.3254666918718803</v>
      </c>
    </row>
    <row r="519" spans="1:8" x14ac:dyDescent="0.3">
      <c r="A519" t="s">
        <v>518</v>
      </c>
      <c r="B519">
        <v>2.9966061388524299</v>
      </c>
      <c r="C519">
        <v>31.400329106616802</v>
      </c>
      <c r="D519">
        <v>33.706406821403498</v>
      </c>
      <c r="E519">
        <v>33.706406821403498</v>
      </c>
      <c r="F519">
        <v>13.589182362642999</v>
      </c>
      <c r="H519">
        <f t="shared" si="8"/>
        <v>2.9966061388524299</v>
      </c>
    </row>
    <row r="520" spans="1:8" x14ac:dyDescent="0.3">
      <c r="A520" t="s">
        <v>519</v>
      </c>
      <c r="B520">
        <v>62.690852475631303</v>
      </c>
      <c r="C520">
        <v>46.111210006373099</v>
      </c>
      <c r="D520">
        <v>76.689012161853299</v>
      </c>
      <c r="E520">
        <v>2.4273417737383598</v>
      </c>
      <c r="F520">
        <v>3.5958280777987</v>
      </c>
      <c r="H520">
        <f t="shared" si="8"/>
        <v>2.4273417737383598</v>
      </c>
    </row>
    <row r="521" spans="1:8" x14ac:dyDescent="0.3">
      <c r="A521" t="s">
        <v>520</v>
      </c>
      <c r="B521">
        <v>2.62236898875208</v>
      </c>
      <c r="C521">
        <v>64.090283886079604</v>
      </c>
      <c r="D521">
        <v>92.183151796685394</v>
      </c>
      <c r="E521">
        <v>6.6404554273598002</v>
      </c>
      <c r="F521">
        <v>11.727888095812199</v>
      </c>
      <c r="H521">
        <f t="shared" si="8"/>
        <v>2.62236898875208</v>
      </c>
    </row>
    <row r="522" spans="1:8" x14ac:dyDescent="0.3">
      <c r="A522" t="s">
        <v>521</v>
      </c>
      <c r="B522">
        <v>1.8637449199164999</v>
      </c>
      <c r="C522">
        <v>1.95620296124731</v>
      </c>
      <c r="D522">
        <v>24.4219850226776</v>
      </c>
      <c r="E522">
        <v>22.1257462672142</v>
      </c>
      <c r="F522">
        <v>30.3077552385076</v>
      </c>
      <c r="H522">
        <f t="shared" si="8"/>
        <v>1.8637449199164999</v>
      </c>
    </row>
    <row r="523" spans="1:8" x14ac:dyDescent="0.3">
      <c r="A523" t="s">
        <v>522</v>
      </c>
      <c r="B523">
        <v>46.313804616284401</v>
      </c>
      <c r="C523">
        <v>46.313804616284401</v>
      </c>
      <c r="D523">
        <v>7.75307597996055</v>
      </c>
      <c r="E523">
        <v>47.712480536283003</v>
      </c>
      <c r="F523">
        <v>10.0942454149396</v>
      </c>
      <c r="H523">
        <f t="shared" si="8"/>
        <v>7.75307597996055</v>
      </c>
    </row>
    <row r="524" spans="1:8" x14ac:dyDescent="0.3">
      <c r="A524" t="s">
        <v>523</v>
      </c>
      <c r="B524">
        <v>2.9483711919968401</v>
      </c>
      <c r="C524">
        <v>26.902643076916601</v>
      </c>
      <c r="D524">
        <v>110.107401654317</v>
      </c>
      <c r="E524">
        <v>117.919339106659</v>
      </c>
      <c r="F524">
        <v>117.919339106659</v>
      </c>
      <c r="H524">
        <f t="shared" si="8"/>
        <v>2.9483711919968401</v>
      </c>
    </row>
    <row r="525" spans="1:8" x14ac:dyDescent="0.3">
      <c r="A525" t="s">
        <v>524</v>
      </c>
      <c r="B525">
        <v>45.021523300823397</v>
      </c>
      <c r="C525">
        <v>45.021523300823397</v>
      </c>
      <c r="D525">
        <v>60.384546145019598</v>
      </c>
      <c r="E525">
        <v>7.3161744824761499</v>
      </c>
      <c r="F525">
        <v>60.238284520321699</v>
      </c>
      <c r="H525">
        <f t="shared" si="8"/>
        <v>7.3161744824761499</v>
      </c>
    </row>
    <row r="526" spans="1:8" x14ac:dyDescent="0.3">
      <c r="A526" t="s">
        <v>525</v>
      </c>
      <c r="B526">
        <v>13.5002467778508</v>
      </c>
      <c r="C526">
        <v>3.4117386239887701</v>
      </c>
      <c r="D526">
        <v>5.1573125026828901</v>
      </c>
      <c r="E526">
        <v>7.0084183168090197</v>
      </c>
      <c r="F526">
        <v>7.0084183168090197</v>
      </c>
      <c r="H526">
        <f t="shared" si="8"/>
        <v>3.4117386239887701</v>
      </c>
    </row>
    <row r="527" spans="1:8" x14ac:dyDescent="0.3">
      <c r="A527" t="s">
        <v>526</v>
      </c>
      <c r="B527">
        <v>19.3005972763046</v>
      </c>
      <c r="C527">
        <v>46.986537122205299</v>
      </c>
      <c r="D527">
        <v>35.449148451364799</v>
      </c>
      <c r="E527">
        <v>35.449148451364799</v>
      </c>
      <c r="F527">
        <v>29.6107609361177</v>
      </c>
      <c r="H527">
        <f t="shared" si="8"/>
        <v>19.3005972763046</v>
      </c>
    </row>
    <row r="528" spans="1:8" x14ac:dyDescent="0.3">
      <c r="A528" t="s">
        <v>527</v>
      </c>
      <c r="B528">
        <v>10.7389686641227</v>
      </c>
      <c r="C528">
        <v>53.887054109960701</v>
      </c>
      <c r="D528">
        <v>23.3775188023303</v>
      </c>
      <c r="E528">
        <v>13.3627837193236</v>
      </c>
      <c r="F528">
        <v>37.654085801654297</v>
      </c>
      <c r="H528">
        <f t="shared" si="8"/>
        <v>10.7389686641227</v>
      </c>
    </row>
    <row r="529" spans="1:8" x14ac:dyDescent="0.3">
      <c r="A529" t="s">
        <v>528</v>
      </c>
      <c r="B529">
        <v>49.565789972751602</v>
      </c>
      <c r="C529">
        <v>102.23895744573301</v>
      </c>
      <c r="D529">
        <v>48.329573344123098</v>
      </c>
      <c r="E529">
        <v>15.262793745392599</v>
      </c>
      <c r="F529">
        <v>15.262793745392599</v>
      </c>
      <c r="H529">
        <f t="shared" si="8"/>
        <v>15.262793745392599</v>
      </c>
    </row>
    <row r="530" spans="1:8" x14ac:dyDescent="0.3">
      <c r="A530" t="s">
        <v>529</v>
      </c>
      <c r="B530">
        <v>4.6474659663447504</v>
      </c>
      <c r="C530">
        <v>5.18248962460288</v>
      </c>
      <c r="D530">
        <v>5.18248962460288</v>
      </c>
      <c r="E530">
        <v>3.6646153319069898</v>
      </c>
      <c r="F530">
        <v>3.6646153319069898</v>
      </c>
      <c r="H530">
        <f t="shared" si="8"/>
        <v>3.6646153319069898</v>
      </c>
    </row>
    <row r="531" spans="1:8" x14ac:dyDescent="0.3">
      <c r="A531" t="s">
        <v>530</v>
      </c>
      <c r="B531">
        <v>5.0015795236951197</v>
      </c>
      <c r="C531">
        <v>78.228469854709004</v>
      </c>
      <c r="D531">
        <v>80.147132280918399</v>
      </c>
      <c r="E531">
        <v>5.5907023386881702</v>
      </c>
      <c r="F531">
        <v>24.429356801672999</v>
      </c>
      <c r="H531">
        <f t="shared" si="8"/>
        <v>5.0015795236951197</v>
      </c>
    </row>
    <row r="532" spans="1:8" x14ac:dyDescent="0.3">
      <c r="A532" t="s">
        <v>531</v>
      </c>
      <c r="B532">
        <v>7.9312679218955697</v>
      </c>
      <c r="C532">
        <v>84.295446759072405</v>
      </c>
      <c r="D532">
        <v>51.023791646801399</v>
      </c>
      <c r="E532">
        <v>6.8610933260567597</v>
      </c>
      <c r="F532">
        <v>76.897266957193295</v>
      </c>
      <c r="H532">
        <f t="shared" si="8"/>
        <v>6.8610933260567597</v>
      </c>
    </row>
    <row r="533" spans="1:8" x14ac:dyDescent="0.3">
      <c r="A533" t="s">
        <v>532</v>
      </c>
      <c r="B533">
        <v>52.229671506021397</v>
      </c>
      <c r="C533">
        <v>46.919458533830799</v>
      </c>
      <c r="D533">
        <v>1.5496672758871699</v>
      </c>
      <c r="E533">
        <v>3.6524855629295399</v>
      </c>
      <c r="F533">
        <v>88.060860607153103</v>
      </c>
      <c r="H533">
        <f t="shared" si="8"/>
        <v>1.5496672758871699</v>
      </c>
    </row>
    <row r="534" spans="1:8" x14ac:dyDescent="0.3">
      <c r="A534" t="s">
        <v>533</v>
      </c>
      <c r="B534">
        <v>75.656050044150206</v>
      </c>
      <c r="C534">
        <v>75.666165542408905</v>
      </c>
      <c r="D534">
        <v>66.837918237552401</v>
      </c>
      <c r="E534">
        <v>74.998450124254305</v>
      </c>
      <c r="F534">
        <v>94.406632783875295</v>
      </c>
      <c r="H534">
        <f t="shared" si="8"/>
        <v>66.837918237552401</v>
      </c>
    </row>
    <row r="535" spans="1:8" x14ac:dyDescent="0.3">
      <c r="A535" t="s">
        <v>534</v>
      </c>
      <c r="B535">
        <v>3.3544756914530498</v>
      </c>
      <c r="C535">
        <v>52.474637070416897</v>
      </c>
      <c r="D535">
        <v>4.7691437780693198</v>
      </c>
      <c r="E535">
        <v>23.6147732299487</v>
      </c>
      <c r="F535">
        <v>5.67520820844915</v>
      </c>
      <c r="H535">
        <f t="shared" si="8"/>
        <v>3.3544756914530498</v>
      </c>
    </row>
    <row r="536" spans="1:8" x14ac:dyDescent="0.3">
      <c r="A536" t="s">
        <v>535</v>
      </c>
      <c r="B536">
        <v>12.5084641597822</v>
      </c>
      <c r="C536">
        <v>9.2078253250777298</v>
      </c>
      <c r="D536">
        <v>48.540235018855597</v>
      </c>
      <c r="E536">
        <v>78.3038460773965</v>
      </c>
      <c r="F536">
        <v>78.3038460773965</v>
      </c>
      <c r="H536">
        <f t="shared" si="8"/>
        <v>9.2078253250777298</v>
      </c>
    </row>
    <row r="537" spans="1:8" x14ac:dyDescent="0.3">
      <c r="A537" t="s">
        <v>536</v>
      </c>
      <c r="B537">
        <v>103.100474669219</v>
      </c>
      <c r="C537">
        <v>99.783645057106796</v>
      </c>
      <c r="D537">
        <v>97.839134486735105</v>
      </c>
      <c r="E537">
        <v>42.4420419332072</v>
      </c>
      <c r="F537">
        <v>99.638944056018502</v>
      </c>
      <c r="H537">
        <f t="shared" si="8"/>
        <v>42.4420419332072</v>
      </c>
    </row>
    <row r="538" spans="1:8" x14ac:dyDescent="0.3">
      <c r="A538" t="s">
        <v>537</v>
      </c>
      <c r="B538">
        <v>4.5508748421288203</v>
      </c>
      <c r="C538">
        <v>107.675658708703</v>
      </c>
      <c r="D538">
        <v>13.8213159152508</v>
      </c>
      <c r="E538">
        <v>2.8431484293801299</v>
      </c>
      <c r="F538">
        <v>6.0290637172202004</v>
      </c>
      <c r="H538">
        <f t="shared" si="8"/>
        <v>2.8431484293801299</v>
      </c>
    </row>
    <row r="539" spans="1:8" x14ac:dyDescent="0.3">
      <c r="A539" t="s">
        <v>538</v>
      </c>
      <c r="B539">
        <v>53.077278492179097</v>
      </c>
      <c r="C539">
        <v>44.414696942568597</v>
      </c>
      <c r="D539">
        <v>19.6664292974102</v>
      </c>
      <c r="E539">
        <v>41.9302102299918</v>
      </c>
      <c r="F539">
        <v>60.265828691646703</v>
      </c>
      <c r="H539">
        <f t="shared" si="8"/>
        <v>19.6664292974102</v>
      </c>
    </row>
    <row r="540" spans="1:8" x14ac:dyDescent="0.3">
      <c r="A540" t="s">
        <v>539</v>
      </c>
      <c r="B540">
        <v>5.6435979363613598</v>
      </c>
      <c r="C540">
        <v>5.6435979363613598</v>
      </c>
      <c r="D540">
        <v>63.987113940590199</v>
      </c>
      <c r="E540">
        <v>59.721913433878903</v>
      </c>
      <c r="F540">
        <v>10.0889881954703</v>
      </c>
      <c r="H540">
        <f t="shared" si="8"/>
        <v>5.6435979363613598</v>
      </c>
    </row>
    <row r="541" spans="1:8" x14ac:dyDescent="0.3">
      <c r="A541" t="s">
        <v>540</v>
      </c>
      <c r="B541">
        <v>6.0204062652902604</v>
      </c>
      <c r="C541">
        <v>2.6302014883614202</v>
      </c>
      <c r="D541">
        <v>62.524237686397498</v>
      </c>
      <c r="E541">
        <v>2.2589792493338701</v>
      </c>
      <c r="F541">
        <v>53.022510845835598</v>
      </c>
      <c r="H541">
        <f t="shared" si="8"/>
        <v>2.2589792493338701</v>
      </c>
    </row>
    <row r="542" spans="1:8" x14ac:dyDescent="0.3">
      <c r="A542" t="s">
        <v>541</v>
      </c>
      <c r="B542">
        <v>30.474038222364499</v>
      </c>
      <c r="C542">
        <v>65.0460021705195</v>
      </c>
      <c r="D542">
        <v>76.782555602128696</v>
      </c>
      <c r="E542">
        <v>114.060654438905</v>
      </c>
      <c r="F542">
        <v>28.627585023450099</v>
      </c>
      <c r="H542">
        <f t="shared" si="8"/>
        <v>28.627585023450099</v>
      </c>
    </row>
    <row r="543" spans="1:8" x14ac:dyDescent="0.3">
      <c r="A543" t="s">
        <v>542</v>
      </c>
      <c r="B543">
        <v>7.9391866063344798</v>
      </c>
      <c r="C543">
        <v>13.18039224316</v>
      </c>
      <c r="D543">
        <v>19.4663881338798</v>
      </c>
      <c r="E543">
        <v>40.297294659805999</v>
      </c>
      <c r="F543">
        <v>10.386182386205</v>
      </c>
      <c r="H543">
        <f t="shared" si="8"/>
        <v>7.9391866063344798</v>
      </c>
    </row>
    <row r="544" spans="1:8" x14ac:dyDescent="0.3">
      <c r="A544" t="s">
        <v>543</v>
      </c>
      <c r="B544">
        <v>10.2959180149582</v>
      </c>
      <c r="C544">
        <v>7.6143125207280304</v>
      </c>
      <c r="D544">
        <v>3.4235760447918899</v>
      </c>
      <c r="E544">
        <v>58.527070955580598</v>
      </c>
      <c r="F544">
        <v>59.130435920364597</v>
      </c>
      <c r="H544">
        <f t="shared" si="8"/>
        <v>3.4235760447918899</v>
      </c>
    </row>
    <row r="545" spans="1:8" x14ac:dyDescent="0.3">
      <c r="A545" t="s">
        <v>544</v>
      </c>
      <c r="B545">
        <v>42.761737104439</v>
      </c>
      <c r="C545">
        <v>2.3123181809939801</v>
      </c>
      <c r="D545">
        <v>11.530663366983401</v>
      </c>
      <c r="E545">
        <v>11.530663366983401</v>
      </c>
      <c r="F545">
        <v>9.4078361513972197</v>
      </c>
      <c r="H545">
        <f t="shared" si="8"/>
        <v>2.3123181809939801</v>
      </c>
    </row>
    <row r="546" spans="1:8" x14ac:dyDescent="0.3">
      <c r="A546" t="s">
        <v>545</v>
      </c>
      <c r="B546">
        <v>75.558353262520697</v>
      </c>
      <c r="C546">
        <v>55.5400309367446</v>
      </c>
      <c r="D546">
        <v>55.5400309367446</v>
      </c>
      <c r="E546">
        <v>51.722678038396602</v>
      </c>
      <c r="F546">
        <v>63.819177911440399</v>
      </c>
      <c r="H546">
        <f t="shared" si="8"/>
        <v>51.722678038396602</v>
      </c>
    </row>
    <row r="547" spans="1:8" x14ac:dyDescent="0.3">
      <c r="A547" t="s">
        <v>546</v>
      </c>
      <c r="B547">
        <v>14.4068792171271</v>
      </c>
      <c r="C547">
        <v>73.992530767394598</v>
      </c>
      <c r="D547">
        <v>15.188794234774299</v>
      </c>
      <c r="E547">
        <v>15.188794234774299</v>
      </c>
      <c r="F547">
        <v>107.418955775456</v>
      </c>
      <c r="H547">
        <f t="shared" si="8"/>
        <v>14.4068792171271</v>
      </c>
    </row>
    <row r="548" spans="1:8" x14ac:dyDescent="0.3">
      <c r="A548" t="s">
        <v>547</v>
      </c>
      <c r="B548">
        <v>11.065798617170101</v>
      </c>
      <c r="C548">
        <v>1.9368516962143401</v>
      </c>
      <c r="D548">
        <v>2.8606137540945298</v>
      </c>
      <c r="E548">
        <v>20.799320211468601</v>
      </c>
      <c r="F548">
        <v>18.318652708963899</v>
      </c>
      <c r="H548">
        <f t="shared" si="8"/>
        <v>1.9368516962143401</v>
      </c>
    </row>
    <row r="549" spans="1:8" x14ac:dyDescent="0.3">
      <c r="A549" t="s">
        <v>548</v>
      </c>
      <c r="B549">
        <v>30.158545730930999</v>
      </c>
      <c r="C549">
        <v>9.6887357396341294</v>
      </c>
      <c r="D549">
        <v>13.3179690511987</v>
      </c>
      <c r="E549">
        <v>115.13756916093099</v>
      </c>
      <c r="F549">
        <v>65.951112664291799</v>
      </c>
      <c r="H549">
        <f t="shared" si="8"/>
        <v>9.6887357396341294</v>
      </c>
    </row>
    <row r="550" spans="1:8" x14ac:dyDescent="0.3">
      <c r="A550" t="s">
        <v>549</v>
      </c>
      <c r="B550">
        <v>3.5524354150958199</v>
      </c>
      <c r="C550">
        <v>24.383724253529699</v>
      </c>
      <c r="D550">
        <v>1.35285456760734</v>
      </c>
      <c r="E550">
        <v>2.5008061152951502</v>
      </c>
      <c r="F550">
        <v>10.1282205945628</v>
      </c>
      <c r="H550">
        <f t="shared" si="8"/>
        <v>1.35285456760734</v>
      </c>
    </row>
    <row r="551" spans="1:8" x14ac:dyDescent="0.3">
      <c r="A551" t="s">
        <v>550</v>
      </c>
      <c r="B551">
        <v>101.74580964025</v>
      </c>
      <c r="C551">
        <v>10.8523970149778</v>
      </c>
      <c r="D551">
        <v>104.07003269033299</v>
      </c>
      <c r="E551">
        <v>94.6212521919784</v>
      </c>
      <c r="F551">
        <v>88.362990390931699</v>
      </c>
      <c r="H551">
        <f t="shared" si="8"/>
        <v>10.8523970149778</v>
      </c>
    </row>
    <row r="552" spans="1:8" x14ac:dyDescent="0.3">
      <c r="A552" t="s">
        <v>551</v>
      </c>
      <c r="B552">
        <v>1.09827445640634</v>
      </c>
      <c r="C552">
        <v>38.350997546787298</v>
      </c>
      <c r="D552">
        <v>38.350997546787298</v>
      </c>
      <c r="E552">
        <v>3.9906457621450699</v>
      </c>
      <c r="F552">
        <v>5.17754316082699</v>
      </c>
      <c r="H552">
        <f t="shared" si="8"/>
        <v>1.09827445640634</v>
      </c>
    </row>
    <row r="553" spans="1:8" x14ac:dyDescent="0.3">
      <c r="A553" t="s">
        <v>552</v>
      </c>
      <c r="B553">
        <v>1.5858699320965399</v>
      </c>
      <c r="C553">
        <v>108.35865799715999</v>
      </c>
      <c r="D553">
        <v>2.30309688443019</v>
      </c>
      <c r="E553">
        <v>6.0634649940805296</v>
      </c>
      <c r="F553">
        <v>6.0634649940805296</v>
      </c>
      <c r="H553">
        <f t="shared" si="8"/>
        <v>1.5858699320965399</v>
      </c>
    </row>
    <row r="554" spans="1:8" x14ac:dyDescent="0.3">
      <c r="A554" t="s">
        <v>553</v>
      </c>
      <c r="B554">
        <v>26.936070213217899</v>
      </c>
      <c r="C554">
        <v>27.589369693948299</v>
      </c>
      <c r="D554">
        <v>27.051797696526702</v>
      </c>
      <c r="E554">
        <v>25.749654435238799</v>
      </c>
      <c r="F554">
        <v>96.376240279868099</v>
      </c>
      <c r="H554">
        <f t="shared" si="8"/>
        <v>25.749654435238799</v>
      </c>
    </row>
    <row r="555" spans="1:8" x14ac:dyDescent="0.3">
      <c r="A555" t="s">
        <v>554</v>
      </c>
      <c r="B555">
        <v>11.996284896789399</v>
      </c>
      <c r="C555">
        <v>11.996284896789399</v>
      </c>
      <c r="D555">
        <v>12.196238302479101</v>
      </c>
      <c r="E555">
        <v>12.196238302479101</v>
      </c>
      <c r="F555">
        <v>12.745063166704799</v>
      </c>
      <c r="H555">
        <f t="shared" si="8"/>
        <v>11.996284896789399</v>
      </c>
    </row>
    <row r="556" spans="1:8" x14ac:dyDescent="0.3">
      <c r="A556" t="s">
        <v>555</v>
      </c>
      <c r="B556">
        <v>4.1354144281263503</v>
      </c>
      <c r="C556">
        <v>72.235073152029003</v>
      </c>
      <c r="D556">
        <v>32.675075123311501</v>
      </c>
      <c r="E556">
        <v>21.749089602110601</v>
      </c>
      <c r="F556">
        <v>10.078621607117499</v>
      </c>
      <c r="H556">
        <f t="shared" si="8"/>
        <v>4.1354144281263503</v>
      </c>
    </row>
    <row r="557" spans="1:8" x14ac:dyDescent="0.3">
      <c r="A557" t="s">
        <v>556</v>
      </c>
      <c r="B557">
        <v>81.339580098978701</v>
      </c>
      <c r="C557">
        <v>10.4841390081972</v>
      </c>
      <c r="D557">
        <v>8.9072782883995192</v>
      </c>
      <c r="E557">
        <v>16.960226744681002</v>
      </c>
      <c r="F557">
        <v>16.960226744681002</v>
      </c>
      <c r="H557">
        <f t="shared" si="8"/>
        <v>8.9072782883995192</v>
      </c>
    </row>
    <row r="558" spans="1:8" x14ac:dyDescent="0.3">
      <c r="A558" t="s">
        <v>557</v>
      </c>
      <c r="B558">
        <v>1.95191076079882</v>
      </c>
      <c r="C558">
        <v>2.6604899201497698</v>
      </c>
      <c r="D558">
        <v>5.6843883759446197</v>
      </c>
      <c r="E558">
        <v>5.6843883759446197</v>
      </c>
      <c r="F558">
        <v>2.1513904830814998</v>
      </c>
      <c r="H558">
        <f t="shared" si="8"/>
        <v>1.95191076079882</v>
      </c>
    </row>
    <row r="559" spans="1:8" x14ac:dyDescent="0.3">
      <c r="A559" t="s">
        <v>558</v>
      </c>
      <c r="B559">
        <v>13.542350042839301</v>
      </c>
      <c r="C559">
        <v>13.542350042839301</v>
      </c>
      <c r="D559">
        <v>12.300132892057601</v>
      </c>
      <c r="E559">
        <v>13.050771478173401</v>
      </c>
      <c r="F559">
        <v>8.9257618391912601</v>
      </c>
      <c r="H559">
        <f t="shared" si="8"/>
        <v>8.9257618391912601</v>
      </c>
    </row>
    <row r="560" spans="1:8" x14ac:dyDescent="0.3">
      <c r="A560" t="s">
        <v>559</v>
      </c>
      <c r="B560">
        <v>2.0966358361280699</v>
      </c>
      <c r="C560">
        <v>6.8117400358964497</v>
      </c>
      <c r="D560">
        <v>1.6877323862026401</v>
      </c>
      <c r="E560">
        <v>9.8500522370432897</v>
      </c>
      <c r="F560">
        <v>1.16512573148017</v>
      </c>
      <c r="H560">
        <f t="shared" si="8"/>
        <v>1.16512573148017</v>
      </c>
    </row>
    <row r="561" spans="1:8" x14ac:dyDescent="0.3">
      <c r="A561" t="s">
        <v>560</v>
      </c>
      <c r="B561">
        <v>2.5096544791324198</v>
      </c>
      <c r="C561">
        <v>4.7994729805230198</v>
      </c>
      <c r="D561">
        <v>7.8207639333253303</v>
      </c>
      <c r="E561">
        <v>3.25704150017099</v>
      </c>
      <c r="F561">
        <v>8.1252717233960805</v>
      </c>
      <c r="H561">
        <f t="shared" si="8"/>
        <v>2.5096544791324198</v>
      </c>
    </row>
    <row r="562" spans="1:8" x14ac:dyDescent="0.3">
      <c r="A562" t="s">
        <v>561</v>
      </c>
      <c r="B562">
        <v>88.141712733623805</v>
      </c>
      <c r="C562">
        <v>17.8449546963957</v>
      </c>
      <c r="D562">
        <v>90.900466075198494</v>
      </c>
      <c r="E562">
        <v>3.3809312619903298</v>
      </c>
      <c r="F562">
        <v>9.3904435317883195</v>
      </c>
      <c r="H562">
        <f t="shared" si="8"/>
        <v>3.3809312619903298</v>
      </c>
    </row>
    <row r="563" spans="1:8" x14ac:dyDescent="0.3">
      <c r="A563" t="s">
        <v>562</v>
      </c>
      <c r="B563">
        <v>10.250980964827299</v>
      </c>
      <c r="C563">
        <v>5.2534716892732298</v>
      </c>
      <c r="D563">
        <v>63.896579766306402</v>
      </c>
      <c r="E563">
        <v>3.73452693132174</v>
      </c>
      <c r="F563">
        <v>9.4817685616739098</v>
      </c>
      <c r="H563">
        <f t="shared" si="8"/>
        <v>3.73452693132174</v>
      </c>
    </row>
    <row r="564" spans="1:8" x14ac:dyDescent="0.3">
      <c r="A564" t="s">
        <v>563</v>
      </c>
      <c r="B564">
        <v>19.985932473967299</v>
      </c>
      <c r="C564">
        <v>5.8925938179013801</v>
      </c>
      <c r="D564">
        <v>18.990929887251699</v>
      </c>
      <c r="E564">
        <v>18.990929887251699</v>
      </c>
      <c r="F564">
        <v>64.9887655300641</v>
      </c>
      <c r="H564">
        <f t="shared" si="8"/>
        <v>5.8925938179013801</v>
      </c>
    </row>
    <row r="565" spans="1:8" x14ac:dyDescent="0.3">
      <c r="A565" t="s">
        <v>564</v>
      </c>
      <c r="B565">
        <v>4.4313997057380901</v>
      </c>
      <c r="C565">
        <v>5.9897242872410201</v>
      </c>
      <c r="D565">
        <v>6.8331697280441199</v>
      </c>
      <c r="E565">
        <v>8.6492755268075303</v>
      </c>
      <c r="F565">
        <v>8.6492755268075303</v>
      </c>
      <c r="H565">
        <f t="shared" si="8"/>
        <v>4.4313997057380901</v>
      </c>
    </row>
    <row r="566" spans="1:8" x14ac:dyDescent="0.3">
      <c r="A566" t="s">
        <v>565</v>
      </c>
      <c r="B566">
        <v>7.0366571364188504</v>
      </c>
      <c r="C566">
        <v>5.4508760085114698</v>
      </c>
      <c r="D566">
        <v>0.96404746546102305</v>
      </c>
      <c r="E566">
        <v>5.2850904995921102</v>
      </c>
      <c r="F566">
        <v>3.8468823069209699</v>
      </c>
      <c r="H566">
        <f t="shared" si="8"/>
        <v>0.96404746546102305</v>
      </c>
    </row>
    <row r="567" spans="1:8" x14ac:dyDescent="0.3">
      <c r="A567" t="s">
        <v>566</v>
      </c>
      <c r="B567">
        <v>5.2144713739981103</v>
      </c>
      <c r="C567">
        <v>13.4783447630472</v>
      </c>
      <c r="D567">
        <v>3.7157954778733302</v>
      </c>
      <c r="E567">
        <v>3.1457885425343202</v>
      </c>
      <c r="F567">
        <v>1.90054630073761</v>
      </c>
      <c r="H567">
        <f t="shared" si="8"/>
        <v>1.90054630073761</v>
      </c>
    </row>
    <row r="568" spans="1:8" x14ac:dyDescent="0.3">
      <c r="A568" t="s">
        <v>567</v>
      </c>
      <c r="B568">
        <v>0.85134390033681995</v>
      </c>
      <c r="C568">
        <v>7.7084797299997501</v>
      </c>
      <c r="D568">
        <v>2.6298636289221302</v>
      </c>
      <c r="E568">
        <v>5.5533685895989597</v>
      </c>
      <c r="F568">
        <v>10.791918230862599</v>
      </c>
      <c r="H568">
        <f t="shared" si="8"/>
        <v>0.85134390033681995</v>
      </c>
    </row>
    <row r="569" spans="1:8" x14ac:dyDescent="0.3">
      <c r="A569" t="s">
        <v>568</v>
      </c>
      <c r="B569">
        <v>7.3686716108269001</v>
      </c>
      <c r="C569">
        <v>12.346357682843401</v>
      </c>
      <c r="D569">
        <v>15.6172500592121</v>
      </c>
      <c r="E569">
        <v>6.9667229378181803</v>
      </c>
      <c r="F569">
        <v>5.6886317328976297</v>
      </c>
      <c r="H569">
        <f t="shared" si="8"/>
        <v>5.6886317328976297</v>
      </c>
    </row>
    <row r="570" spans="1:8" x14ac:dyDescent="0.3">
      <c r="A570" t="s">
        <v>569</v>
      </c>
      <c r="B570">
        <v>5.8273063216567396</v>
      </c>
      <c r="C570">
        <v>29.114239050510001</v>
      </c>
      <c r="D570">
        <v>29.114239050510001</v>
      </c>
      <c r="E570">
        <v>49.3207847952497</v>
      </c>
      <c r="F570">
        <v>89.323470333191906</v>
      </c>
      <c r="H570">
        <f t="shared" si="8"/>
        <v>5.8273063216567396</v>
      </c>
    </row>
    <row r="571" spans="1:8" x14ac:dyDescent="0.3">
      <c r="A571" t="s">
        <v>570</v>
      </c>
      <c r="B571">
        <v>9.2676940501040992</v>
      </c>
      <c r="C571">
        <v>25.2318965665573</v>
      </c>
      <c r="D571">
        <v>7.0180564440435598</v>
      </c>
      <c r="E571">
        <v>11.076259951917599</v>
      </c>
      <c r="F571">
        <v>60.812636642651903</v>
      </c>
      <c r="H571">
        <f t="shared" si="8"/>
        <v>7.0180564440435598</v>
      </c>
    </row>
    <row r="572" spans="1:8" x14ac:dyDescent="0.3">
      <c r="A572" t="s">
        <v>571</v>
      </c>
      <c r="B572">
        <v>7.5456895690772399</v>
      </c>
      <c r="C572">
        <v>69.976785872994895</v>
      </c>
      <c r="D572">
        <v>19.6903556219176</v>
      </c>
      <c r="E572">
        <v>56.648670137680298</v>
      </c>
      <c r="F572">
        <v>56.648670137680298</v>
      </c>
      <c r="H572">
        <f t="shared" si="8"/>
        <v>7.5456895690772399</v>
      </c>
    </row>
    <row r="573" spans="1:8" x14ac:dyDescent="0.3">
      <c r="A573" t="s">
        <v>572</v>
      </c>
      <c r="B573">
        <v>19.340189989518301</v>
      </c>
      <c r="C573">
        <v>7.9071361350418901</v>
      </c>
      <c r="D573">
        <v>11.369000104659101</v>
      </c>
      <c r="E573">
        <v>35.887408342598299</v>
      </c>
      <c r="F573">
        <v>36.383666559602503</v>
      </c>
      <c r="H573">
        <f t="shared" si="8"/>
        <v>7.9071361350418901</v>
      </c>
    </row>
    <row r="574" spans="1:8" x14ac:dyDescent="0.3">
      <c r="A574" t="s">
        <v>573</v>
      </c>
      <c r="B574">
        <v>5.5593535057617904</v>
      </c>
      <c r="C574">
        <v>8.7648241344222395</v>
      </c>
      <c r="D574">
        <v>41.255687653634297</v>
      </c>
      <c r="E574">
        <v>9.7679233947959592</v>
      </c>
      <c r="F574">
        <v>93.014585096081305</v>
      </c>
      <c r="H574">
        <f t="shared" si="8"/>
        <v>5.5593535057617904</v>
      </c>
    </row>
    <row r="575" spans="1:8" x14ac:dyDescent="0.3">
      <c r="A575" t="s">
        <v>574</v>
      </c>
      <c r="B575">
        <v>33.731917632250003</v>
      </c>
      <c r="C575">
        <v>9.3074419284743399</v>
      </c>
      <c r="D575">
        <v>7.2796903367785104</v>
      </c>
      <c r="E575">
        <v>6.0433222145590104</v>
      </c>
      <c r="F575">
        <v>64.294214274521906</v>
      </c>
      <c r="H575">
        <f t="shared" si="8"/>
        <v>6.0433222145590104</v>
      </c>
    </row>
    <row r="576" spans="1:8" x14ac:dyDescent="0.3">
      <c r="A576" t="s">
        <v>575</v>
      </c>
      <c r="B576">
        <v>13.1293961822194</v>
      </c>
      <c r="C576">
        <v>10.1923034890588</v>
      </c>
      <c r="D576">
        <v>14.3073196246583</v>
      </c>
      <c r="E576">
        <v>13.2749256020304</v>
      </c>
      <c r="F576">
        <v>10.1778584685308</v>
      </c>
      <c r="H576">
        <f t="shared" si="8"/>
        <v>10.1778584685308</v>
      </c>
    </row>
    <row r="577" spans="1:8" x14ac:dyDescent="0.3">
      <c r="A577" t="s">
        <v>576</v>
      </c>
      <c r="B577">
        <v>6.5760347273745499</v>
      </c>
      <c r="C577">
        <v>21.915727566227901</v>
      </c>
      <c r="D577">
        <v>6.0262385568635199</v>
      </c>
      <c r="E577">
        <v>6.1775905274814296</v>
      </c>
      <c r="F577">
        <v>6.1775905274814296</v>
      </c>
      <c r="H577">
        <f t="shared" si="8"/>
        <v>6.0262385568635199</v>
      </c>
    </row>
    <row r="578" spans="1:8" x14ac:dyDescent="0.3">
      <c r="A578" t="s">
        <v>577</v>
      </c>
      <c r="B578">
        <v>59.660965655362098</v>
      </c>
      <c r="C578">
        <v>10.827312900812901</v>
      </c>
      <c r="D578">
        <v>8.9828690568572505</v>
      </c>
      <c r="E578">
        <v>7.84461781998281</v>
      </c>
      <c r="F578">
        <v>8.2874203162977391</v>
      </c>
      <c r="H578">
        <f t="shared" ref="H578:H641" si="9">MIN(B578:F578)</f>
        <v>7.84461781998281</v>
      </c>
    </row>
    <row r="579" spans="1:8" x14ac:dyDescent="0.3">
      <c r="A579" t="s">
        <v>578</v>
      </c>
      <c r="B579">
        <v>3.2787999735885198</v>
      </c>
      <c r="C579">
        <v>2.47719050468534</v>
      </c>
      <c r="D579">
        <v>6.5573140378568198</v>
      </c>
      <c r="E579">
        <v>99.186335649828806</v>
      </c>
      <c r="F579">
        <v>98.662306610825198</v>
      </c>
      <c r="H579">
        <f t="shared" si="9"/>
        <v>2.47719050468534</v>
      </c>
    </row>
    <row r="580" spans="1:8" x14ac:dyDescent="0.3">
      <c r="A580" t="s">
        <v>579</v>
      </c>
      <c r="B580">
        <v>7.6592669957447299</v>
      </c>
      <c r="C580">
        <v>10.1716375122404</v>
      </c>
      <c r="D580">
        <v>4.0621473153884402</v>
      </c>
      <c r="E580">
        <v>2.6219160477944699</v>
      </c>
      <c r="F580">
        <v>92.765784112048294</v>
      </c>
      <c r="H580">
        <f t="shared" si="9"/>
        <v>2.6219160477944699</v>
      </c>
    </row>
    <row r="581" spans="1:8" x14ac:dyDescent="0.3">
      <c r="A581" t="s">
        <v>580</v>
      </c>
      <c r="B581">
        <v>5.5827767195302602</v>
      </c>
      <c r="C581">
        <v>5.2571407530901304</v>
      </c>
      <c r="D581">
        <v>5.7400550724094801</v>
      </c>
      <c r="E581">
        <v>9.4922238939060204</v>
      </c>
      <c r="F581">
        <v>107.715118572561</v>
      </c>
      <c r="H581">
        <f t="shared" si="9"/>
        <v>5.2571407530901304</v>
      </c>
    </row>
    <row r="582" spans="1:8" x14ac:dyDescent="0.3">
      <c r="A582" t="s">
        <v>581</v>
      </c>
      <c r="B582">
        <v>7.0503074429026302</v>
      </c>
      <c r="C582">
        <v>7.7722760625059104</v>
      </c>
      <c r="D582">
        <v>7.2544953694473699</v>
      </c>
      <c r="E582">
        <v>6.5553923120156403</v>
      </c>
      <c r="F582">
        <v>4.9734901568903496</v>
      </c>
      <c r="H582">
        <f t="shared" si="9"/>
        <v>4.9734901568903496</v>
      </c>
    </row>
    <row r="583" spans="1:8" x14ac:dyDescent="0.3">
      <c r="A583" t="s">
        <v>582</v>
      </c>
      <c r="B583">
        <v>4.1034266573948299</v>
      </c>
      <c r="C583">
        <v>5.8584573506684201</v>
      </c>
      <c r="D583">
        <v>57.912165749108603</v>
      </c>
      <c r="E583">
        <v>93.065300405162006</v>
      </c>
      <c r="F583">
        <v>99.098263845315799</v>
      </c>
      <c r="H583">
        <f t="shared" si="9"/>
        <v>4.1034266573948299</v>
      </c>
    </row>
    <row r="584" spans="1:8" x14ac:dyDescent="0.3">
      <c r="A584" t="s">
        <v>583</v>
      </c>
      <c r="B584">
        <v>7.6613929376550098</v>
      </c>
      <c r="C584">
        <v>11.381896447372601</v>
      </c>
      <c r="D584">
        <v>21.561917074303</v>
      </c>
      <c r="E584">
        <v>6.8230779412618698</v>
      </c>
      <c r="F584">
        <v>2.4595908613307498</v>
      </c>
      <c r="H584">
        <f t="shared" si="9"/>
        <v>2.4595908613307498</v>
      </c>
    </row>
    <row r="585" spans="1:8" x14ac:dyDescent="0.3">
      <c r="A585" t="s">
        <v>584</v>
      </c>
      <c r="B585">
        <v>4.2351363015162997</v>
      </c>
      <c r="C585">
        <v>2.6042033875110802</v>
      </c>
      <c r="D585">
        <v>10.324656745939199</v>
      </c>
      <c r="E585">
        <v>21.958540668571199</v>
      </c>
      <c r="F585">
        <v>8.8436575476381591</v>
      </c>
      <c r="H585">
        <f t="shared" si="9"/>
        <v>2.6042033875110802</v>
      </c>
    </row>
    <row r="586" spans="1:8" x14ac:dyDescent="0.3">
      <c r="A586" t="s">
        <v>585</v>
      </c>
      <c r="B586">
        <v>5.7968222244850702</v>
      </c>
      <c r="C586">
        <v>4.6749921144930999</v>
      </c>
      <c r="D586">
        <v>49.920524645626003</v>
      </c>
      <c r="E586">
        <v>53.608345626608397</v>
      </c>
      <c r="F586">
        <v>122.14329517351401</v>
      </c>
      <c r="H586">
        <f t="shared" si="9"/>
        <v>4.6749921144930999</v>
      </c>
    </row>
    <row r="587" spans="1:8" x14ac:dyDescent="0.3">
      <c r="A587" t="s">
        <v>586</v>
      </c>
      <c r="B587">
        <v>5.4735043690497802</v>
      </c>
      <c r="C587">
        <v>4.23342032187516</v>
      </c>
      <c r="D587">
        <v>2.5100501822385999</v>
      </c>
      <c r="E587">
        <v>99.740389352936106</v>
      </c>
      <c r="F587">
        <v>100.120996662574</v>
      </c>
      <c r="H587">
        <f t="shared" si="9"/>
        <v>2.5100501822385999</v>
      </c>
    </row>
    <row r="588" spans="1:8" x14ac:dyDescent="0.3">
      <c r="A588" t="s">
        <v>587</v>
      </c>
      <c r="B588">
        <v>5.7546255815080896</v>
      </c>
      <c r="C588">
        <v>5.7546255815080896</v>
      </c>
      <c r="D588">
        <v>6.73400746702898</v>
      </c>
      <c r="E588">
        <v>5.4651280210272803</v>
      </c>
      <c r="F588">
        <v>24.544701121180601</v>
      </c>
      <c r="H588">
        <f t="shared" si="9"/>
        <v>5.4651280210272803</v>
      </c>
    </row>
    <row r="589" spans="1:8" x14ac:dyDescent="0.3">
      <c r="A589" t="s">
        <v>588</v>
      </c>
      <c r="B589">
        <v>41.964301367113997</v>
      </c>
      <c r="C589">
        <v>6.5154764592178598</v>
      </c>
      <c r="D589">
        <v>5.8903079889696901</v>
      </c>
      <c r="E589">
        <v>8.9552717944480609</v>
      </c>
      <c r="F589">
        <v>40.7831158473644</v>
      </c>
      <c r="H589">
        <f t="shared" si="9"/>
        <v>5.8903079889696901</v>
      </c>
    </row>
    <row r="590" spans="1:8" x14ac:dyDescent="0.3">
      <c r="A590" t="s">
        <v>589</v>
      </c>
      <c r="B590">
        <v>39.104398751097399</v>
      </c>
      <c r="C590">
        <v>28.418489003965799</v>
      </c>
      <c r="D590">
        <v>16.842001221565301</v>
      </c>
      <c r="E590">
        <v>22.220219223508</v>
      </c>
      <c r="F590">
        <v>22.220219223508</v>
      </c>
      <c r="H590">
        <f t="shared" si="9"/>
        <v>16.842001221565301</v>
      </c>
    </row>
    <row r="591" spans="1:8" x14ac:dyDescent="0.3">
      <c r="A591" t="s">
        <v>590</v>
      </c>
      <c r="B591">
        <v>56.530131556929</v>
      </c>
      <c r="C591">
        <v>56.530131556929</v>
      </c>
      <c r="D591">
        <v>54.699020879366003</v>
      </c>
      <c r="E591">
        <v>4.3110252083514897</v>
      </c>
      <c r="F591">
        <v>58.877490751217302</v>
      </c>
      <c r="H591">
        <f t="shared" si="9"/>
        <v>4.3110252083514897</v>
      </c>
    </row>
    <row r="592" spans="1:8" x14ac:dyDescent="0.3">
      <c r="A592" t="s">
        <v>591</v>
      </c>
      <c r="B592">
        <v>34.307084707498703</v>
      </c>
      <c r="C592">
        <v>28.2149549509225</v>
      </c>
      <c r="D592">
        <v>21.492198287901399</v>
      </c>
      <c r="E592">
        <v>24.842001157837899</v>
      </c>
      <c r="F592">
        <v>9.7370430873602896</v>
      </c>
      <c r="H592">
        <f t="shared" si="9"/>
        <v>9.7370430873602896</v>
      </c>
    </row>
    <row r="593" spans="1:8" x14ac:dyDescent="0.3">
      <c r="A593" t="s">
        <v>592</v>
      </c>
      <c r="B593">
        <v>4.12599635400142</v>
      </c>
      <c r="C593">
        <v>4.12599635400142</v>
      </c>
      <c r="D593">
        <v>12.650600716202799</v>
      </c>
      <c r="E593">
        <v>28.830994064455599</v>
      </c>
      <c r="F593">
        <v>19.4713485790693</v>
      </c>
      <c r="H593">
        <f t="shared" si="9"/>
        <v>4.12599635400142</v>
      </c>
    </row>
    <row r="594" spans="1:8" x14ac:dyDescent="0.3">
      <c r="A594" t="s">
        <v>593</v>
      </c>
      <c r="B594">
        <v>36.029479402505103</v>
      </c>
      <c r="C594">
        <v>85.522506695030103</v>
      </c>
      <c r="D594">
        <v>85.522506695030103</v>
      </c>
      <c r="E594">
        <v>42.674163910895402</v>
      </c>
      <c r="F594">
        <v>6.7846705627784001</v>
      </c>
      <c r="H594">
        <f t="shared" si="9"/>
        <v>6.7846705627784001</v>
      </c>
    </row>
    <row r="595" spans="1:8" x14ac:dyDescent="0.3">
      <c r="A595" t="s">
        <v>594</v>
      </c>
      <c r="B595">
        <v>48.022163754348803</v>
      </c>
      <c r="C595">
        <v>2.2928327362710599</v>
      </c>
      <c r="D595">
        <v>7.9248343319115202</v>
      </c>
      <c r="E595">
        <v>3.66753977924298</v>
      </c>
      <c r="F595">
        <v>23.581459766011701</v>
      </c>
      <c r="H595">
        <f t="shared" si="9"/>
        <v>2.2928327362710599</v>
      </c>
    </row>
    <row r="596" spans="1:8" x14ac:dyDescent="0.3">
      <c r="A596" t="s">
        <v>595</v>
      </c>
      <c r="B596">
        <v>9.7032432008282807</v>
      </c>
      <c r="C596">
        <v>9.7032432008282807</v>
      </c>
      <c r="D596">
        <v>49.800459026771797</v>
      </c>
      <c r="E596">
        <v>34.422016391947302</v>
      </c>
      <c r="F596">
        <v>34.422016391947302</v>
      </c>
      <c r="H596">
        <f t="shared" si="9"/>
        <v>9.7032432008282807</v>
      </c>
    </row>
    <row r="597" spans="1:8" x14ac:dyDescent="0.3">
      <c r="A597" t="s">
        <v>596</v>
      </c>
      <c r="B597">
        <v>93.621660189779803</v>
      </c>
      <c r="C597">
        <v>24.1586959356408</v>
      </c>
      <c r="D597">
        <v>4.9207225543172504</v>
      </c>
      <c r="E597">
        <v>7.18944572405805</v>
      </c>
      <c r="F597">
        <v>107.788485790827</v>
      </c>
      <c r="H597">
        <f t="shared" si="9"/>
        <v>4.9207225543172504</v>
      </c>
    </row>
    <row r="598" spans="1:8" x14ac:dyDescent="0.3">
      <c r="A598" t="s">
        <v>597</v>
      </c>
      <c r="B598">
        <v>21.928658846188</v>
      </c>
      <c r="C598">
        <v>26.752924049632501</v>
      </c>
      <c r="D598">
        <v>24.348887801460101</v>
      </c>
      <c r="E598">
        <v>97.039035206558793</v>
      </c>
      <c r="F598">
        <v>3.4913838580443701</v>
      </c>
      <c r="H598">
        <f t="shared" si="9"/>
        <v>3.4913838580443701</v>
      </c>
    </row>
    <row r="599" spans="1:8" x14ac:dyDescent="0.3">
      <c r="A599" t="s">
        <v>598</v>
      </c>
      <c r="B599">
        <v>4.47775134183349</v>
      </c>
      <c r="C599">
        <v>7.2243171158250901</v>
      </c>
      <c r="D599">
        <v>3.4851632985452299</v>
      </c>
      <c r="E599">
        <v>3.4851632985452299</v>
      </c>
      <c r="F599">
        <v>24.248863161603499</v>
      </c>
      <c r="H599">
        <f t="shared" si="9"/>
        <v>3.4851632985452299</v>
      </c>
    </row>
    <row r="600" spans="1:8" x14ac:dyDescent="0.3">
      <c r="A600" t="s">
        <v>599</v>
      </c>
      <c r="B600">
        <v>6.0148459157386203</v>
      </c>
      <c r="C600">
        <v>9.7835034042718405</v>
      </c>
      <c r="D600">
        <v>1.7207652515674201</v>
      </c>
      <c r="E600">
        <v>1.7207652515674201</v>
      </c>
      <c r="F600">
        <v>23.755778737996302</v>
      </c>
      <c r="H600">
        <f t="shared" si="9"/>
        <v>1.7207652515674201</v>
      </c>
    </row>
    <row r="601" spans="1:8" x14ac:dyDescent="0.3">
      <c r="A601" t="s">
        <v>600</v>
      </c>
      <c r="B601">
        <v>0.51379553308286197</v>
      </c>
      <c r="C601">
        <v>0.51379553308286197</v>
      </c>
      <c r="D601">
        <v>1.5803238486773199</v>
      </c>
      <c r="E601">
        <v>36.087159163445499</v>
      </c>
      <c r="F601">
        <v>2.1619111000025502</v>
      </c>
      <c r="H601">
        <f t="shared" si="9"/>
        <v>0.51379553308286197</v>
      </c>
    </row>
    <row r="602" spans="1:8" x14ac:dyDescent="0.3">
      <c r="A602" t="s">
        <v>601</v>
      </c>
      <c r="B602">
        <v>69.325274240782903</v>
      </c>
      <c r="C602">
        <v>2.0063332030015699</v>
      </c>
      <c r="D602">
        <v>2.0063332030015699</v>
      </c>
      <c r="E602">
        <v>5.5988638192796101</v>
      </c>
      <c r="F602">
        <v>4.1798847143382103</v>
      </c>
      <c r="H602">
        <f t="shared" si="9"/>
        <v>2.0063332030015699</v>
      </c>
    </row>
    <row r="603" spans="1:8" x14ac:dyDescent="0.3">
      <c r="A603" t="s">
        <v>602</v>
      </c>
      <c r="B603">
        <v>0.53267701847414495</v>
      </c>
      <c r="C603">
        <v>0.53267701847414495</v>
      </c>
      <c r="D603">
        <v>4.6468761544488597</v>
      </c>
      <c r="E603">
        <v>2.7973316606102201</v>
      </c>
      <c r="F603">
        <v>2.7973316606102201</v>
      </c>
      <c r="H603">
        <f t="shared" si="9"/>
        <v>0.53267701847414495</v>
      </c>
    </row>
    <row r="604" spans="1:8" x14ac:dyDescent="0.3">
      <c r="A604" t="s">
        <v>603</v>
      </c>
      <c r="B604">
        <v>63.964743373084701</v>
      </c>
      <c r="C604">
        <v>33.589756279205503</v>
      </c>
      <c r="D604">
        <v>12.5279810363657</v>
      </c>
      <c r="E604">
        <v>58.6967063798864</v>
      </c>
      <c r="F604">
        <v>58.6967063798864</v>
      </c>
      <c r="H604">
        <f t="shared" si="9"/>
        <v>12.5279810363657</v>
      </c>
    </row>
    <row r="605" spans="1:8" x14ac:dyDescent="0.3">
      <c r="A605" t="s">
        <v>604</v>
      </c>
      <c r="B605">
        <v>16.307210004342501</v>
      </c>
      <c r="C605">
        <v>16.307210004342501</v>
      </c>
      <c r="D605">
        <v>85.973785462509099</v>
      </c>
      <c r="E605">
        <v>85.973785462509099</v>
      </c>
      <c r="F605">
        <v>2.70073551425945</v>
      </c>
      <c r="H605">
        <f t="shared" si="9"/>
        <v>2.70073551425945</v>
      </c>
    </row>
    <row r="606" spans="1:8" x14ac:dyDescent="0.3">
      <c r="A606" t="s">
        <v>605</v>
      </c>
      <c r="B606">
        <v>79.064421454184</v>
      </c>
      <c r="C606">
        <v>1.9546876212167299</v>
      </c>
      <c r="D606">
        <v>76.828318894174302</v>
      </c>
      <c r="E606">
        <v>51.025541808125404</v>
      </c>
      <c r="F606">
        <v>78.739905284182399</v>
      </c>
      <c r="H606">
        <f t="shared" si="9"/>
        <v>1.9546876212167299</v>
      </c>
    </row>
    <row r="607" spans="1:8" x14ac:dyDescent="0.3">
      <c r="A607" t="s">
        <v>606</v>
      </c>
      <c r="B607">
        <v>3.7988697818349499</v>
      </c>
      <c r="C607">
        <v>8.4330430444201294</v>
      </c>
      <c r="D607">
        <v>11.698893481965101</v>
      </c>
      <c r="E607">
        <v>7.3439657067759603</v>
      </c>
      <c r="F607">
        <v>9.2295100991784</v>
      </c>
      <c r="H607">
        <f t="shared" si="9"/>
        <v>3.7988697818349499</v>
      </c>
    </row>
    <row r="608" spans="1:8" x14ac:dyDescent="0.3">
      <c r="A608" t="s">
        <v>607</v>
      </c>
      <c r="B608">
        <v>2.3720184408572198</v>
      </c>
      <c r="C608">
        <v>2.4428817905234599</v>
      </c>
      <c r="D608">
        <v>103.57428051000601</v>
      </c>
      <c r="E608">
        <v>10.261293517150399</v>
      </c>
      <c r="F608">
        <v>98.058885768509398</v>
      </c>
      <c r="H608">
        <f t="shared" si="9"/>
        <v>2.3720184408572198</v>
      </c>
    </row>
    <row r="609" spans="1:8" x14ac:dyDescent="0.3">
      <c r="A609" t="s">
        <v>608</v>
      </c>
      <c r="B609">
        <v>63.576917099417003</v>
      </c>
      <c r="C609">
        <v>63.576917099417003</v>
      </c>
      <c r="D609">
        <v>3.3129576288995399</v>
      </c>
      <c r="E609">
        <v>87.184663244746304</v>
      </c>
      <c r="F609">
        <v>60.216005440773699</v>
      </c>
      <c r="H609">
        <f t="shared" si="9"/>
        <v>3.3129576288995399</v>
      </c>
    </row>
    <row r="610" spans="1:8" x14ac:dyDescent="0.3">
      <c r="A610" t="s">
        <v>609</v>
      </c>
      <c r="B610">
        <v>2.1501120574170902</v>
      </c>
      <c r="C610">
        <v>82.903922968380002</v>
      </c>
      <c r="D610">
        <v>51.523817000939999</v>
      </c>
      <c r="E610">
        <v>7.2001269603544404</v>
      </c>
      <c r="F610">
        <v>7.2001269603544404</v>
      </c>
      <c r="H610">
        <f t="shared" si="9"/>
        <v>2.1501120574170902</v>
      </c>
    </row>
    <row r="611" spans="1:8" x14ac:dyDescent="0.3">
      <c r="A611" t="s">
        <v>610</v>
      </c>
      <c r="B611">
        <v>2.46768005803923</v>
      </c>
      <c r="C611">
        <v>4.8712801659266498</v>
      </c>
      <c r="D611">
        <v>4.8712801659266498</v>
      </c>
      <c r="E611">
        <v>2.8826173784655702</v>
      </c>
      <c r="F611">
        <v>37.969288636588402</v>
      </c>
      <c r="H611">
        <f t="shared" si="9"/>
        <v>2.46768005803923</v>
      </c>
    </row>
    <row r="612" spans="1:8" x14ac:dyDescent="0.3">
      <c r="A612" t="s">
        <v>611</v>
      </c>
      <c r="B612">
        <v>2.2361917210179998</v>
      </c>
      <c r="C612">
        <v>4.1429588397093804</v>
      </c>
      <c r="D612">
        <v>20.449476702620998</v>
      </c>
      <c r="E612">
        <v>2.6540078807111702</v>
      </c>
      <c r="F612">
        <v>2.6540078807111702</v>
      </c>
      <c r="H612">
        <f t="shared" si="9"/>
        <v>2.2361917210179998</v>
      </c>
    </row>
    <row r="613" spans="1:8" x14ac:dyDescent="0.3">
      <c r="A613" t="s">
        <v>612</v>
      </c>
      <c r="B613">
        <v>40.630268937279801</v>
      </c>
      <c r="C613">
        <v>2.7570830600079899</v>
      </c>
      <c r="D613">
        <v>74.789946332629299</v>
      </c>
      <c r="E613">
        <v>42.094302302696498</v>
      </c>
      <c r="F613">
        <v>45.9998824150491</v>
      </c>
      <c r="H613">
        <f t="shared" si="9"/>
        <v>2.7570830600079899</v>
      </c>
    </row>
    <row r="614" spans="1:8" x14ac:dyDescent="0.3">
      <c r="A614" t="s">
        <v>613</v>
      </c>
      <c r="B614">
        <v>2.6264450889888198</v>
      </c>
      <c r="C614">
        <v>9.2440693943755505</v>
      </c>
      <c r="D614">
        <v>7.8181766773695998</v>
      </c>
      <c r="E614">
        <v>7.8181766773695998</v>
      </c>
      <c r="F614">
        <v>59.623407738585499</v>
      </c>
      <c r="H614">
        <f t="shared" si="9"/>
        <v>2.6264450889888198</v>
      </c>
    </row>
    <row r="615" spans="1:8" x14ac:dyDescent="0.3">
      <c r="A615" t="s">
        <v>614</v>
      </c>
      <c r="B615">
        <v>39.339163238018401</v>
      </c>
      <c r="C615">
        <v>52.159523829134599</v>
      </c>
      <c r="D615">
        <v>57.707805198206501</v>
      </c>
      <c r="E615">
        <v>2.9334189378123301</v>
      </c>
      <c r="F615">
        <v>46.258798542824003</v>
      </c>
      <c r="H615">
        <f t="shared" si="9"/>
        <v>2.9334189378123301</v>
      </c>
    </row>
    <row r="616" spans="1:8" x14ac:dyDescent="0.3">
      <c r="A616" t="s">
        <v>615</v>
      </c>
      <c r="B616">
        <v>77.986041710453307</v>
      </c>
      <c r="C616">
        <v>4.5948354855007798</v>
      </c>
      <c r="D616">
        <v>77.659562406526803</v>
      </c>
      <c r="E616">
        <v>4.7659492803686199</v>
      </c>
      <c r="F616">
        <v>4.6714325375773802</v>
      </c>
      <c r="H616">
        <f t="shared" si="9"/>
        <v>4.5948354855007798</v>
      </c>
    </row>
    <row r="617" spans="1:8" x14ac:dyDescent="0.3">
      <c r="A617" t="s">
        <v>616</v>
      </c>
      <c r="B617">
        <v>24.288320204283199</v>
      </c>
      <c r="C617">
        <v>16.684080570246099</v>
      </c>
      <c r="D617">
        <v>37.296428056204</v>
      </c>
      <c r="E617">
        <v>18.0151514934755</v>
      </c>
      <c r="F617">
        <v>69.871331354762006</v>
      </c>
      <c r="H617">
        <f t="shared" si="9"/>
        <v>16.684080570246099</v>
      </c>
    </row>
    <row r="618" spans="1:8" x14ac:dyDescent="0.3">
      <c r="A618" t="s">
        <v>617</v>
      </c>
      <c r="B618">
        <v>45.047226844180102</v>
      </c>
      <c r="C618">
        <v>1.74085324744805</v>
      </c>
      <c r="D618">
        <v>11.653050069099599</v>
      </c>
      <c r="E618">
        <v>11.653050069099599</v>
      </c>
      <c r="F618">
        <v>9.4009558283424699</v>
      </c>
      <c r="H618">
        <f t="shared" si="9"/>
        <v>1.74085324744805</v>
      </c>
    </row>
    <row r="619" spans="1:8" x14ac:dyDescent="0.3">
      <c r="A619" t="s">
        <v>618</v>
      </c>
      <c r="B619">
        <v>3.0589487255845702</v>
      </c>
      <c r="C619">
        <v>3.9603587612652098</v>
      </c>
      <c r="D619">
        <v>10.458956167447599</v>
      </c>
      <c r="E619">
        <v>8.4257827775653809</v>
      </c>
      <c r="F619">
        <v>51.161450620700798</v>
      </c>
      <c r="H619">
        <f t="shared" si="9"/>
        <v>3.0589487255845702</v>
      </c>
    </row>
    <row r="620" spans="1:8" x14ac:dyDescent="0.3">
      <c r="A620" t="s">
        <v>619</v>
      </c>
      <c r="B620">
        <v>8.8256177302652095</v>
      </c>
      <c r="C620">
        <v>101.16953180779601</v>
      </c>
      <c r="D620">
        <v>101.16953180779601</v>
      </c>
      <c r="E620">
        <v>96.466340227692697</v>
      </c>
      <c r="F620">
        <v>100.292287404821</v>
      </c>
      <c r="H620">
        <f t="shared" si="9"/>
        <v>8.8256177302652095</v>
      </c>
    </row>
    <row r="621" spans="1:8" x14ac:dyDescent="0.3">
      <c r="A621" t="s">
        <v>620</v>
      </c>
      <c r="B621">
        <v>64.490678778768597</v>
      </c>
      <c r="C621">
        <v>35.215263236326898</v>
      </c>
      <c r="D621">
        <v>2.6984496937862299</v>
      </c>
      <c r="E621">
        <v>2.37323071367297</v>
      </c>
      <c r="F621">
        <v>5.4473337865128499</v>
      </c>
      <c r="H621">
        <f t="shared" si="9"/>
        <v>2.37323071367297</v>
      </c>
    </row>
    <row r="622" spans="1:8" x14ac:dyDescent="0.3">
      <c r="A622" t="s">
        <v>621</v>
      </c>
      <c r="B622">
        <v>3.9994917769558298</v>
      </c>
      <c r="C622">
        <v>15.4958177022115</v>
      </c>
      <c r="D622">
        <v>15.4958177022115</v>
      </c>
      <c r="E622">
        <v>1.37463119048827</v>
      </c>
      <c r="F622">
        <v>13.620109982387801</v>
      </c>
      <c r="H622">
        <f t="shared" si="9"/>
        <v>1.37463119048827</v>
      </c>
    </row>
    <row r="623" spans="1:8" x14ac:dyDescent="0.3">
      <c r="A623" t="s">
        <v>622</v>
      </c>
      <c r="B623">
        <v>1.28688402198912</v>
      </c>
      <c r="C623">
        <v>37.940161560815604</v>
      </c>
      <c r="D623">
        <v>37.940161560815604</v>
      </c>
      <c r="E623">
        <v>51.878190117947597</v>
      </c>
      <c r="F623">
        <v>4.2439168988777203</v>
      </c>
      <c r="H623">
        <f t="shared" si="9"/>
        <v>1.28688402198912</v>
      </c>
    </row>
    <row r="624" spans="1:8" x14ac:dyDescent="0.3">
      <c r="A624" t="s">
        <v>623</v>
      </c>
      <c r="B624">
        <v>15.238956337846799</v>
      </c>
      <c r="C624">
        <v>99.044920839507199</v>
      </c>
      <c r="D624">
        <v>105.223353749517</v>
      </c>
      <c r="E624">
        <v>16.312277313757999</v>
      </c>
      <c r="F624">
        <v>50.068909796026396</v>
      </c>
      <c r="H624">
        <f t="shared" si="9"/>
        <v>15.238956337846799</v>
      </c>
    </row>
    <row r="625" spans="1:8" x14ac:dyDescent="0.3">
      <c r="A625" t="s">
        <v>624</v>
      </c>
      <c r="B625">
        <v>18.890577384325901</v>
      </c>
      <c r="C625">
        <v>23.245713989879999</v>
      </c>
      <c r="D625">
        <v>1.34278208617855</v>
      </c>
      <c r="E625">
        <v>16.710546502157399</v>
      </c>
      <c r="F625">
        <v>21.397086812562801</v>
      </c>
      <c r="H625">
        <f t="shared" si="9"/>
        <v>1.34278208617855</v>
      </c>
    </row>
    <row r="626" spans="1:8" x14ac:dyDescent="0.3">
      <c r="A626" t="s">
        <v>625</v>
      </c>
      <c r="B626">
        <v>4.93159778250378</v>
      </c>
      <c r="C626">
        <v>5.4007189234056199</v>
      </c>
      <c r="D626">
        <v>18.3652876083321</v>
      </c>
      <c r="E626">
        <v>36.488213659035402</v>
      </c>
      <c r="F626">
        <v>112.181616333691</v>
      </c>
      <c r="H626">
        <f t="shared" si="9"/>
        <v>4.93159778250378</v>
      </c>
    </row>
    <row r="627" spans="1:8" x14ac:dyDescent="0.3">
      <c r="A627" t="s">
        <v>626</v>
      </c>
      <c r="B627">
        <v>8.92169531890959</v>
      </c>
      <c r="C627">
        <v>90.858686086053396</v>
      </c>
      <c r="D627">
        <v>100.55282392521001</v>
      </c>
      <c r="E627">
        <v>102.84802585015601</v>
      </c>
      <c r="F627">
        <v>101.413700075157</v>
      </c>
      <c r="H627">
        <f t="shared" si="9"/>
        <v>8.92169531890959</v>
      </c>
    </row>
    <row r="628" spans="1:8" x14ac:dyDescent="0.3">
      <c r="A628" t="s">
        <v>627</v>
      </c>
      <c r="B628">
        <v>104.447177657727</v>
      </c>
      <c r="C628">
        <v>23.990719526397399</v>
      </c>
      <c r="D628">
        <v>104.38044268077</v>
      </c>
      <c r="E628">
        <v>7.3965027848307496</v>
      </c>
      <c r="F628">
        <v>101.055028175739</v>
      </c>
      <c r="H628">
        <f t="shared" si="9"/>
        <v>7.3965027848307496</v>
      </c>
    </row>
    <row r="629" spans="1:8" x14ac:dyDescent="0.3">
      <c r="A629" t="s">
        <v>628</v>
      </c>
      <c r="B629">
        <v>3.7231675592046498</v>
      </c>
      <c r="C629">
        <v>108.97342029061799</v>
      </c>
      <c r="D629">
        <v>13.0232376679279</v>
      </c>
      <c r="E629">
        <v>1.0377408752569</v>
      </c>
      <c r="F629">
        <v>102.990042228334</v>
      </c>
      <c r="H629">
        <f t="shared" si="9"/>
        <v>1.0377408752569</v>
      </c>
    </row>
    <row r="630" spans="1:8" x14ac:dyDescent="0.3">
      <c r="A630" t="s">
        <v>629</v>
      </c>
      <c r="B630">
        <v>42.602446027950798</v>
      </c>
      <c r="C630">
        <v>54.052115261432903</v>
      </c>
      <c r="D630">
        <v>6.2516334838692096</v>
      </c>
      <c r="E630">
        <v>73.364997319600903</v>
      </c>
      <c r="F630">
        <v>10.957998709636099</v>
      </c>
      <c r="H630">
        <f t="shared" si="9"/>
        <v>6.2516334838692096</v>
      </c>
    </row>
    <row r="631" spans="1:8" x14ac:dyDescent="0.3">
      <c r="A631" s="1" t="s">
        <v>630</v>
      </c>
      <c r="B631">
        <v>60.976400890700099</v>
      </c>
      <c r="C631">
        <v>25.463637757728598</v>
      </c>
      <c r="D631">
        <v>65.652423846132507</v>
      </c>
      <c r="E631">
        <v>20.7074205038763</v>
      </c>
      <c r="F631">
        <v>11.715375885271101</v>
      </c>
      <c r="H631">
        <f t="shared" si="9"/>
        <v>11.715375885271101</v>
      </c>
    </row>
    <row r="632" spans="1:8" x14ac:dyDescent="0.3">
      <c r="A632" t="s">
        <v>631</v>
      </c>
      <c r="B632">
        <v>30.198834240715701</v>
      </c>
      <c r="C632">
        <v>23.283364032468899</v>
      </c>
      <c r="D632">
        <v>1.6696307725990001</v>
      </c>
      <c r="E632">
        <v>30.167108199159902</v>
      </c>
      <c r="F632">
        <v>6.3831777368577196</v>
      </c>
      <c r="H632">
        <f t="shared" si="9"/>
        <v>1.6696307725990001</v>
      </c>
    </row>
    <row r="633" spans="1:8" x14ac:dyDescent="0.3">
      <c r="A633" t="s">
        <v>632</v>
      </c>
      <c r="B633">
        <v>6.7028769045730696</v>
      </c>
      <c r="C633">
        <v>3.1932089216684401</v>
      </c>
      <c r="D633">
        <v>21.234868273466599</v>
      </c>
      <c r="E633">
        <v>44.950339494661499</v>
      </c>
      <c r="F633">
        <v>40.221825733769897</v>
      </c>
      <c r="H633">
        <f t="shared" si="9"/>
        <v>3.1932089216684401</v>
      </c>
    </row>
    <row r="634" spans="1:8" x14ac:dyDescent="0.3">
      <c r="A634" t="s">
        <v>633</v>
      </c>
      <c r="B634">
        <v>2.2721245245145498</v>
      </c>
      <c r="C634">
        <v>19.406358699179901</v>
      </c>
      <c r="D634">
        <v>43.005598515985298</v>
      </c>
      <c r="E634">
        <v>31.6718694293785</v>
      </c>
      <c r="F634">
        <v>63.5968999975806</v>
      </c>
      <c r="H634">
        <f t="shared" si="9"/>
        <v>2.2721245245145498</v>
      </c>
    </row>
    <row r="635" spans="1:8" x14ac:dyDescent="0.3">
      <c r="A635" t="s">
        <v>634</v>
      </c>
      <c r="B635">
        <v>4.41153862805601</v>
      </c>
      <c r="C635">
        <v>2.48244667000625</v>
      </c>
      <c r="D635">
        <v>3.1079275898085998</v>
      </c>
      <c r="E635">
        <v>9.1711724791887903</v>
      </c>
      <c r="F635">
        <v>5.6469065118503803</v>
      </c>
      <c r="H635">
        <f t="shared" si="9"/>
        <v>2.48244667000625</v>
      </c>
    </row>
    <row r="636" spans="1:8" x14ac:dyDescent="0.3">
      <c r="A636" t="s">
        <v>635</v>
      </c>
      <c r="B636">
        <v>46.8208339865269</v>
      </c>
      <c r="C636">
        <v>49.282426286771503</v>
      </c>
      <c r="D636">
        <v>51.013761588803</v>
      </c>
      <c r="E636">
        <v>97.879834190678693</v>
      </c>
      <c r="F636">
        <v>7.5936042539189099</v>
      </c>
      <c r="H636">
        <f t="shared" si="9"/>
        <v>7.5936042539189099</v>
      </c>
    </row>
    <row r="637" spans="1:8" x14ac:dyDescent="0.3">
      <c r="A637" t="s">
        <v>636</v>
      </c>
      <c r="B637">
        <v>10.6789946276343</v>
      </c>
      <c r="C637">
        <v>14.0684471236577</v>
      </c>
      <c r="D637">
        <v>20.228808190717899</v>
      </c>
      <c r="E637">
        <v>12.868272650690599</v>
      </c>
      <c r="F637">
        <v>17.524295467431099</v>
      </c>
      <c r="H637">
        <f t="shared" si="9"/>
        <v>10.6789946276343</v>
      </c>
    </row>
    <row r="638" spans="1:8" x14ac:dyDescent="0.3">
      <c r="A638" t="s">
        <v>637</v>
      </c>
      <c r="B638">
        <v>88.780365479948998</v>
      </c>
      <c r="C638">
        <v>6.49911626180055</v>
      </c>
      <c r="D638">
        <v>61.381285657220701</v>
      </c>
      <c r="E638">
        <v>58.9464314557653</v>
      </c>
      <c r="F638">
        <v>58.703122679718902</v>
      </c>
      <c r="H638">
        <f t="shared" si="9"/>
        <v>6.49911626180055</v>
      </c>
    </row>
    <row r="639" spans="1:8" x14ac:dyDescent="0.3">
      <c r="A639" t="s">
        <v>638</v>
      </c>
      <c r="B639">
        <v>4.5498923348104503</v>
      </c>
      <c r="C639">
        <v>3.31247025346102</v>
      </c>
      <c r="D639">
        <v>6.1123995647233302</v>
      </c>
      <c r="E639">
        <v>13.365423476761</v>
      </c>
      <c r="F639">
        <v>30.558396624939999</v>
      </c>
      <c r="H639">
        <f t="shared" si="9"/>
        <v>3.31247025346102</v>
      </c>
    </row>
    <row r="640" spans="1:8" x14ac:dyDescent="0.3">
      <c r="A640" t="s">
        <v>639</v>
      </c>
      <c r="B640">
        <v>51.427980008299201</v>
      </c>
      <c r="C640">
        <v>2.0133508907454001</v>
      </c>
      <c r="D640">
        <v>46.084912030232402</v>
      </c>
      <c r="E640">
        <v>21.347921991036401</v>
      </c>
      <c r="F640">
        <v>51.954610571769102</v>
      </c>
      <c r="H640">
        <f t="shared" si="9"/>
        <v>2.0133508907454001</v>
      </c>
    </row>
    <row r="641" spans="1:8" x14ac:dyDescent="0.3">
      <c r="A641" t="s">
        <v>640</v>
      </c>
      <c r="B641">
        <v>19.010587514772698</v>
      </c>
      <c r="C641">
        <v>28.158331790191301</v>
      </c>
      <c r="D641">
        <v>93.017443267683504</v>
      </c>
      <c r="E641">
        <v>86.379509587462607</v>
      </c>
      <c r="F641">
        <v>4.5440581094743102</v>
      </c>
      <c r="H641">
        <f t="shared" si="9"/>
        <v>4.5440581094743102</v>
      </c>
    </row>
    <row r="642" spans="1:8" x14ac:dyDescent="0.3">
      <c r="A642" t="s">
        <v>641</v>
      </c>
      <c r="B642">
        <v>98.230185544640406</v>
      </c>
      <c r="C642">
        <v>98.230185544640406</v>
      </c>
      <c r="D642">
        <v>51.977861404632101</v>
      </c>
      <c r="E642">
        <v>50.945438262321197</v>
      </c>
      <c r="F642">
        <v>42.832348427667696</v>
      </c>
      <c r="H642">
        <f t="shared" ref="H642:H705" si="10">MIN(B642:F642)</f>
        <v>42.832348427667696</v>
      </c>
    </row>
    <row r="643" spans="1:8" x14ac:dyDescent="0.3">
      <c r="A643" t="s">
        <v>642</v>
      </c>
      <c r="B643">
        <v>24.678780497196499</v>
      </c>
      <c r="C643">
        <v>23.681992981195101</v>
      </c>
      <c r="D643">
        <v>5.0483349562422202</v>
      </c>
      <c r="E643">
        <v>20.500582478977201</v>
      </c>
      <c r="F643">
        <v>20.971684694627498</v>
      </c>
      <c r="H643">
        <f t="shared" si="10"/>
        <v>5.0483349562422202</v>
      </c>
    </row>
    <row r="644" spans="1:8" x14ac:dyDescent="0.3">
      <c r="A644" t="s">
        <v>643</v>
      </c>
      <c r="B644">
        <v>26.5306896156787</v>
      </c>
      <c r="C644">
        <v>92.770135209263401</v>
      </c>
      <c r="D644">
        <v>23.425278161650901</v>
      </c>
      <c r="E644">
        <v>38.659249253547102</v>
      </c>
      <c r="F644">
        <v>16.2434384940656</v>
      </c>
      <c r="H644">
        <f t="shared" si="10"/>
        <v>16.2434384940656</v>
      </c>
    </row>
    <row r="645" spans="1:8" x14ac:dyDescent="0.3">
      <c r="A645" t="s">
        <v>644</v>
      </c>
      <c r="B645">
        <v>2.36884938832875</v>
      </c>
      <c r="C645">
        <v>4.2498435718830398</v>
      </c>
      <c r="D645">
        <v>12.210230329911401</v>
      </c>
      <c r="E645">
        <v>30.666494633012</v>
      </c>
      <c r="F645">
        <v>14.800159896683301</v>
      </c>
      <c r="H645">
        <f t="shared" si="10"/>
        <v>2.36884938832875</v>
      </c>
    </row>
    <row r="646" spans="1:8" x14ac:dyDescent="0.3">
      <c r="A646" t="s">
        <v>645</v>
      </c>
      <c r="B646">
        <v>14.487769425864</v>
      </c>
      <c r="C646">
        <v>3.9226304176803199</v>
      </c>
      <c r="D646">
        <v>19.830742375329699</v>
      </c>
      <c r="E646">
        <v>29.3330631330142</v>
      </c>
      <c r="F646">
        <v>28.016572110017201</v>
      </c>
      <c r="H646">
        <f t="shared" si="10"/>
        <v>3.9226304176803199</v>
      </c>
    </row>
    <row r="647" spans="1:8" x14ac:dyDescent="0.3">
      <c r="A647" t="s">
        <v>646</v>
      </c>
      <c r="B647">
        <v>78.319343769643396</v>
      </c>
      <c r="C647">
        <v>10.4712446954864</v>
      </c>
      <c r="D647">
        <v>10.4712446954864</v>
      </c>
      <c r="E647">
        <v>34.685835678043702</v>
      </c>
      <c r="F647">
        <v>28.370886895936199</v>
      </c>
      <c r="H647">
        <f t="shared" si="10"/>
        <v>10.4712446954864</v>
      </c>
    </row>
    <row r="648" spans="1:8" x14ac:dyDescent="0.3">
      <c r="A648" t="s">
        <v>647</v>
      </c>
      <c r="B648">
        <v>3.13436351557865</v>
      </c>
      <c r="C648">
        <v>42.651260736514097</v>
      </c>
      <c r="D648">
        <v>42.434569755083899</v>
      </c>
      <c r="E648">
        <v>21.5880212922034</v>
      </c>
      <c r="F648">
        <v>46.285577328620199</v>
      </c>
      <c r="H648">
        <f t="shared" si="10"/>
        <v>3.13436351557865</v>
      </c>
    </row>
    <row r="649" spans="1:8" x14ac:dyDescent="0.3">
      <c r="A649" t="s">
        <v>648</v>
      </c>
      <c r="B649">
        <v>43.938752426850598</v>
      </c>
      <c r="C649">
        <v>106.14837228991099</v>
      </c>
      <c r="D649">
        <v>104.43496284560401</v>
      </c>
      <c r="E649">
        <v>3.50407443585225</v>
      </c>
      <c r="F649">
        <v>53.2989241329877</v>
      </c>
      <c r="H649">
        <f t="shared" si="10"/>
        <v>3.50407443585225</v>
      </c>
    </row>
    <row r="650" spans="1:8" x14ac:dyDescent="0.3">
      <c r="A650" t="s">
        <v>649</v>
      </c>
      <c r="B650">
        <v>1.79182667678801</v>
      </c>
      <c r="C650">
        <v>91.859098887178902</v>
      </c>
      <c r="D650">
        <v>115.454425821708</v>
      </c>
      <c r="E650">
        <v>7.4166970685709801</v>
      </c>
      <c r="F650">
        <v>107.840516290217</v>
      </c>
      <c r="H650">
        <f t="shared" si="10"/>
        <v>1.79182667678801</v>
      </c>
    </row>
    <row r="651" spans="1:8" x14ac:dyDescent="0.3">
      <c r="A651" t="s">
        <v>650</v>
      </c>
      <c r="B651">
        <v>5.4983408295600098</v>
      </c>
      <c r="C651">
        <v>87.520363124690505</v>
      </c>
      <c r="D651">
        <v>34.900527522360598</v>
      </c>
      <c r="E651">
        <v>43.273731471217801</v>
      </c>
      <c r="F651">
        <v>87.782180734269403</v>
      </c>
      <c r="H651">
        <f t="shared" si="10"/>
        <v>5.4983408295600098</v>
      </c>
    </row>
    <row r="652" spans="1:8" x14ac:dyDescent="0.3">
      <c r="A652" t="s">
        <v>651</v>
      </c>
      <c r="B652">
        <v>6.6371581440916199</v>
      </c>
      <c r="C652">
        <v>37.371405652317897</v>
      </c>
      <c r="D652">
        <v>37.371405652317897</v>
      </c>
      <c r="E652">
        <v>111.47600208482</v>
      </c>
      <c r="F652">
        <v>111.47600208482</v>
      </c>
      <c r="H652">
        <f t="shared" si="10"/>
        <v>6.6371581440916199</v>
      </c>
    </row>
    <row r="653" spans="1:8" x14ac:dyDescent="0.3">
      <c r="A653" t="s">
        <v>652</v>
      </c>
      <c r="B653">
        <v>15.058900208812499</v>
      </c>
      <c r="C653">
        <v>2.8687791996524399</v>
      </c>
      <c r="D653">
        <v>15.352300134633101</v>
      </c>
      <c r="E653">
        <v>70.491276920298802</v>
      </c>
      <c r="F653">
        <v>41.982245227823597</v>
      </c>
      <c r="H653">
        <f t="shared" si="10"/>
        <v>2.8687791996524399</v>
      </c>
    </row>
    <row r="654" spans="1:8" x14ac:dyDescent="0.3">
      <c r="A654" t="s">
        <v>653</v>
      </c>
      <c r="B654">
        <v>103.23365410943499</v>
      </c>
      <c r="C654">
        <v>102.06616914653399</v>
      </c>
      <c r="D654">
        <v>108.37316670601101</v>
      </c>
      <c r="E654">
        <v>105.39603684036901</v>
      </c>
      <c r="F654">
        <v>107.308244619932</v>
      </c>
      <c r="H654">
        <f t="shared" si="10"/>
        <v>102.06616914653399</v>
      </c>
    </row>
    <row r="655" spans="1:8" x14ac:dyDescent="0.3">
      <c r="A655" t="s">
        <v>654</v>
      </c>
      <c r="B655">
        <v>34.322360497702498</v>
      </c>
      <c r="C655">
        <v>34.322360497702498</v>
      </c>
      <c r="D655">
        <v>2.9260112908643499</v>
      </c>
      <c r="E655">
        <v>2.9260112908643499</v>
      </c>
      <c r="F655">
        <v>2.0064082928537399</v>
      </c>
      <c r="H655">
        <f t="shared" si="10"/>
        <v>2.0064082928537399</v>
      </c>
    </row>
    <row r="656" spans="1:8" x14ac:dyDescent="0.3">
      <c r="A656" t="s">
        <v>655</v>
      </c>
      <c r="B656">
        <v>9.5601016631885098</v>
      </c>
      <c r="C656">
        <v>28.8440491487647</v>
      </c>
      <c r="D656">
        <v>41.0386344587249</v>
      </c>
      <c r="E656">
        <v>31.099128532347599</v>
      </c>
      <c r="F656">
        <v>33.345600466186397</v>
      </c>
      <c r="H656">
        <f t="shared" si="10"/>
        <v>9.5601016631885098</v>
      </c>
    </row>
    <row r="657" spans="1:8" x14ac:dyDescent="0.3">
      <c r="A657" t="s">
        <v>656</v>
      </c>
      <c r="B657">
        <v>41.705312115941801</v>
      </c>
      <c r="C657">
        <v>45.118787301368101</v>
      </c>
      <c r="D657">
        <v>45.118787301368101</v>
      </c>
      <c r="E657">
        <v>60.403176168651001</v>
      </c>
      <c r="F657">
        <v>46.602805370267198</v>
      </c>
      <c r="H657">
        <f t="shared" si="10"/>
        <v>41.705312115941801</v>
      </c>
    </row>
    <row r="658" spans="1:8" x14ac:dyDescent="0.3">
      <c r="A658" t="s">
        <v>657</v>
      </c>
      <c r="B658">
        <v>43.565039646590101</v>
      </c>
      <c r="C658">
        <v>47.056768103150297</v>
      </c>
      <c r="D658">
        <v>47.056768103150297</v>
      </c>
      <c r="E658">
        <v>58.374937942270897</v>
      </c>
      <c r="F658">
        <v>11.1278146419333</v>
      </c>
      <c r="H658">
        <f t="shared" si="10"/>
        <v>11.1278146419333</v>
      </c>
    </row>
    <row r="659" spans="1:8" x14ac:dyDescent="0.3">
      <c r="A659" t="s">
        <v>658</v>
      </c>
      <c r="B659">
        <v>71.800272354927102</v>
      </c>
      <c r="C659">
        <v>19.499934214201801</v>
      </c>
      <c r="D659">
        <v>87.767552199514995</v>
      </c>
      <c r="E659">
        <v>96.391015065746899</v>
      </c>
      <c r="F659">
        <v>75.915395222467893</v>
      </c>
      <c r="H659">
        <f t="shared" si="10"/>
        <v>19.499934214201801</v>
      </c>
    </row>
    <row r="660" spans="1:8" x14ac:dyDescent="0.3">
      <c r="A660" t="s">
        <v>659</v>
      </c>
      <c r="B660">
        <v>2.1370936725368201</v>
      </c>
      <c r="C660">
        <v>68.769795695853006</v>
      </c>
      <c r="D660">
        <v>92.537991231824094</v>
      </c>
      <c r="E660">
        <v>5.5166234834864198</v>
      </c>
      <c r="F660">
        <v>5.5166234834864198</v>
      </c>
      <c r="H660">
        <f t="shared" si="10"/>
        <v>2.1370936725368201</v>
      </c>
    </row>
    <row r="661" spans="1:8" x14ac:dyDescent="0.3">
      <c r="A661" t="s">
        <v>660</v>
      </c>
      <c r="B661">
        <v>1.37753540815607</v>
      </c>
      <c r="C661">
        <v>13.651238969429301</v>
      </c>
      <c r="D661">
        <v>38.543491333358197</v>
      </c>
      <c r="E661">
        <v>69.025899712108597</v>
      </c>
      <c r="F661">
        <v>42.167787798084198</v>
      </c>
      <c r="H661">
        <f t="shared" si="10"/>
        <v>1.37753540815607</v>
      </c>
    </row>
    <row r="662" spans="1:8" x14ac:dyDescent="0.3">
      <c r="A662" t="s">
        <v>661</v>
      </c>
      <c r="B662">
        <v>60.8796623660241</v>
      </c>
      <c r="C662">
        <v>23.259591831491601</v>
      </c>
      <c r="D662">
        <v>77.270757743458006</v>
      </c>
      <c r="E662">
        <v>30.558713003124101</v>
      </c>
      <c r="F662">
        <v>18.749262795549502</v>
      </c>
      <c r="H662">
        <f t="shared" si="10"/>
        <v>18.749262795549502</v>
      </c>
    </row>
    <row r="663" spans="1:8" x14ac:dyDescent="0.3">
      <c r="A663" t="s">
        <v>662</v>
      </c>
      <c r="B663">
        <v>9.0729835185877796</v>
      </c>
      <c r="C663">
        <v>73.964607717542904</v>
      </c>
      <c r="D663">
        <v>2.78487278319531</v>
      </c>
      <c r="E663">
        <v>1.0175058931424099</v>
      </c>
      <c r="F663">
        <v>76.995080320489805</v>
      </c>
      <c r="H663">
        <f t="shared" si="10"/>
        <v>1.0175058931424099</v>
      </c>
    </row>
    <row r="664" spans="1:8" x14ac:dyDescent="0.3">
      <c r="A664" t="s">
        <v>663</v>
      </c>
      <c r="B664">
        <v>77.657142365553</v>
      </c>
      <c r="C664">
        <v>6.5218204534013902</v>
      </c>
      <c r="D664">
        <v>10.194146625325001</v>
      </c>
      <c r="E664">
        <v>21.236780947423401</v>
      </c>
      <c r="F664">
        <v>21.236780947423401</v>
      </c>
      <c r="H664">
        <f t="shared" si="10"/>
        <v>6.5218204534013902</v>
      </c>
    </row>
    <row r="665" spans="1:8" x14ac:dyDescent="0.3">
      <c r="A665" s="1" t="s">
        <v>664</v>
      </c>
      <c r="B665">
        <v>23.928999711342101</v>
      </c>
      <c r="C665">
        <v>23.928999711342101</v>
      </c>
      <c r="D665">
        <v>3.0661876373084498</v>
      </c>
      <c r="E665">
        <v>3.0661876373084498</v>
      </c>
      <c r="F665">
        <v>25.300698727370801</v>
      </c>
      <c r="H665">
        <f t="shared" si="10"/>
        <v>3.0661876373084498</v>
      </c>
    </row>
    <row r="666" spans="1:8" x14ac:dyDescent="0.3">
      <c r="A666" t="s">
        <v>665</v>
      </c>
      <c r="B666">
        <v>27.764738015364799</v>
      </c>
      <c r="C666">
        <v>4.56007156138359</v>
      </c>
      <c r="D666">
        <v>29.1255391298638</v>
      </c>
      <c r="E666">
        <v>32.115762149697602</v>
      </c>
      <c r="F666">
        <v>2.60161782874254</v>
      </c>
      <c r="H666">
        <f t="shared" si="10"/>
        <v>2.60161782874254</v>
      </c>
    </row>
    <row r="667" spans="1:8" x14ac:dyDescent="0.3">
      <c r="A667" t="s">
        <v>666</v>
      </c>
      <c r="B667">
        <v>59.5927286092247</v>
      </c>
      <c r="C667">
        <v>59.5927286092247</v>
      </c>
      <c r="D667">
        <v>24.418632193886399</v>
      </c>
      <c r="E667">
        <v>24.418632193886399</v>
      </c>
      <c r="F667">
        <v>22.519112123868901</v>
      </c>
      <c r="H667">
        <f t="shared" si="10"/>
        <v>22.519112123868901</v>
      </c>
    </row>
    <row r="668" spans="1:8" x14ac:dyDescent="0.3">
      <c r="A668" t="s">
        <v>667</v>
      </c>
      <c r="B668">
        <v>6.82419744626438</v>
      </c>
      <c r="C668">
        <v>31.107148059167599</v>
      </c>
      <c r="D668">
        <v>31.107148059167599</v>
      </c>
      <c r="E668">
        <v>29.150874579142499</v>
      </c>
      <c r="F668">
        <v>20.110109590778499</v>
      </c>
      <c r="H668">
        <f t="shared" si="10"/>
        <v>6.82419744626438</v>
      </c>
    </row>
    <row r="669" spans="1:8" x14ac:dyDescent="0.3">
      <c r="A669" t="s">
        <v>668</v>
      </c>
      <c r="B669">
        <v>19.491235077208501</v>
      </c>
      <c r="C669">
        <v>28.7388836520722</v>
      </c>
      <c r="D669">
        <v>65.303216887287306</v>
      </c>
      <c r="E669">
        <v>28.1010624127311</v>
      </c>
      <c r="F669">
        <v>6.1959830808730496</v>
      </c>
      <c r="H669">
        <f t="shared" si="10"/>
        <v>6.1959830808730496</v>
      </c>
    </row>
    <row r="670" spans="1:8" x14ac:dyDescent="0.3">
      <c r="A670" t="s">
        <v>669</v>
      </c>
      <c r="B670">
        <v>9.9443195277052894</v>
      </c>
      <c r="C670">
        <v>19.922477890617198</v>
      </c>
      <c r="D670">
        <v>3.9010492135842099</v>
      </c>
      <c r="E670">
        <v>22.7512245990245</v>
      </c>
      <c r="F670">
        <v>27.450407684809502</v>
      </c>
      <c r="H670">
        <f t="shared" si="10"/>
        <v>3.9010492135842099</v>
      </c>
    </row>
    <row r="671" spans="1:8" x14ac:dyDescent="0.3">
      <c r="A671" t="s">
        <v>670</v>
      </c>
      <c r="B671">
        <v>5.66206326941293</v>
      </c>
      <c r="C671">
        <v>23.445921235170498</v>
      </c>
      <c r="D671">
        <v>23.445921235170498</v>
      </c>
      <c r="E671">
        <v>25.673548397706501</v>
      </c>
      <c r="F671">
        <v>36.126936689375199</v>
      </c>
      <c r="H671">
        <f t="shared" si="10"/>
        <v>5.66206326941293</v>
      </c>
    </row>
    <row r="672" spans="1:8" x14ac:dyDescent="0.3">
      <c r="A672" t="s">
        <v>671</v>
      </c>
      <c r="B672">
        <v>24.478589552680099</v>
      </c>
      <c r="C672">
        <v>24.478589552680099</v>
      </c>
      <c r="D672">
        <v>25.403360683479999</v>
      </c>
      <c r="E672">
        <v>22.614692320032301</v>
      </c>
      <c r="F672">
        <v>10.881162394186401</v>
      </c>
      <c r="H672">
        <f t="shared" si="10"/>
        <v>10.881162394186401</v>
      </c>
    </row>
    <row r="673" spans="1:8" x14ac:dyDescent="0.3">
      <c r="A673" t="s">
        <v>672</v>
      </c>
      <c r="B673">
        <v>7.3977220566728201</v>
      </c>
      <c r="C673">
        <v>3.4022017058063398</v>
      </c>
      <c r="D673">
        <v>72.511648609580007</v>
      </c>
      <c r="E673">
        <v>32.626927979146899</v>
      </c>
      <c r="F673">
        <v>40.765688136664799</v>
      </c>
      <c r="H673">
        <f t="shared" si="10"/>
        <v>3.4022017058063398</v>
      </c>
    </row>
    <row r="674" spans="1:8" x14ac:dyDescent="0.3">
      <c r="A674" t="s">
        <v>673</v>
      </c>
      <c r="B674">
        <v>6.2094669073106497</v>
      </c>
      <c r="C674">
        <v>5.1633749587473297</v>
      </c>
      <c r="D674">
        <v>23.516020646291501</v>
      </c>
      <c r="E674">
        <v>25.140691763343501</v>
      </c>
      <c r="F674">
        <v>7.5269190682826501</v>
      </c>
      <c r="H674">
        <f t="shared" si="10"/>
        <v>5.1633749587473297</v>
      </c>
    </row>
    <row r="675" spans="1:8" x14ac:dyDescent="0.3">
      <c r="A675" t="s">
        <v>674</v>
      </c>
      <c r="B675">
        <v>5.8360616758164197</v>
      </c>
      <c r="C675">
        <v>4.1084448486809801</v>
      </c>
      <c r="D675">
        <v>5.5784189655118901</v>
      </c>
      <c r="E675">
        <v>6.8142791479118898</v>
      </c>
      <c r="F675">
        <v>6.8142791479118898</v>
      </c>
      <c r="H675">
        <f t="shared" si="10"/>
        <v>4.1084448486809801</v>
      </c>
    </row>
    <row r="676" spans="1:8" x14ac:dyDescent="0.3">
      <c r="A676" t="s">
        <v>675</v>
      </c>
      <c r="B676">
        <v>14.314046473637299</v>
      </c>
      <c r="C676">
        <v>8.0784021176278298</v>
      </c>
      <c r="D676">
        <v>26.761053843210199</v>
      </c>
      <c r="E676">
        <v>27.242200943232799</v>
      </c>
      <c r="F676">
        <v>31.756051942111</v>
      </c>
      <c r="H676">
        <f t="shared" si="10"/>
        <v>8.0784021176278298</v>
      </c>
    </row>
    <row r="677" spans="1:8" x14ac:dyDescent="0.3">
      <c r="A677" t="s">
        <v>676</v>
      </c>
      <c r="B677">
        <v>3.5623159376630098</v>
      </c>
      <c r="C677">
        <v>8.7251358040859692</v>
      </c>
      <c r="D677">
        <v>39.874262176785003</v>
      </c>
      <c r="E677">
        <v>52.7788149038835</v>
      </c>
      <c r="F677">
        <v>60.085283619782899</v>
      </c>
      <c r="H677">
        <f t="shared" si="10"/>
        <v>3.5623159376630098</v>
      </c>
    </row>
    <row r="678" spans="1:8" x14ac:dyDescent="0.3">
      <c r="A678" t="s">
        <v>677</v>
      </c>
      <c r="B678">
        <v>58.395350229863602</v>
      </c>
      <c r="C678">
        <v>11.3213664648194</v>
      </c>
      <c r="D678">
        <v>15.043805341623701</v>
      </c>
      <c r="E678">
        <v>54.084810227335097</v>
      </c>
      <c r="F678">
        <v>54.856100683647398</v>
      </c>
      <c r="H678">
        <f t="shared" si="10"/>
        <v>11.3213664648194</v>
      </c>
    </row>
    <row r="679" spans="1:8" x14ac:dyDescent="0.3">
      <c r="A679" t="s">
        <v>678</v>
      </c>
      <c r="B679">
        <v>17.083063936319899</v>
      </c>
      <c r="C679">
        <v>17.083063936319899</v>
      </c>
      <c r="D679">
        <v>51.734457281468501</v>
      </c>
      <c r="E679">
        <v>50.331938747885999</v>
      </c>
      <c r="F679">
        <v>21.830467604699699</v>
      </c>
      <c r="H679">
        <f t="shared" si="10"/>
        <v>17.083063936319899</v>
      </c>
    </row>
    <row r="680" spans="1:8" x14ac:dyDescent="0.3">
      <c r="A680" t="s">
        <v>679</v>
      </c>
      <c r="B680">
        <v>13.7222622658301</v>
      </c>
      <c r="C680">
        <v>51.8730769209537</v>
      </c>
      <c r="D680">
        <v>51.668368810617302</v>
      </c>
      <c r="E680">
        <v>2.7639743352829602</v>
      </c>
      <c r="F680">
        <v>7.1084114132499296</v>
      </c>
      <c r="H680">
        <f t="shared" si="10"/>
        <v>2.7639743352829602</v>
      </c>
    </row>
    <row r="681" spans="1:8" x14ac:dyDescent="0.3">
      <c r="A681" t="s">
        <v>680</v>
      </c>
      <c r="B681">
        <v>2.0618942719486699</v>
      </c>
      <c r="C681">
        <v>2.0618942719486699</v>
      </c>
      <c r="D681">
        <v>75.809535481377495</v>
      </c>
      <c r="E681">
        <v>76.831855790762106</v>
      </c>
      <c r="F681">
        <v>8.3727455016146592</v>
      </c>
      <c r="H681">
        <f t="shared" si="10"/>
        <v>2.0618942719486699</v>
      </c>
    </row>
    <row r="682" spans="1:8" x14ac:dyDescent="0.3">
      <c r="A682" t="s">
        <v>681</v>
      </c>
      <c r="B682">
        <v>5.8605038529646896</v>
      </c>
      <c r="C682">
        <v>2.81784592167726</v>
      </c>
      <c r="D682">
        <v>2.81784592167726</v>
      </c>
      <c r="E682">
        <v>5.4242705567867002</v>
      </c>
      <c r="F682">
        <v>5.4242705567867002</v>
      </c>
      <c r="H682">
        <f t="shared" si="10"/>
        <v>2.81784592167726</v>
      </c>
    </row>
    <row r="683" spans="1:8" x14ac:dyDescent="0.3">
      <c r="A683" t="s">
        <v>682</v>
      </c>
      <c r="B683">
        <v>3.9478974697887401</v>
      </c>
      <c r="C683">
        <v>0.83377319331050403</v>
      </c>
      <c r="D683">
        <v>0.83377319331050403</v>
      </c>
      <c r="E683">
        <v>105.29472735749999</v>
      </c>
      <c r="F683">
        <v>1.2021097505190199</v>
      </c>
      <c r="H683">
        <f t="shared" si="10"/>
        <v>0.83377319331050403</v>
      </c>
    </row>
    <row r="684" spans="1:8" x14ac:dyDescent="0.3">
      <c r="A684" t="s">
        <v>683</v>
      </c>
      <c r="B684">
        <v>17.7290997487687</v>
      </c>
      <c r="C684">
        <v>58.444593185268999</v>
      </c>
      <c r="D684">
        <v>59.081146060457598</v>
      </c>
      <c r="E684">
        <v>59.081146060457598</v>
      </c>
      <c r="F684">
        <v>7.9785473680660903</v>
      </c>
      <c r="H684">
        <f t="shared" si="10"/>
        <v>7.9785473680660903</v>
      </c>
    </row>
    <row r="685" spans="1:8" x14ac:dyDescent="0.3">
      <c r="A685" t="s">
        <v>684</v>
      </c>
      <c r="B685">
        <v>35.144465252171003</v>
      </c>
      <c r="C685">
        <v>35.144465252171003</v>
      </c>
      <c r="D685">
        <v>4.7033113266889996</v>
      </c>
      <c r="E685">
        <v>4.7033113266889996</v>
      </c>
      <c r="F685">
        <v>11.6320174403858</v>
      </c>
      <c r="H685">
        <f t="shared" si="10"/>
        <v>4.7033113266889996</v>
      </c>
    </row>
    <row r="686" spans="1:8" x14ac:dyDescent="0.3">
      <c r="A686" t="s">
        <v>685</v>
      </c>
      <c r="B686">
        <v>61.3333466572251</v>
      </c>
      <c r="C686">
        <v>64.715860307719296</v>
      </c>
      <c r="D686">
        <v>57.635364372380401</v>
      </c>
      <c r="E686">
        <v>56.9763019369124</v>
      </c>
      <c r="F686">
        <v>56.9763019369124</v>
      </c>
      <c r="H686">
        <f t="shared" si="10"/>
        <v>56.9763019369124</v>
      </c>
    </row>
    <row r="687" spans="1:8" x14ac:dyDescent="0.3">
      <c r="A687" t="s">
        <v>686</v>
      </c>
      <c r="B687">
        <v>2.9822440452254599</v>
      </c>
      <c r="C687">
        <v>2.9822440452254599</v>
      </c>
      <c r="D687">
        <v>45.586965054185697</v>
      </c>
      <c r="E687">
        <v>66.508890001890606</v>
      </c>
      <c r="F687">
        <v>40.610687829533603</v>
      </c>
      <c r="H687">
        <f t="shared" si="10"/>
        <v>2.9822440452254599</v>
      </c>
    </row>
    <row r="688" spans="1:8" x14ac:dyDescent="0.3">
      <c r="A688" t="s">
        <v>687</v>
      </c>
      <c r="B688">
        <v>59.883017028982898</v>
      </c>
      <c r="C688">
        <v>21.954722948209099</v>
      </c>
      <c r="D688">
        <v>3.8991517012080701</v>
      </c>
      <c r="E688">
        <v>87.365687313368696</v>
      </c>
      <c r="F688">
        <v>4.3758765961328798</v>
      </c>
      <c r="H688">
        <f t="shared" si="10"/>
        <v>3.8991517012080701</v>
      </c>
    </row>
    <row r="689" spans="1:8" x14ac:dyDescent="0.3">
      <c r="A689" t="s">
        <v>688</v>
      </c>
      <c r="B689">
        <v>6.7173882410649899</v>
      </c>
      <c r="C689">
        <v>3.1469806767026198</v>
      </c>
      <c r="D689">
        <v>7.5055732843126899</v>
      </c>
      <c r="E689">
        <v>60.688181603744802</v>
      </c>
      <c r="F689">
        <v>14.354716784966801</v>
      </c>
      <c r="H689">
        <f t="shared" si="10"/>
        <v>3.1469806767026198</v>
      </c>
    </row>
    <row r="690" spans="1:8" x14ac:dyDescent="0.3">
      <c r="A690" t="s">
        <v>689</v>
      </c>
      <c r="B690">
        <v>1.57548773858269</v>
      </c>
      <c r="C690">
        <v>1.57548773858269</v>
      </c>
      <c r="D690">
        <v>3.0513187382277001</v>
      </c>
      <c r="E690">
        <v>2.23847304991116</v>
      </c>
      <c r="F690">
        <v>27.438600506140801</v>
      </c>
      <c r="H690">
        <f t="shared" si="10"/>
        <v>1.57548773858269</v>
      </c>
    </row>
    <row r="691" spans="1:8" x14ac:dyDescent="0.3">
      <c r="A691" t="s">
        <v>690</v>
      </c>
      <c r="B691">
        <v>41.164623218491997</v>
      </c>
      <c r="C691">
        <v>38.102553032708997</v>
      </c>
      <c r="D691">
        <v>44.4363609125339</v>
      </c>
      <c r="E691">
        <v>2.2367665794574401</v>
      </c>
      <c r="F691">
        <v>55.857503121457299</v>
      </c>
      <c r="H691">
        <f t="shared" si="10"/>
        <v>2.2367665794574401</v>
      </c>
    </row>
    <row r="692" spans="1:8" x14ac:dyDescent="0.3">
      <c r="A692" t="s">
        <v>691</v>
      </c>
      <c r="B692">
        <v>10.438354271951599</v>
      </c>
      <c r="C692">
        <v>20.206150759058101</v>
      </c>
      <c r="D692">
        <v>16.040923354036298</v>
      </c>
      <c r="E692">
        <v>16.040923354036298</v>
      </c>
      <c r="F692">
        <v>59.332139183746797</v>
      </c>
      <c r="H692">
        <f t="shared" si="10"/>
        <v>10.438354271951599</v>
      </c>
    </row>
    <row r="693" spans="1:8" x14ac:dyDescent="0.3">
      <c r="A693" t="s">
        <v>692</v>
      </c>
      <c r="B693">
        <v>44.8120987415016</v>
      </c>
      <c r="C693">
        <v>44.8120987415016</v>
      </c>
      <c r="D693">
        <v>96.347127728183494</v>
      </c>
      <c r="E693">
        <v>10.36862152848</v>
      </c>
      <c r="F693">
        <v>91.222966570858404</v>
      </c>
      <c r="H693">
        <f t="shared" si="10"/>
        <v>10.36862152848</v>
      </c>
    </row>
    <row r="694" spans="1:8" x14ac:dyDescent="0.3">
      <c r="A694" t="s">
        <v>693</v>
      </c>
      <c r="B694">
        <v>27.194902903844699</v>
      </c>
      <c r="C694">
        <v>34.679043375207598</v>
      </c>
      <c r="D694">
        <v>35.262394827842698</v>
      </c>
      <c r="E694">
        <v>32.441031197700603</v>
      </c>
      <c r="F694">
        <v>42.733084661566103</v>
      </c>
      <c r="H694">
        <f t="shared" si="10"/>
        <v>27.194902903844699</v>
      </c>
    </row>
    <row r="695" spans="1:8" x14ac:dyDescent="0.3">
      <c r="A695" t="s">
        <v>694</v>
      </c>
      <c r="B695">
        <v>26.424907092430701</v>
      </c>
      <c r="C695">
        <v>26.2033458473318</v>
      </c>
      <c r="D695">
        <v>51.888818626960997</v>
      </c>
      <c r="E695">
        <v>20.2151269197083</v>
      </c>
      <c r="F695">
        <v>25.7565437350544</v>
      </c>
      <c r="H695">
        <f t="shared" si="10"/>
        <v>20.2151269197083</v>
      </c>
    </row>
    <row r="696" spans="1:8" x14ac:dyDescent="0.3">
      <c r="A696" t="s">
        <v>695</v>
      </c>
      <c r="B696">
        <v>66.440624634955697</v>
      </c>
      <c r="C696">
        <v>70.350309476181494</v>
      </c>
      <c r="D696">
        <v>95.748942505065699</v>
      </c>
      <c r="E696">
        <v>95.748942505065699</v>
      </c>
      <c r="F696">
        <v>64.173260537350302</v>
      </c>
      <c r="H696">
        <f t="shared" si="10"/>
        <v>64.173260537350302</v>
      </c>
    </row>
    <row r="697" spans="1:8" x14ac:dyDescent="0.3">
      <c r="A697" t="s">
        <v>696</v>
      </c>
      <c r="B697">
        <v>24.6545116561852</v>
      </c>
      <c r="C697">
        <v>30.463495114150501</v>
      </c>
      <c r="D697">
        <v>30.463495114150501</v>
      </c>
      <c r="E697">
        <v>84.541909316517504</v>
      </c>
      <c r="F697">
        <v>30.0988527595396</v>
      </c>
      <c r="H697">
        <f t="shared" si="10"/>
        <v>24.6545116561852</v>
      </c>
    </row>
    <row r="698" spans="1:8" x14ac:dyDescent="0.3">
      <c r="A698" t="s">
        <v>697</v>
      </c>
      <c r="B698">
        <v>12.9290626146277</v>
      </c>
      <c r="C698">
        <v>15.684238926327399</v>
      </c>
      <c r="D698">
        <v>9.5265197958269194</v>
      </c>
      <c r="E698">
        <v>25.034626727484401</v>
      </c>
      <c r="F698">
        <v>10.552030149626599</v>
      </c>
      <c r="H698">
        <f t="shared" si="10"/>
        <v>9.5265197958269194</v>
      </c>
    </row>
    <row r="699" spans="1:8" x14ac:dyDescent="0.3">
      <c r="A699" t="s">
        <v>698</v>
      </c>
      <c r="B699">
        <v>47.9681491886654</v>
      </c>
      <c r="C699">
        <v>15.1563807280773</v>
      </c>
      <c r="D699">
        <v>4.1979391550959404</v>
      </c>
      <c r="E699">
        <v>63.860101048349598</v>
      </c>
      <c r="F699">
        <v>23.143809418009202</v>
      </c>
      <c r="H699">
        <f t="shared" si="10"/>
        <v>4.1979391550959404</v>
      </c>
    </row>
    <row r="700" spans="1:8" x14ac:dyDescent="0.3">
      <c r="A700" t="s">
        <v>699</v>
      </c>
      <c r="B700">
        <v>76.538860115399302</v>
      </c>
      <c r="C700">
        <v>77.445137214682305</v>
      </c>
      <c r="D700">
        <v>33.477709937538997</v>
      </c>
      <c r="E700">
        <v>26.703855198928899</v>
      </c>
      <c r="F700">
        <v>23.8551889600012</v>
      </c>
      <c r="H700">
        <f t="shared" si="10"/>
        <v>23.8551889600012</v>
      </c>
    </row>
    <row r="701" spans="1:8" x14ac:dyDescent="0.3">
      <c r="A701" t="s">
        <v>700</v>
      </c>
      <c r="B701">
        <v>19.526594922417502</v>
      </c>
      <c r="C701">
        <v>8.5608792127379107</v>
      </c>
      <c r="D701">
        <v>5.1330329690506504</v>
      </c>
      <c r="E701">
        <v>20.234943455652498</v>
      </c>
      <c r="F701">
        <v>26.289938132308698</v>
      </c>
      <c r="H701">
        <f t="shared" si="10"/>
        <v>5.1330329690506504</v>
      </c>
    </row>
    <row r="702" spans="1:8" x14ac:dyDescent="0.3">
      <c r="A702" t="s">
        <v>701</v>
      </c>
      <c r="B702">
        <v>38.606814698014297</v>
      </c>
      <c r="C702">
        <v>66.205119364845601</v>
      </c>
      <c r="D702">
        <v>18.614627096618602</v>
      </c>
      <c r="E702">
        <v>36.260211282026901</v>
      </c>
      <c r="F702">
        <v>37.076430040601103</v>
      </c>
      <c r="H702">
        <f t="shared" si="10"/>
        <v>18.614627096618602</v>
      </c>
    </row>
    <row r="703" spans="1:8" x14ac:dyDescent="0.3">
      <c r="A703" t="s">
        <v>702</v>
      </c>
      <c r="B703">
        <v>15.7666138768169</v>
      </c>
      <c r="C703">
        <v>25.815907998552699</v>
      </c>
      <c r="D703">
        <v>16.059533515052799</v>
      </c>
      <c r="E703">
        <v>21.0515757024985</v>
      </c>
      <c r="F703">
        <v>25.2871794637074</v>
      </c>
      <c r="H703">
        <f t="shared" si="10"/>
        <v>15.7666138768169</v>
      </c>
    </row>
    <row r="704" spans="1:8" x14ac:dyDescent="0.3">
      <c r="A704" t="s">
        <v>703</v>
      </c>
      <c r="B704">
        <v>20.731505937764499</v>
      </c>
      <c r="C704">
        <v>17.356486839216501</v>
      </c>
      <c r="D704">
        <v>7.1889780019993701</v>
      </c>
      <c r="E704">
        <v>57.4996076685728</v>
      </c>
      <c r="F704">
        <v>26.859316293747199</v>
      </c>
      <c r="H704">
        <f t="shared" si="10"/>
        <v>7.1889780019993701</v>
      </c>
    </row>
    <row r="705" spans="1:8" x14ac:dyDescent="0.3">
      <c r="A705" t="s">
        <v>704</v>
      </c>
      <c r="B705">
        <v>25.193627585081799</v>
      </c>
      <c r="C705">
        <v>29.543811445276798</v>
      </c>
      <c r="D705">
        <v>15.784536933098799</v>
      </c>
      <c r="E705">
        <v>51.328957616774403</v>
      </c>
      <c r="F705">
        <v>23.0660154994968</v>
      </c>
      <c r="H705">
        <f t="shared" si="10"/>
        <v>15.784536933098799</v>
      </c>
    </row>
    <row r="706" spans="1:8" x14ac:dyDescent="0.3">
      <c r="A706" t="s">
        <v>705</v>
      </c>
      <c r="B706">
        <v>21.756069013435201</v>
      </c>
      <c r="C706">
        <v>8.0921733435124104</v>
      </c>
      <c r="D706">
        <v>6.5929496308138598</v>
      </c>
      <c r="E706">
        <v>6.5929496308138598</v>
      </c>
      <c r="F706">
        <v>70.202200678727195</v>
      </c>
      <c r="H706">
        <f t="shared" ref="H706:H769" si="11">MIN(B706:F706)</f>
        <v>6.5929496308138598</v>
      </c>
    </row>
    <row r="707" spans="1:8" x14ac:dyDescent="0.3">
      <c r="A707" t="s">
        <v>706</v>
      </c>
      <c r="B707">
        <v>7.3255100995768796</v>
      </c>
      <c r="C707">
        <v>50.531004871499597</v>
      </c>
      <c r="D707">
        <v>50.531004871499597</v>
      </c>
      <c r="E707">
        <v>37.045906410480697</v>
      </c>
      <c r="F707">
        <v>6.21942839253947</v>
      </c>
      <c r="H707">
        <f t="shared" si="11"/>
        <v>6.21942839253947</v>
      </c>
    </row>
    <row r="708" spans="1:8" x14ac:dyDescent="0.3">
      <c r="A708" t="s">
        <v>707</v>
      </c>
      <c r="B708">
        <v>82.387045583917896</v>
      </c>
      <c r="C708">
        <v>37.936288896360502</v>
      </c>
      <c r="D708">
        <v>5.4899690934712497</v>
      </c>
      <c r="E708">
        <v>5.4899690934712497</v>
      </c>
      <c r="F708">
        <v>88.698562652652001</v>
      </c>
      <c r="H708">
        <f t="shared" si="11"/>
        <v>5.4899690934712497</v>
      </c>
    </row>
    <row r="709" spans="1:8" x14ac:dyDescent="0.3">
      <c r="A709" t="s">
        <v>708</v>
      </c>
      <c r="B709">
        <v>10.5142177314767</v>
      </c>
      <c r="C709">
        <v>31.2204245835681</v>
      </c>
      <c r="D709">
        <v>11.432317930503499</v>
      </c>
      <c r="E709">
        <v>25.026817978819199</v>
      </c>
      <c r="F709">
        <v>25.026817978819199</v>
      </c>
      <c r="H709">
        <f t="shared" si="11"/>
        <v>10.5142177314767</v>
      </c>
    </row>
    <row r="710" spans="1:8" x14ac:dyDescent="0.3">
      <c r="A710" t="s">
        <v>709</v>
      </c>
      <c r="B710">
        <v>2.1970685958304701</v>
      </c>
      <c r="C710">
        <v>28.842251482715799</v>
      </c>
      <c r="D710">
        <v>3.6248122301019401</v>
      </c>
      <c r="E710">
        <v>23.657888012693601</v>
      </c>
      <c r="F710">
        <v>18.336221518987202</v>
      </c>
      <c r="H710">
        <f t="shared" si="11"/>
        <v>2.1970685958304701</v>
      </c>
    </row>
    <row r="711" spans="1:8" x14ac:dyDescent="0.3">
      <c r="A711" t="s">
        <v>710</v>
      </c>
      <c r="B711">
        <v>103.193091106621</v>
      </c>
      <c r="C711">
        <v>33.497944167832401</v>
      </c>
      <c r="D711">
        <v>35.466836207190099</v>
      </c>
      <c r="E711">
        <v>35.466836207190099</v>
      </c>
      <c r="F711">
        <v>65.732563758099204</v>
      </c>
      <c r="H711">
        <f t="shared" si="11"/>
        <v>33.497944167832401</v>
      </c>
    </row>
    <row r="712" spans="1:8" x14ac:dyDescent="0.3">
      <c r="A712" t="s">
        <v>711</v>
      </c>
      <c r="B712">
        <v>33.923537997432398</v>
      </c>
      <c r="C712">
        <v>33.923537997432398</v>
      </c>
      <c r="D712">
        <v>80.546920594648995</v>
      </c>
      <c r="E712">
        <v>80.546920594648995</v>
      </c>
      <c r="F712">
        <v>24.019688541315102</v>
      </c>
      <c r="H712">
        <f t="shared" si="11"/>
        <v>24.019688541315102</v>
      </c>
    </row>
    <row r="713" spans="1:8" x14ac:dyDescent="0.3">
      <c r="A713" t="s">
        <v>712</v>
      </c>
      <c r="B713">
        <v>2.48011732918587</v>
      </c>
      <c r="C713">
        <v>33.604726260218698</v>
      </c>
      <c r="D713">
        <v>55.054171351726097</v>
      </c>
      <c r="E713">
        <v>55.054171351726097</v>
      </c>
      <c r="F713">
        <v>6.3485930902667898</v>
      </c>
      <c r="H713">
        <f t="shared" si="11"/>
        <v>2.48011732918587</v>
      </c>
    </row>
    <row r="714" spans="1:8" x14ac:dyDescent="0.3">
      <c r="A714" t="s">
        <v>713</v>
      </c>
      <c r="B714">
        <v>6.4287300022712</v>
      </c>
      <c r="C714">
        <v>7.7266085302004397</v>
      </c>
      <c r="D714">
        <v>24.883691725881999</v>
      </c>
      <c r="E714">
        <v>7.32605621227607</v>
      </c>
      <c r="F714">
        <v>7.32605621227607</v>
      </c>
      <c r="H714">
        <f t="shared" si="11"/>
        <v>6.4287300022712</v>
      </c>
    </row>
    <row r="715" spans="1:8" x14ac:dyDescent="0.3">
      <c r="A715" t="s">
        <v>714</v>
      </c>
      <c r="B715">
        <v>6.8913663993471097</v>
      </c>
      <c r="C715">
        <v>6.8913663993471097</v>
      </c>
      <c r="D715">
        <v>51.375329053334603</v>
      </c>
      <c r="E715">
        <v>7.1459099316775596</v>
      </c>
      <c r="F715">
        <v>34.5704821186267</v>
      </c>
      <c r="H715">
        <f t="shared" si="11"/>
        <v>6.8913663993471097</v>
      </c>
    </row>
    <row r="716" spans="1:8" x14ac:dyDescent="0.3">
      <c r="A716" t="s">
        <v>715</v>
      </c>
      <c r="B716">
        <v>0.99584305195071998</v>
      </c>
      <c r="C716">
        <v>45.803725817322501</v>
      </c>
      <c r="D716">
        <v>2.60877023129702</v>
      </c>
      <c r="E716">
        <v>42.273983079740503</v>
      </c>
      <c r="F716">
        <v>66.350477109526906</v>
      </c>
      <c r="H716">
        <f t="shared" si="11"/>
        <v>0.99584305195071998</v>
      </c>
    </row>
    <row r="717" spans="1:8" x14ac:dyDescent="0.3">
      <c r="A717" t="s">
        <v>716</v>
      </c>
      <c r="B717">
        <v>99.679933039766695</v>
      </c>
      <c r="C717">
        <v>74.526224566920305</v>
      </c>
      <c r="D717">
        <v>2.8034767850142899</v>
      </c>
      <c r="E717">
        <v>2.1879899863376799</v>
      </c>
      <c r="F717">
        <v>2.1879899863376799</v>
      </c>
      <c r="H717">
        <f t="shared" si="11"/>
        <v>2.1879899863376799</v>
      </c>
    </row>
    <row r="718" spans="1:8" x14ac:dyDescent="0.3">
      <c r="A718" t="s">
        <v>717</v>
      </c>
      <c r="B718">
        <v>39.264503484280198</v>
      </c>
      <c r="C718">
        <v>45.404326228516297</v>
      </c>
      <c r="D718">
        <v>56.494018821596804</v>
      </c>
      <c r="E718">
        <v>41.629164355587001</v>
      </c>
      <c r="F718">
        <v>48.299512462645602</v>
      </c>
      <c r="H718">
        <f t="shared" si="11"/>
        <v>39.264503484280198</v>
      </c>
    </row>
    <row r="719" spans="1:8" x14ac:dyDescent="0.3">
      <c r="A719" t="s">
        <v>718</v>
      </c>
      <c r="B719">
        <v>9.0912681949379497</v>
      </c>
      <c r="C719">
        <v>15.222470583096401</v>
      </c>
      <c r="D719">
        <v>19.865938873799799</v>
      </c>
      <c r="E719">
        <v>3.2031728671323898</v>
      </c>
      <c r="F719">
        <v>3.2031728671323898</v>
      </c>
      <c r="H719">
        <f t="shared" si="11"/>
        <v>3.2031728671323898</v>
      </c>
    </row>
    <row r="720" spans="1:8" x14ac:dyDescent="0.3">
      <c r="A720" t="s">
        <v>719</v>
      </c>
      <c r="B720">
        <v>9.7136583437235799</v>
      </c>
      <c r="C720">
        <v>47.497558209008098</v>
      </c>
      <c r="D720">
        <v>36.692532338022801</v>
      </c>
      <c r="E720">
        <v>101.119291131059</v>
      </c>
      <c r="F720">
        <v>45.760564955712702</v>
      </c>
      <c r="H720">
        <f t="shared" si="11"/>
        <v>9.7136583437235799</v>
      </c>
    </row>
    <row r="721" spans="1:8" x14ac:dyDescent="0.3">
      <c r="A721" t="s">
        <v>720</v>
      </c>
      <c r="B721">
        <v>22.806803180531102</v>
      </c>
      <c r="C721">
        <v>8.9286555285529392</v>
      </c>
      <c r="D721">
        <v>68.983237495637098</v>
      </c>
      <c r="E721">
        <v>104.282834532129</v>
      </c>
      <c r="F721">
        <v>3.8741679549607801</v>
      </c>
      <c r="H721">
        <f t="shared" si="11"/>
        <v>3.8741679549607801</v>
      </c>
    </row>
    <row r="722" spans="1:8" x14ac:dyDescent="0.3">
      <c r="A722" t="s">
        <v>721</v>
      </c>
      <c r="B722">
        <v>100.83569432743499</v>
      </c>
      <c r="C722">
        <v>23.515246006846599</v>
      </c>
      <c r="D722">
        <v>10.1148014501877</v>
      </c>
      <c r="E722">
        <v>2.4398529510313001</v>
      </c>
      <c r="F722">
        <v>92.963948700849102</v>
      </c>
      <c r="H722">
        <f t="shared" si="11"/>
        <v>2.4398529510313001</v>
      </c>
    </row>
    <row r="723" spans="1:8" x14ac:dyDescent="0.3">
      <c r="A723" t="s">
        <v>722</v>
      </c>
      <c r="B723">
        <v>11.577365052111499</v>
      </c>
      <c r="C723">
        <v>8.33841609524079</v>
      </c>
      <c r="D723">
        <v>28.805947306062102</v>
      </c>
      <c r="E723">
        <v>110.40519541832801</v>
      </c>
      <c r="F723">
        <v>1.2915803387748099</v>
      </c>
      <c r="H723">
        <f t="shared" si="11"/>
        <v>1.2915803387748099</v>
      </c>
    </row>
    <row r="724" spans="1:8" x14ac:dyDescent="0.3">
      <c r="A724" t="s">
        <v>723</v>
      </c>
      <c r="B724">
        <v>113.582606689478</v>
      </c>
      <c r="C724">
        <v>114.374894355435</v>
      </c>
      <c r="D724">
        <v>10.458024966804301</v>
      </c>
      <c r="E724">
        <v>115.00747670778399</v>
      </c>
      <c r="F724">
        <v>112.361098466993</v>
      </c>
      <c r="H724">
        <f t="shared" si="11"/>
        <v>10.458024966804301</v>
      </c>
    </row>
    <row r="725" spans="1:8" x14ac:dyDescent="0.3">
      <c r="A725" t="s">
        <v>724</v>
      </c>
      <c r="B725">
        <v>8.68810576260414</v>
      </c>
      <c r="C725">
        <v>1.72066457039597</v>
      </c>
      <c r="D725">
        <v>1.72066457039597</v>
      </c>
      <c r="E725">
        <v>6.66277646316854</v>
      </c>
      <c r="F725">
        <v>9.3369156847312098</v>
      </c>
      <c r="H725">
        <f t="shared" si="11"/>
        <v>1.72066457039597</v>
      </c>
    </row>
    <row r="726" spans="1:8" x14ac:dyDescent="0.3">
      <c r="A726" t="s">
        <v>725</v>
      </c>
      <c r="B726">
        <v>2.32130557658656</v>
      </c>
      <c r="C726">
        <v>11.2766469672775</v>
      </c>
      <c r="D726">
        <v>107.13497011213499</v>
      </c>
      <c r="E726">
        <v>3.3922337414144299</v>
      </c>
      <c r="F726">
        <v>115.18938286515299</v>
      </c>
      <c r="H726">
        <f t="shared" si="11"/>
        <v>2.32130557658656</v>
      </c>
    </row>
    <row r="727" spans="1:8" x14ac:dyDescent="0.3">
      <c r="A727" t="s">
        <v>726</v>
      </c>
      <c r="B727">
        <v>5.86888960657416</v>
      </c>
      <c r="C727">
        <v>85.741191656068494</v>
      </c>
      <c r="D727">
        <v>11.5411080077791</v>
      </c>
      <c r="E727">
        <v>15.6290483952977</v>
      </c>
      <c r="F727">
        <v>14.11137491577</v>
      </c>
      <c r="H727">
        <f t="shared" si="11"/>
        <v>5.86888960657416</v>
      </c>
    </row>
    <row r="728" spans="1:8" x14ac:dyDescent="0.3">
      <c r="A728" t="s">
        <v>727</v>
      </c>
      <c r="B728">
        <v>34.371373265100701</v>
      </c>
      <c r="C728">
        <v>34.371373265100701</v>
      </c>
      <c r="D728">
        <v>35.100323242774401</v>
      </c>
      <c r="E728">
        <v>33.088455790506899</v>
      </c>
      <c r="F728">
        <v>31.989137451210599</v>
      </c>
      <c r="H728">
        <f t="shared" si="11"/>
        <v>31.989137451210599</v>
      </c>
    </row>
    <row r="729" spans="1:8" x14ac:dyDescent="0.3">
      <c r="A729" s="1" t="s">
        <v>728</v>
      </c>
      <c r="B729">
        <v>6.5611740357629298</v>
      </c>
      <c r="C729">
        <v>3.3379831177452002</v>
      </c>
      <c r="D729">
        <v>45.033603754203902</v>
      </c>
      <c r="E729">
        <v>5.2492567945753104</v>
      </c>
      <c r="F729">
        <v>11.940247151892301</v>
      </c>
      <c r="H729">
        <f t="shared" si="11"/>
        <v>3.3379831177452002</v>
      </c>
    </row>
    <row r="730" spans="1:8" x14ac:dyDescent="0.3">
      <c r="A730" t="s">
        <v>729</v>
      </c>
      <c r="B730">
        <v>14.182946867504899</v>
      </c>
      <c r="C730">
        <v>14.182946867504899</v>
      </c>
      <c r="D730">
        <v>76.299658697396495</v>
      </c>
      <c r="E730">
        <v>6.9539781938542902</v>
      </c>
      <c r="F730">
        <v>6.9465144358360096</v>
      </c>
      <c r="H730">
        <f t="shared" si="11"/>
        <v>6.9465144358360096</v>
      </c>
    </row>
    <row r="731" spans="1:8" x14ac:dyDescent="0.3">
      <c r="A731" t="s">
        <v>730</v>
      </c>
      <c r="B731">
        <v>114.649858042478</v>
      </c>
      <c r="C731">
        <v>119.723300294284</v>
      </c>
      <c r="D731">
        <v>111.694664697627</v>
      </c>
      <c r="E731">
        <v>125.49813929730701</v>
      </c>
      <c r="F731">
        <v>120.421501993452</v>
      </c>
      <c r="H731">
        <f t="shared" si="11"/>
        <v>111.694664697627</v>
      </c>
    </row>
    <row r="732" spans="1:8" x14ac:dyDescent="0.3">
      <c r="A732" t="s">
        <v>731</v>
      </c>
      <c r="B732">
        <v>34.065535061243899</v>
      </c>
      <c r="C732">
        <v>34.065535061243899</v>
      </c>
      <c r="D732">
        <v>9.4162128857388101</v>
      </c>
      <c r="E732">
        <v>7.7683343348990803</v>
      </c>
      <c r="F732">
        <v>25.482831496635999</v>
      </c>
      <c r="H732">
        <f t="shared" si="11"/>
        <v>7.7683343348990803</v>
      </c>
    </row>
    <row r="733" spans="1:8" x14ac:dyDescent="0.3">
      <c r="A733" t="s">
        <v>732</v>
      </c>
      <c r="B733">
        <v>34.7864156251322</v>
      </c>
      <c r="C733">
        <v>64.585956464375798</v>
      </c>
      <c r="D733">
        <v>39.100152849145402</v>
      </c>
      <c r="E733">
        <v>59.752711757357503</v>
      </c>
      <c r="F733">
        <v>81.104501071255896</v>
      </c>
      <c r="H733">
        <f t="shared" si="11"/>
        <v>34.7864156251322</v>
      </c>
    </row>
    <row r="734" spans="1:8" x14ac:dyDescent="0.3">
      <c r="A734" t="s">
        <v>733</v>
      </c>
      <c r="B734">
        <v>21.480799306934099</v>
      </c>
      <c r="C734">
        <v>21.354459026936599</v>
      </c>
      <c r="D734">
        <v>20.267481831371501</v>
      </c>
      <c r="E734">
        <v>16.018265478170399</v>
      </c>
      <c r="F734">
        <v>15.3818347443514</v>
      </c>
      <c r="H734">
        <f t="shared" si="11"/>
        <v>15.3818347443514</v>
      </c>
    </row>
    <row r="735" spans="1:8" x14ac:dyDescent="0.3">
      <c r="A735" t="s">
        <v>734</v>
      </c>
      <c r="B735">
        <v>21.377701822408401</v>
      </c>
      <c r="C735">
        <v>18.141806420758801</v>
      </c>
      <c r="D735">
        <v>4.4513730531652298</v>
      </c>
      <c r="E735">
        <v>22.170036853937599</v>
      </c>
      <c r="F735">
        <v>6.9173424788030902</v>
      </c>
      <c r="H735">
        <f t="shared" si="11"/>
        <v>4.4513730531652298</v>
      </c>
    </row>
    <row r="736" spans="1:8" x14ac:dyDescent="0.3">
      <c r="A736" t="s">
        <v>735</v>
      </c>
      <c r="B736">
        <v>10.701696726101</v>
      </c>
      <c r="C736">
        <v>10.701696726101</v>
      </c>
      <c r="D736">
        <v>12.3440190363232</v>
      </c>
      <c r="E736">
        <v>12.3440190363232</v>
      </c>
      <c r="F736">
        <v>69.524326597149397</v>
      </c>
      <c r="H736">
        <f t="shared" si="11"/>
        <v>10.701696726101</v>
      </c>
    </row>
    <row r="737" spans="1:8" x14ac:dyDescent="0.3">
      <c r="A737" t="s">
        <v>736</v>
      </c>
      <c r="B737">
        <v>44.636997958074197</v>
      </c>
      <c r="C737">
        <v>3.72445440129151</v>
      </c>
      <c r="D737">
        <v>41.485613836210099</v>
      </c>
      <c r="E737">
        <v>35.944632533297103</v>
      </c>
      <c r="F737">
        <v>39.3065002427469</v>
      </c>
      <c r="H737">
        <f t="shared" si="11"/>
        <v>3.72445440129151</v>
      </c>
    </row>
    <row r="738" spans="1:8" x14ac:dyDescent="0.3">
      <c r="A738" t="s">
        <v>737</v>
      </c>
      <c r="B738">
        <v>40.775986265877798</v>
      </c>
      <c r="C738">
        <v>40.775986265877798</v>
      </c>
      <c r="D738">
        <v>87.4217431213753</v>
      </c>
      <c r="E738">
        <v>87.4217431213753</v>
      </c>
      <c r="F738">
        <v>38.429859022925001</v>
      </c>
      <c r="H738">
        <f t="shared" si="11"/>
        <v>38.429859022925001</v>
      </c>
    </row>
    <row r="739" spans="1:8" x14ac:dyDescent="0.3">
      <c r="A739" t="s">
        <v>738</v>
      </c>
      <c r="B739">
        <v>31.044531254417201</v>
      </c>
      <c r="C739">
        <v>31.044531254417201</v>
      </c>
      <c r="D739">
        <v>28.951813104911199</v>
      </c>
      <c r="E739">
        <v>28.951813104911199</v>
      </c>
      <c r="F739">
        <v>26.642605811019902</v>
      </c>
      <c r="H739">
        <f t="shared" si="11"/>
        <v>26.642605811019902</v>
      </c>
    </row>
    <row r="740" spans="1:8" x14ac:dyDescent="0.3">
      <c r="A740" t="s">
        <v>739</v>
      </c>
      <c r="B740">
        <v>4.9032124590299198</v>
      </c>
      <c r="C740">
        <v>4.9032124590299198</v>
      </c>
      <c r="D740">
        <v>22.685013845913701</v>
      </c>
      <c r="E740">
        <v>24.340410987313401</v>
      </c>
      <c r="F740">
        <v>24.340410987313401</v>
      </c>
      <c r="H740">
        <f t="shared" si="11"/>
        <v>4.9032124590299198</v>
      </c>
    </row>
    <row r="741" spans="1:8" x14ac:dyDescent="0.3">
      <c r="A741" s="1" t="s">
        <v>740</v>
      </c>
      <c r="B741">
        <v>59.694261159574502</v>
      </c>
      <c r="C741">
        <v>35.4723824813478</v>
      </c>
      <c r="D741">
        <v>64.446292120592702</v>
      </c>
      <c r="E741">
        <v>50.034765837913099</v>
      </c>
      <c r="F741">
        <v>4.1476074696271201</v>
      </c>
      <c r="H741">
        <f t="shared" si="11"/>
        <v>4.1476074696271201</v>
      </c>
    </row>
    <row r="742" spans="1:8" x14ac:dyDescent="0.3">
      <c r="A742" t="s">
        <v>741</v>
      </c>
      <c r="B742">
        <v>5.0315495979564897</v>
      </c>
      <c r="C742">
        <v>5.0315495979564897</v>
      </c>
      <c r="D742">
        <v>3.7251622357126601</v>
      </c>
      <c r="E742">
        <v>11.340279950950601</v>
      </c>
      <c r="F742">
        <v>23.701144545906502</v>
      </c>
      <c r="H742">
        <f t="shared" si="11"/>
        <v>3.7251622357126601</v>
      </c>
    </row>
    <row r="743" spans="1:8" x14ac:dyDescent="0.3">
      <c r="A743" t="s">
        <v>742</v>
      </c>
      <c r="B743">
        <v>22.568884597323599</v>
      </c>
      <c r="C743">
        <v>4.7062670348480404</v>
      </c>
      <c r="D743">
        <v>104.198038838535</v>
      </c>
      <c r="E743">
        <v>3.0436961161593499</v>
      </c>
      <c r="F743">
        <v>3.0436961161593499</v>
      </c>
      <c r="H743">
        <f t="shared" si="11"/>
        <v>3.0436961161593499</v>
      </c>
    </row>
    <row r="744" spans="1:8" x14ac:dyDescent="0.3">
      <c r="A744" t="s">
        <v>743</v>
      </c>
      <c r="B744">
        <v>23.432957314245499</v>
      </c>
      <c r="C744">
        <v>89.018987115652294</v>
      </c>
      <c r="D744">
        <v>4.9900319577943604</v>
      </c>
      <c r="E744">
        <v>4.9900319577943604</v>
      </c>
      <c r="F744">
        <v>62.248467587094602</v>
      </c>
      <c r="H744">
        <f t="shared" si="11"/>
        <v>4.9900319577943604</v>
      </c>
    </row>
    <row r="745" spans="1:8" x14ac:dyDescent="0.3">
      <c r="A745" t="s">
        <v>744</v>
      </c>
      <c r="B745">
        <v>46.238947216673601</v>
      </c>
      <c r="C745">
        <v>1.81456521861452</v>
      </c>
      <c r="D745">
        <v>1.81456521861452</v>
      </c>
      <c r="E745">
        <v>4.1249079385193799</v>
      </c>
      <c r="F745">
        <v>55.7005770583608</v>
      </c>
      <c r="H745">
        <f t="shared" si="11"/>
        <v>1.81456521861452</v>
      </c>
    </row>
    <row r="746" spans="1:8" x14ac:dyDescent="0.3">
      <c r="A746" t="s">
        <v>745</v>
      </c>
      <c r="B746">
        <v>69.507269643098496</v>
      </c>
      <c r="C746">
        <v>48.166650541485801</v>
      </c>
      <c r="D746">
        <v>5.2482926772499496</v>
      </c>
      <c r="E746">
        <v>40.4435783862126</v>
      </c>
      <c r="F746">
        <v>4.8986453892141997</v>
      </c>
      <c r="H746">
        <f t="shared" si="11"/>
        <v>4.8986453892141997</v>
      </c>
    </row>
    <row r="747" spans="1:8" x14ac:dyDescent="0.3">
      <c r="A747" t="s">
        <v>746</v>
      </c>
      <c r="B747">
        <v>9.5712261296233603</v>
      </c>
      <c r="C747">
        <v>9.5712261296233603</v>
      </c>
      <c r="D747">
        <v>45.320464885564</v>
      </c>
      <c r="E747">
        <v>34.735026847287301</v>
      </c>
      <c r="F747">
        <v>34.735026847287301</v>
      </c>
      <c r="H747">
        <f t="shared" si="11"/>
        <v>9.5712261296233603</v>
      </c>
    </row>
    <row r="748" spans="1:8" x14ac:dyDescent="0.3">
      <c r="A748" t="s">
        <v>747</v>
      </c>
      <c r="B748">
        <v>8.7541996542181799</v>
      </c>
      <c r="C748">
        <v>8.7541996542181799</v>
      </c>
      <c r="D748">
        <v>5.2759631965303297</v>
      </c>
      <c r="E748">
        <v>7.03918272390254</v>
      </c>
      <c r="F748">
        <v>2.4065219368754498</v>
      </c>
      <c r="H748">
        <f t="shared" si="11"/>
        <v>2.4065219368754498</v>
      </c>
    </row>
    <row r="749" spans="1:8" x14ac:dyDescent="0.3">
      <c r="A749" t="s">
        <v>748</v>
      </c>
      <c r="B749">
        <v>3.2516226960886798</v>
      </c>
      <c r="C749">
        <v>1.5883245673867601</v>
      </c>
      <c r="D749">
        <v>101.042059981066</v>
      </c>
      <c r="E749">
        <v>107.285258250529</v>
      </c>
      <c r="F749">
        <v>10.124907161801</v>
      </c>
      <c r="H749">
        <f t="shared" si="11"/>
        <v>1.5883245673867601</v>
      </c>
    </row>
    <row r="750" spans="1:8" x14ac:dyDescent="0.3">
      <c r="A750" t="s">
        <v>749</v>
      </c>
      <c r="B750">
        <v>39.346212696566099</v>
      </c>
      <c r="C750">
        <v>43.177563046634297</v>
      </c>
      <c r="D750">
        <v>9.3202836970939202</v>
      </c>
      <c r="E750">
        <v>39.148008686968403</v>
      </c>
      <c r="F750">
        <v>57.217136675191902</v>
      </c>
      <c r="H750">
        <f t="shared" si="11"/>
        <v>9.3202836970939202</v>
      </c>
    </row>
    <row r="751" spans="1:8" x14ac:dyDescent="0.3">
      <c r="A751" t="s">
        <v>750</v>
      </c>
      <c r="B751">
        <v>9.9857909225285102</v>
      </c>
      <c r="C751">
        <v>82.598932858516406</v>
      </c>
      <c r="D751">
        <v>10.686037479084099</v>
      </c>
      <c r="E751">
        <v>5.8843962357826101</v>
      </c>
      <c r="F751">
        <v>5.8843962357826101</v>
      </c>
      <c r="H751">
        <f t="shared" si="11"/>
        <v>5.8843962357826101</v>
      </c>
    </row>
    <row r="752" spans="1:8" x14ac:dyDescent="0.3">
      <c r="A752" t="s">
        <v>751</v>
      </c>
      <c r="B752">
        <v>4.7889962605912402</v>
      </c>
      <c r="C752">
        <v>48.877029595274998</v>
      </c>
      <c r="D752">
        <v>43.856401577490303</v>
      </c>
      <c r="E752">
        <v>6.8754431323909602</v>
      </c>
      <c r="F752">
        <v>40.5283213470913</v>
      </c>
      <c r="H752">
        <f t="shared" si="11"/>
        <v>4.7889962605912402</v>
      </c>
    </row>
    <row r="753" spans="1:8" x14ac:dyDescent="0.3">
      <c r="A753" t="s">
        <v>752</v>
      </c>
      <c r="B753">
        <v>16.1779979249247</v>
      </c>
      <c r="C753">
        <v>66.750244999027998</v>
      </c>
      <c r="D753">
        <v>7.5332620044321796</v>
      </c>
      <c r="E753">
        <v>7.5332620044321796</v>
      </c>
      <c r="F753">
        <v>14.017081107229</v>
      </c>
      <c r="H753">
        <f t="shared" si="11"/>
        <v>7.5332620044321796</v>
      </c>
    </row>
    <row r="754" spans="1:8" x14ac:dyDescent="0.3">
      <c r="A754" t="s">
        <v>753</v>
      </c>
      <c r="B754">
        <v>18.959640246311899</v>
      </c>
      <c r="C754">
        <v>5.5734315874120899</v>
      </c>
      <c r="D754">
        <v>3.4022387793558599</v>
      </c>
      <c r="E754">
        <v>9.4036936610529693</v>
      </c>
      <c r="F754">
        <v>41.820704639892703</v>
      </c>
      <c r="H754">
        <f t="shared" si="11"/>
        <v>3.4022387793558599</v>
      </c>
    </row>
    <row r="755" spans="1:8" x14ac:dyDescent="0.3">
      <c r="A755" t="s">
        <v>754</v>
      </c>
      <c r="B755">
        <v>1.9999656312463401</v>
      </c>
      <c r="C755">
        <v>30.081443731576801</v>
      </c>
      <c r="D755">
        <v>16.816817926374199</v>
      </c>
      <c r="E755">
        <v>51.782952978662301</v>
      </c>
      <c r="F755">
        <v>44.748382298193299</v>
      </c>
      <c r="H755">
        <f t="shared" si="11"/>
        <v>1.9999656312463401</v>
      </c>
    </row>
    <row r="756" spans="1:8" x14ac:dyDescent="0.3">
      <c r="A756" t="s">
        <v>755</v>
      </c>
      <c r="B756">
        <v>8.2276469960119893</v>
      </c>
      <c r="C756">
        <v>7.5633848770105896</v>
      </c>
      <c r="D756">
        <v>4.6009097361178197</v>
      </c>
      <c r="E756">
        <v>28.7157336034943</v>
      </c>
      <c r="F756">
        <v>8.3387561273527204</v>
      </c>
      <c r="H756">
        <f t="shared" si="11"/>
        <v>4.6009097361178197</v>
      </c>
    </row>
    <row r="757" spans="1:8" x14ac:dyDescent="0.3">
      <c r="A757" t="s">
        <v>756</v>
      </c>
      <c r="B757">
        <v>36.640265849658597</v>
      </c>
      <c r="C757">
        <v>4.5094954655560802</v>
      </c>
      <c r="D757">
        <v>97.230990461078505</v>
      </c>
      <c r="E757">
        <v>94.0999863705172</v>
      </c>
      <c r="F757">
        <v>18.6527390411932</v>
      </c>
      <c r="H757">
        <f t="shared" si="11"/>
        <v>4.5094954655560802</v>
      </c>
    </row>
    <row r="758" spans="1:8" x14ac:dyDescent="0.3">
      <c r="A758" t="s">
        <v>757</v>
      </c>
      <c r="B758">
        <v>37.317969490258697</v>
      </c>
      <c r="C758">
        <v>3.30111803146097</v>
      </c>
      <c r="D758">
        <v>110.681952602639</v>
      </c>
      <c r="E758">
        <v>117.212613356028</v>
      </c>
      <c r="F758">
        <v>116.234634854284</v>
      </c>
      <c r="H758">
        <f t="shared" si="11"/>
        <v>3.30111803146097</v>
      </c>
    </row>
    <row r="759" spans="1:8" x14ac:dyDescent="0.3">
      <c r="A759" t="s">
        <v>758</v>
      </c>
      <c r="B759">
        <v>72.327957460470898</v>
      </c>
      <c r="C759">
        <v>9.6850780010418696</v>
      </c>
      <c r="D759">
        <v>6.38615197981684</v>
      </c>
      <c r="E759">
        <v>46.5481921567374</v>
      </c>
      <c r="F759">
        <v>8.1632761861583507</v>
      </c>
      <c r="H759">
        <f t="shared" si="11"/>
        <v>6.38615197981684</v>
      </c>
    </row>
    <row r="760" spans="1:8" x14ac:dyDescent="0.3">
      <c r="A760" t="s">
        <v>759</v>
      </c>
      <c r="B760">
        <v>87.618220538854402</v>
      </c>
      <c r="C760">
        <v>9.9509631792115805</v>
      </c>
      <c r="D760">
        <v>3.7582204912672501</v>
      </c>
      <c r="E760">
        <v>3.7582204912672501</v>
      </c>
      <c r="F760">
        <v>12.2756918850004</v>
      </c>
      <c r="H760">
        <f t="shared" si="11"/>
        <v>3.7582204912672501</v>
      </c>
    </row>
    <row r="761" spans="1:8" x14ac:dyDescent="0.3">
      <c r="A761" t="s">
        <v>760</v>
      </c>
      <c r="B761">
        <v>30.425003030767101</v>
      </c>
      <c r="C761">
        <v>3.6378031998402398</v>
      </c>
      <c r="D761">
        <v>75.121535990290994</v>
      </c>
      <c r="E761">
        <v>8.4231806502552402</v>
      </c>
      <c r="F761">
        <v>11.1216209584867</v>
      </c>
      <c r="H761">
        <f t="shared" si="11"/>
        <v>3.6378031998402398</v>
      </c>
    </row>
    <row r="762" spans="1:8" x14ac:dyDescent="0.3">
      <c r="A762" t="s">
        <v>761</v>
      </c>
      <c r="B762">
        <v>33.802910230350498</v>
      </c>
      <c r="C762">
        <v>24.1213872232059</v>
      </c>
      <c r="D762">
        <v>24.1213872232059</v>
      </c>
      <c r="E762">
        <v>97.259678866259506</v>
      </c>
      <c r="F762">
        <v>37.145602950537899</v>
      </c>
      <c r="H762">
        <f t="shared" si="11"/>
        <v>24.1213872232059</v>
      </c>
    </row>
    <row r="763" spans="1:8" x14ac:dyDescent="0.3">
      <c r="A763" t="s">
        <v>762</v>
      </c>
      <c r="B763">
        <v>35.829222436036801</v>
      </c>
      <c r="C763">
        <v>7.9287682765737797</v>
      </c>
      <c r="D763">
        <v>38.655753430282999</v>
      </c>
      <c r="E763">
        <v>11.0675203283997</v>
      </c>
      <c r="F763">
        <v>11.0675203283997</v>
      </c>
      <c r="H763">
        <f t="shared" si="11"/>
        <v>7.9287682765737797</v>
      </c>
    </row>
    <row r="764" spans="1:8" x14ac:dyDescent="0.3">
      <c r="A764" t="s">
        <v>763</v>
      </c>
      <c r="B764">
        <v>5.7073090000098503</v>
      </c>
      <c r="C764">
        <v>5.7073090000098503</v>
      </c>
      <c r="D764">
        <v>109.37732685539901</v>
      </c>
      <c r="E764">
        <v>109.37732685539901</v>
      </c>
      <c r="F764">
        <v>8.9004753205777298</v>
      </c>
      <c r="H764">
        <f t="shared" si="11"/>
        <v>5.7073090000098503</v>
      </c>
    </row>
    <row r="765" spans="1:8" x14ac:dyDescent="0.3">
      <c r="A765" t="s">
        <v>764</v>
      </c>
      <c r="B765">
        <v>12.4376090198211</v>
      </c>
      <c r="C765">
        <v>104.656346169146</v>
      </c>
      <c r="D765">
        <v>8.0661624250716404</v>
      </c>
      <c r="E765">
        <v>103.936823299537</v>
      </c>
      <c r="F765">
        <v>3.8896885583878502</v>
      </c>
      <c r="H765">
        <f t="shared" si="11"/>
        <v>3.8896885583878502</v>
      </c>
    </row>
    <row r="766" spans="1:8" x14ac:dyDescent="0.3">
      <c r="A766" t="s">
        <v>765</v>
      </c>
      <c r="B766">
        <v>4.6288114633900497</v>
      </c>
      <c r="C766">
        <v>26.675086191925601</v>
      </c>
      <c r="D766">
        <v>5.9427420633744301</v>
      </c>
      <c r="E766">
        <v>42.987718924741102</v>
      </c>
      <c r="F766">
        <v>57.4886514934188</v>
      </c>
      <c r="H766">
        <f t="shared" si="11"/>
        <v>4.6288114633900497</v>
      </c>
    </row>
    <row r="767" spans="1:8" x14ac:dyDescent="0.3">
      <c r="A767" t="s">
        <v>766</v>
      </c>
      <c r="B767">
        <v>45.492748338529701</v>
      </c>
      <c r="C767">
        <v>59.436986748825802</v>
      </c>
      <c r="D767">
        <v>8.2089764957485301</v>
      </c>
      <c r="E767">
        <v>56.249479551018503</v>
      </c>
      <c r="F767">
        <v>52.617935042649002</v>
      </c>
      <c r="H767">
        <f t="shared" si="11"/>
        <v>8.2089764957485301</v>
      </c>
    </row>
    <row r="768" spans="1:8" x14ac:dyDescent="0.3">
      <c r="A768" t="s">
        <v>767</v>
      </c>
      <c r="B768">
        <v>3.1849425632493</v>
      </c>
      <c r="C768">
        <v>18.991765061384999</v>
      </c>
      <c r="D768">
        <v>33.959999713786502</v>
      </c>
      <c r="E768">
        <v>110.058388644549</v>
      </c>
      <c r="F768">
        <v>59.361081927209497</v>
      </c>
      <c r="H768">
        <f t="shared" si="11"/>
        <v>3.1849425632493</v>
      </c>
    </row>
    <row r="769" spans="1:8" x14ac:dyDescent="0.3">
      <c r="A769" t="s">
        <v>768</v>
      </c>
      <c r="B769">
        <v>23.950261948640701</v>
      </c>
      <c r="C769">
        <v>9.9529797519669501</v>
      </c>
      <c r="D769">
        <v>51.533335194675402</v>
      </c>
      <c r="E769">
        <v>6.9513009996904103</v>
      </c>
      <c r="F769">
        <v>7.1189106433310201</v>
      </c>
      <c r="H769">
        <f t="shared" si="11"/>
        <v>6.9513009996904103</v>
      </c>
    </row>
    <row r="770" spans="1:8" x14ac:dyDescent="0.3">
      <c r="A770" t="s">
        <v>769</v>
      </c>
      <c r="B770">
        <v>2.5368640357421799</v>
      </c>
      <c r="C770">
        <v>67.0960070631603</v>
      </c>
      <c r="D770">
        <v>24.774183129662902</v>
      </c>
      <c r="E770">
        <v>4.3536697768559902</v>
      </c>
      <c r="F770">
        <v>51.985767210588001</v>
      </c>
      <c r="H770">
        <f t="shared" ref="H770:H833" si="12">MIN(B770:F770)</f>
        <v>2.5368640357421799</v>
      </c>
    </row>
    <row r="771" spans="1:8" x14ac:dyDescent="0.3">
      <c r="A771" t="s">
        <v>770</v>
      </c>
      <c r="B771">
        <v>1.4237953021790699</v>
      </c>
      <c r="C771">
        <v>35.034894387310601</v>
      </c>
      <c r="D771">
        <v>5.1696945448234599</v>
      </c>
      <c r="E771">
        <v>6.7167366476252504</v>
      </c>
      <c r="F771">
        <v>8.9448560369748495</v>
      </c>
      <c r="H771">
        <f t="shared" si="12"/>
        <v>1.4237953021790699</v>
      </c>
    </row>
    <row r="772" spans="1:8" x14ac:dyDescent="0.3">
      <c r="A772" t="s">
        <v>771</v>
      </c>
      <c r="B772">
        <v>6.2056534490887998</v>
      </c>
      <c r="C772">
        <v>14.8214272546704</v>
      </c>
      <c r="D772">
        <v>18.301253362557599</v>
      </c>
      <c r="E772">
        <v>38.776414606179998</v>
      </c>
      <c r="F772">
        <v>38.776414606179998</v>
      </c>
      <c r="H772">
        <f t="shared" si="12"/>
        <v>6.2056534490887998</v>
      </c>
    </row>
    <row r="773" spans="1:8" x14ac:dyDescent="0.3">
      <c r="A773" t="s">
        <v>772</v>
      </c>
      <c r="B773">
        <v>53.279037702990799</v>
      </c>
      <c r="C773">
        <v>3.8768008177499498</v>
      </c>
      <c r="D773">
        <v>23.845289156131699</v>
      </c>
      <c r="E773">
        <v>33.891183849435201</v>
      </c>
      <c r="F773">
        <v>21.377406034816602</v>
      </c>
      <c r="H773">
        <f t="shared" si="12"/>
        <v>3.8768008177499498</v>
      </c>
    </row>
    <row r="774" spans="1:8" x14ac:dyDescent="0.3">
      <c r="A774" t="s">
        <v>773</v>
      </c>
      <c r="B774">
        <v>1.9070126696448799</v>
      </c>
      <c r="C774">
        <v>66.012689158771494</v>
      </c>
      <c r="D774">
        <v>18.109947911855802</v>
      </c>
      <c r="E774">
        <v>24.183063021049399</v>
      </c>
      <c r="F774">
        <v>29.419855939667102</v>
      </c>
      <c r="H774">
        <f t="shared" si="12"/>
        <v>1.9070126696448799</v>
      </c>
    </row>
    <row r="775" spans="1:8" x14ac:dyDescent="0.3">
      <c r="A775" t="s">
        <v>774</v>
      </c>
      <c r="B775">
        <v>52.421275833328998</v>
      </c>
      <c r="C775">
        <v>46.481359015886397</v>
      </c>
      <c r="D775">
        <v>50.423646395124798</v>
      </c>
      <c r="E775">
        <v>47.8633999898627</v>
      </c>
      <c r="F775">
        <v>67.3635711771243</v>
      </c>
      <c r="H775">
        <f t="shared" si="12"/>
        <v>46.481359015886397</v>
      </c>
    </row>
    <row r="776" spans="1:8" x14ac:dyDescent="0.3">
      <c r="A776" t="s">
        <v>775</v>
      </c>
      <c r="B776">
        <v>36.369066080159698</v>
      </c>
      <c r="C776">
        <v>78.498260275628397</v>
      </c>
      <c r="D776">
        <v>76.660624358529901</v>
      </c>
      <c r="E776">
        <v>73.725975562765598</v>
      </c>
      <c r="F776">
        <v>83.397887876272193</v>
      </c>
      <c r="H776">
        <f t="shared" si="12"/>
        <v>36.369066080159698</v>
      </c>
    </row>
    <row r="777" spans="1:8" x14ac:dyDescent="0.3">
      <c r="A777" t="s">
        <v>776</v>
      </c>
      <c r="B777">
        <v>105.401835254281</v>
      </c>
      <c r="C777">
        <v>110.972589439736</v>
      </c>
      <c r="D777">
        <v>55.681521706677003</v>
      </c>
      <c r="E777">
        <v>101.354818383945</v>
      </c>
      <c r="F777">
        <v>97.043373156140703</v>
      </c>
      <c r="H777">
        <f t="shared" si="12"/>
        <v>55.681521706677003</v>
      </c>
    </row>
    <row r="778" spans="1:8" x14ac:dyDescent="0.3">
      <c r="A778" t="s">
        <v>777</v>
      </c>
      <c r="B778">
        <v>54.769783541850401</v>
      </c>
      <c r="C778">
        <v>46.534811563024199</v>
      </c>
      <c r="D778">
        <v>60.107873141992002</v>
      </c>
      <c r="E778">
        <v>47.134135997478602</v>
      </c>
      <c r="F778">
        <v>47.134135997478602</v>
      </c>
      <c r="H778">
        <f t="shared" si="12"/>
        <v>46.534811563024199</v>
      </c>
    </row>
    <row r="779" spans="1:8" x14ac:dyDescent="0.3">
      <c r="A779" t="s">
        <v>778</v>
      </c>
      <c r="B779">
        <v>16.2142882360416</v>
      </c>
      <c r="C779">
        <v>2.2458819662118499</v>
      </c>
      <c r="D779">
        <v>24.5800812887232</v>
      </c>
      <c r="E779">
        <v>21.5636969707597</v>
      </c>
      <c r="F779">
        <v>28.047468425870299</v>
      </c>
      <c r="H779">
        <f t="shared" si="12"/>
        <v>2.2458819662118499</v>
      </c>
    </row>
    <row r="780" spans="1:8" x14ac:dyDescent="0.3">
      <c r="A780" t="s">
        <v>779</v>
      </c>
      <c r="B780">
        <v>1.6100360103350999</v>
      </c>
      <c r="C780">
        <v>5.9416415848036497</v>
      </c>
      <c r="D780">
        <v>5.6941503682956096</v>
      </c>
      <c r="E780">
        <v>7.7599453118500401</v>
      </c>
      <c r="F780">
        <v>27.150829225430801</v>
      </c>
      <c r="H780">
        <f t="shared" si="12"/>
        <v>1.6100360103350999</v>
      </c>
    </row>
    <row r="781" spans="1:8" x14ac:dyDescent="0.3">
      <c r="A781" t="s">
        <v>780</v>
      </c>
      <c r="B781">
        <v>4.1296215768532401</v>
      </c>
      <c r="C781">
        <v>6.2391211897885004</v>
      </c>
      <c r="D781">
        <v>32.022873849745999</v>
      </c>
      <c r="E781">
        <v>10.261705244022201</v>
      </c>
      <c r="F781">
        <v>16.773078228532</v>
      </c>
      <c r="H781">
        <f t="shared" si="12"/>
        <v>4.1296215768532401</v>
      </c>
    </row>
    <row r="782" spans="1:8" x14ac:dyDescent="0.3">
      <c r="A782" t="s">
        <v>781</v>
      </c>
      <c r="B782">
        <v>13.7633329544869</v>
      </c>
      <c r="C782">
        <v>111.92802487090199</v>
      </c>
      <c r="D782">
        <v>14.316386465214199</v>
      </c>
      <c r="E782">
        <v>15.9193442927413</v>
      </c>
      <c r="F782">
        <v>107.85542939654999</v>
      </c>
      <c r="H782">
        <f t="shared" si="12"/>
        <v>13.7633329544869</v>
      </c>
    </row>
    <row r="783" spans="1:8" x14ac:dyDescent="0.3">
      <c r="A783" t="s">
        <v>782</v>
      </c>
      <c r="B783">
        <v>13.274165416210201</v>
      </c>
      <c r="C783">
        <v>106.091391222493</v>
      </c>
      <c r="D783">
        <v>99.2241597879013</v>
      </c>
      <c r="E783">
        <v>13.058844208283601</v>
      </c>
      <c r="F783">
        <v>84.718309438874996</v>
      </c>
      <c r="H783">
        <f t="shared" si="12"/>
        <v>13.058844208283601</v>
      </c>
    </row>
    <row r="784" spans="1:8" x14ac:dyDescent="0.3">
      <c r="A784" t="s">
        <v>783</v>
      </c>
      <c r="B784">
        <v>107.767014553078</v>
      </c>
      <c r="C784">
        <v>24.4331708461775</v>
      </c>
      <c r="D784">
        <v>21.660742432927499</v>
      </c>
      <c r="E784">
        <v>62.673005088348397</v>
      </c>
      <c r="F784">
        <v>102.600923085247</v>
      </c>
      <c r="H784">
        <f t="shared" si="12"/>
        <v>21.660742432927499</v>
      </c>
    </row>
    <row r="785" spans="1:8" x14ac:dyDescent="0.3">
      <c r="A785" t="s">
        <v>784</v>
      </c>
      <c r="B785">
        <v>5.11437354390503</v>
      </c>
      <c r="C785">
        <v>108.325218150655</v>
      </c>
      <c r="D785">
        <v>106.10552103096001</v>
      </c>
      <c r="E785">
        <v>106.10552103096001</v>
      </c>
      <c r="F785">
        <v>102.19456150086</v>
      </c>
      <c r="H785">
        <f t="shared" si="12"/>
        <v>5.11437354390503</v>
      </c>
    </row>
    <row r="786" spans="1:8" x14ac:dyDescent="0.3">
      <c r="A786" t="s">
        <v>785</v>
      </c>
      <c r="B786">
        <v>115.17705173495899</v>
      </c>
      <c r="C786">
        <v>37.214204283465797</v>
      </c>
      <c r="D786">
        <v>116.49867151492199</v>
      </c>
      <c r="E786">
        <v>115.898019813169</v>
      </c>
      <c r="F786">
        <v>123.374276224119</v>
      </c>
      <c r="H786">
        <f t="shared" si="12"/>
        <v>37.214204283465797</v>
      </c>
    </row>
    <row r="787" spans="1:8" x14ac:dyDescent="0.3">
      <c r="A787" t="s">
        <v>786</v>
      </c>
      <c r="B787">
        <v>11.635449295239299</v>
      </c>
      <c r="C787">
        <v>12.2444527144799</v>
      </c>
      <c r="D787">
        <v>103.185805155461</v>
      </c>
      <c r="E787">
        <v>101.36194217129101</v>
      </c>
      <c r="F787">
        <v>17.840562194468401</v>
      </c>
      <c r="H787">
        <f t="shared" si="12"/>
        <v>11.635449295239299</v>
      </c>
    </row>
    <row r="788" spans="1:8" x14ac:dyDescent="0.3">
      <c r="A788" t="s">
        <v>787</v>
      </c>
      <c r="B788">
        <v>103.52791886279699</v>
      </c>
      <c r="C788">
        <v>103.52791886279699</v>
      </c>
      <c r="D788">
        <v>15.789260798349</v>
      </c>
      <c r="E788">
        <v>16.220984499666901</v>
      </c>
      <c r="F788">
        <v>113.056317912141</v>
      </c>
      <c r="H788">
        <f t="shared" si="12"/>
        <v>15.789260798349</v>
      </c>
    </row>
    <row r="789" spans="1:8" x14ac:dyDescent="0.3">
      <c r="A789" s="1" t="s">
        <v>788</v>
      </c>
      <c r="B789">
        <v>113.887738469382</v>
      </c>
      <c r="C789">
        <v>105.04652724342699</v>
      </c>
      <c r="D789">
        <v>103.87634448961001</v>
      </c>
      <c r="E789">
        <v>106.123777591291</v>
      </c>
      <c r="F789">
        <v>112.342302248357</v>
      </c>
      <c r="H789">
        <f t="shared" si="12"/>
        <v>103.87634448961001</v>
      </c>
    </row>
    <row r="790" spans="1:8" x14ac:dyDescent="0.3">
      <c r="A790" t="s">
        <v>789</v>
      </c>
      <c r="B790">
        <v>44.642334271417603</v>
      </c>
      <c r="C790">
        <v>118.296019001593</v>
      </c>
      <c r="D790">
        <v>109.680574140784</v>
      </c>
      <c r="E790">
        <v>5.5151326142004802</v>
      </c>
      <c r="F790">
        <v>5.6581235273274304</v>
      </c>
      <c r="H790">
        <f t="shared" si="12"/>
        <v>5.5151326142004802</v>
      </c>
    </row>
    <row r="791" spans="1:8" x14ac:dyDescent="0.3">
      <c r="A791" t="s">
        <v>790</v>
      </c>
      <c r="B791">
        <v>32.321951956753601</v>
      </c>
      <c r="C791">
        <v>103.31828031584899</v>
      </c>
      <c r="D791">
        <v>90.277849192029294</v>
      </c>
      <c r="E791">
        <v>98.073628335640393</v>
      </c>
      <c r="F791">
        <v>98.073628335640393</v>
      </c>
      <c r="H791">
        <f t="shared" si="12"/>
        <v>32.321951956753601</v>
      </c>
    </row>
    <row r="792" spans="1:8" x14ac:dyDescent="0.3">
      <c r="A792" t="s">
        <v>791</v>
      </c>
      <c r="B792">
        <v>23.912828174065201</v>
      </c>
      <c r="C792">
        <v>20.440954405334299</v>
      </c>
      <c r="D792">
        <v>98.880197525168398</v>
      </c>
      <c r="E792">
        <v>87.367108600341993</v>
      </c>
      <c r="F792">
        <v>87.367108600341993</v>
      </c>
      <c r="H792">
        <f t="shared" si="12"/>
        <v>20.440954405334299</v>
      </c>
    </row>
    <row r="793" spans="1:8" x14ac:dyDescent="0.3">
      <c r="A793" t="s">
        <v>792</v>
      </c>
      <c r="B793">
        <v>14.6231774753031</v>
      </c>
      <c r="C793">
        <v>87.817125955427102</v>
      </c>
      <c r="D793">
        <v>79.043693381714803</v>
      </c>
      <c r="E793">
        <v>93.236860174206797</v>
      </c>
      <c r="F793">
        <v>94.828264108608295</v>
      </c>
      <c r="H793">
        <f t="shared" si="12"/>
        <v>14.6231774753031</v>
      </c>
    </row>
    <row r="794" spans="1:8" x14ac:dyDescent="0.3">
      <c r="A794" t="s">
        <v>793</v>
      </c>
      <c r="B794">
        <v>3.3754363599323001</v>
      </c>
      <c r="C794">
        <v>6.4526204994123804</v>
      </c>
      <c r="D794">
        <v>54.411271755023101</v>
      </c>
      <c r="E794">
        <v>9.8256552881253203</v>
      </c>
      <c r="F794">
        <v>46.008070313856102</v>
      </c>
      <c r="H794">
        <f t="shared" si="12"/>
        <v>3.3754363599323001</v>
      </c>
    </row>
    <row r="795" spans="1:8" x14ac:dyDescent="0.3">
      <c r="A795" t="s">
        <v>794</v>
      </c>
      <c r="B795">
        <v>32.0232346584122</v>
      </c>
      <c r="C795">
        <v>12.3432926064788</v>
      </c>
      <c r="D795">
        <v>26.490321717296901</v>
      </c>
      <c r="E795">
        <v>87.088573007727405</v>
      </c>
      <c r="F795">
        <v>27.915773209192398</v>
      </c>
      <c r="H795">
        <f t="shared" si="12"/>
        <v>12.3432926064788</v>
      </c>
    </row>
    <row r="796" spans="1:8" x14ac:dyDescent="0.3">
      <c r="A796" t="s">
        <v>795</v>
      </c>
      <c r="B796">
        <v>12.140449848419999</v>
      </c>
      <c r="C796">
        <v>19.823401916799899</v>
      </c>
      <c r="D796">
        <v>12.7390417507729</v>
      </c>
      <c r="E796">
        <v>11.5120894057403</v>
      </c>
      <c r="F796">
        <v>28.951512387283199</v>
      </c>
      <c r="H796">
        <f t="shared" si="12"/>
        <v>11.5120894057403</v>
      </c>
    </row>
    <row r="797" spans="1:8" x14ac:dyDescent="0.3">
      <c r="A797" t="s">
        <v>796</v>
      </c>
      <c r="B797">
        <v>48.356351023583898</v>
      </c>
      <c r="C797">
        <v>1.20697254727905</v>
      </c>
      <c r="D797">
        <v>2.45516637536375</v>
      </c>
      <c r="E797">
        <v>9.5360689861311201</v>
      </c>
      <c r="F797">
        <v>66.760659086144301</v>
      </c>
      <c r="H797">
        <f t="shared" si="12"/>
        <v>1.20697254727905</v>
      </c>
    </row>
    <row r="798" spans="1:8" x14ac:dyDescent="0.3">
      <c r="A798" t="s">
        <v>797</v>
      </c>
      <c r="B798">
        <v>14.343828840406101</v>
      </c>
      <c r="C798">
        <v>12.999018027576399</v>
      </c>
      <c r="D798">
        <v>13.1499220337795</v>
      </c>
      <c r="E798">
        <v>15.997354079816599</v>
      </c>
      <c r="F798">
        <v>12.881185628913601</v>
      </c>
      <c r="H798">
        <f t="shared" si="12"/>
        <v>12.881185628913601</v>
      </c>
    </row>
    <row r="799" spans="1:8" x14ac:dyDescent="0.3">
      <c r="A799" t="s">
        <v>798</v>
      </c>
      <c r="B799">
        <v>2.5949974085407699</v>
      </c>
      <c r="C799">
        <v>1.01714376283717</v>
      </c>
      <c r="D799">
        <v>1.7256843789829801</v>
      </c>
      <c r="E799">
        <v>7.3426250916996203</v>
      </c>
      <c r="F799">
        <v>9.0176936310033593</v>
      </c>
      <c r="H799">
        <f t="shared" si="12"/>
        <v>1.01714376283717</v>
      </c>
    </row>
    <row r="800" spans="1:8" x14ac:dyDescent="0.3">
      <c r="A800" t="s">
        <v>799</v>
      </c>
      <c r="B800">
        <v>95.041420316626301</v>
      </c>
      <c r="C800">
        <v>95.041420316626301</v>
      </c>
      <c r="D800">
        <v>15.1866732531815</v>
      </c>
      <c r="E800">
        <v>16.8136407864753</v>
      </c>
      <c r="F800">
        <v>16.8136407864753</v>
      </c>
      <c r="H800">
        <f t="shared" si="12"/>
        <v>15.1866732531815</v>
      </c>
    </row>
    <row r="801" spans="1:8" x14ac:dyDescent="0.3">
      <c r="A801" t="s">
        <v>800</v>
      </c>
      <c r="B801">
        <v>2.9135565252662601</v>
      </c>
      <c r="C801">
        <v>61.001674279316902</v>
      </c>
      <c r="D801">
        <v>61.001674279316902</v>
      </c>
      <c r="E801">
        <v>5.1122431167106797</v>
      </c>
      <c r="F801">
        <v>37.261135944006298</v>
      </c>
      <c r="H801">
        <f t="shared" si="12"/>
        <v>2.9135565252662601</v>
      </c>
    </row>
    <row r="802" spans="1:8" x14ac:dyDescent="0.3">
      <c r="A802" t="s">
        <v>801</v>
      </c>
      <c r="B802">
        <v>3.5978963182585701</v>
      </c>
      <c r="C802">
        <v>4.5784180322426202</v>
      </c>
      <c r="D802">
        <v>26.8510720081123</v>
      </c>
      <c r="E802">
        <v>55.846165770009101</v>
      </c>
      <c r="F802">
        <v>31.4687394143271</v>
      </c>
      <c r="H802">
        <f t="shared" si="12"/>
        <v>3.5978963182585701</v>
      </c>
    </row>
    <row r="803" spans="1:8" x14ac:dyDescent="0.3">
      <c r="A803" t="s">
        <v>802</v>
      </c>
      <c r="B803">
        <v>2.9681418326519999</v>
      </c>
      <c r="C803">
        <v>2.3668010032231699</v>
      </c>
      <c r="D803">
        <v>53.542268933994102</v>
      </c>
      <c r="E803">
        <v>59.3164282222507</v>
      </c>
      <c r="F803">
        <v>5.3800032182274498</v>
      </c>
      <c r="H803">
        <f t="shared" si="12"/>
        <v>2.3668010032231699</v>
      </c>
    </row>
    <row r="804" spans="1:8" x14ac:dyDescent="0.3">
      <c r="A804" t="s">
        <v>803</v>
      </c>
      <c r="B804">
        <v>4.7160066913222201</v>
      </c>
      <c r="C804">
        <v>11.6382783720529</v>
      </c>
      <c r="D804">
        <v>11.6382783720529</v>
      </c>
      <c r="E804">
        <v>22.369507566171599</v>
      </c>
      <c r="F804">
        <v>72.9143151504461</v>
      </c>
      <c r="H804">
        <f t="shared" si="12"/>
        <v>4.7160066913222201</v>
      </c>
    </row>
    <row r="805" spans="1:8" x14ac:dyDescent="0.3">
      <c r="A805" t="s">
        <v>804</v>
      </c>
      <c r="B805">
        <v>60.6127434763034</v>
      </c>
      <c r="C805">
        <v>53.520453036939102</v>
      </c>
      <c r="D805">
        <v>11.439637787794901</v>
      </c>
      <c r="E805">
        <v>52.616841512102503</v>
      </c>
      <c r="F805">
        <v>6.1901309706552201</v>
      </c>
      <c r="H805">
        <f t="shared" si="12"/>
        <v>6.1901309706552201</v>
      </c>
    </row>
    <row r="806" spans="1:8" x14ac:dyDescent="0.3">
      <c r="A806" t="s">
        <v>805</v>
      </c>
      <c r="B806">
        <v>48.982701573149598</v>
      </c>
      <c r="C806">
        <v>15.4350205325725</v>
      </c>
      <c r="D806">
        <v>6.80623288161659</v>
      </c>
      <c r="E806">
        <v>57.483127012329902</v>
      </c>
      <c r="F806">
        <v>57.483127012329902</v>
      </c>
      <c r="H806">
        <f t="shared" si="12"/>
        <v>6.80623288161659</v>
      </c>
    </row>
    <row r="807" spans="1:8" x14ac:dyDescent="0.3">
      <c r="A807" t="s">
        <v>806</v>
      </c>
      <c r="B807">
        <v>2.6171744132236299</v>
      </c>
      <c r="C807">
        <v>2.6171744132236299</v>
      </c>
      <c r="D807">
        <v>10.0977090370071</v>
      </c>
      <c r="E807">
        <v>5.6554015977642198</v>
      </c>
      <c r="F807">
        <v>5.6554015977642198</v>
      </c>
      <c r="H807">
        <f t="shared" si="12"/>
        <v>2.6171744132236299</v>
      </c>
    </row>
    <row r="808" spans="1:8" x14ac:dyDescent="0.3">
      <c r="A808" t="s">
        <v>807</v>
      </c>
      <c r="B808">
        <v>57.8604867153282</v>
      </c>
      <c r="C808">
        <v>68.549488878433806</v>
      </c>
      <c r="D808">
        <v>77.1427589661441</v>
      </c>
      <c r="E808">
        <v>83.515069809602906</v>
      </c>
      <c r="F808">
        <v>79.708682807387007</v>
      </c>
      <c r="H808">
        <f t="shared" si="12"/>
        <v>57.8604867153282</v>
      </c>
    </row>
    <row r="809" spans="1:8" x14ac:dyDescent="0.3">
      <c r="A809" t="s">
        <v>808</v>
      </c>
      <c r="B809">
        <v>9.1910712194008699</v>
      </c>
      <c r="C809">
        <v>4.5808700832681799</v>
      </c>
      <c r="D809">
        <v>4.5808700832681799</v>
      </c>
      <c r="E809">
        <v>2.81147700616537</v>
      </c>
      <c r="F809">
        <v>2.81147700616537</v>
      </c>
      <c r="H809">
        <f t="shared" si="12"/>
        <v>2.81147700616537</v>
      </c>
    </row>
    <row r="810" spans="1:8" x14ac:dyDescent="0.3">
      <c r="A810" t="s">
        <v>809</v>
      </c>
      <c r="B810">
        <v>8.6561354652534792</v>
      </c>
      <c r="C810">
        <v>8.6561354652534792</v>
      </c>
      <c r="D810">
        <v>5.2266980358010704</v>
      </c>
      <c r="E810">
        <v>5.2266980358010704</v>
      </c>
      <c r="F810">
        <v>35.000999890780598</v>
      </c>
      <c r="H810">
        <f t="shared" si="12"/>
        <v>5.2266980358010704</v>
      </c>
    </row>
    <row r="811" spans="1:8" x14ac:dyDescent="0.3">
      <c r="A811" t="s">
        <v>810</v>
      </c>
      <c r="B811">
        <v>74.948237244561696</v>
      </c>
      <c r="C811">
        <v>79.054105857271693</v>
      </c>
      <c r="D811">
        <v>99.385535039599702</v>
      </c>
      <c r="E811">
        <v>96.275093208827499</v>
      </c>
      <c r="F811">
        <v>90.908550109781103</v>
      </c>
      <c r="H811">
        <f t="shared" si="12"/>
        <v>74.948237244561696</v>
      </c>
    </row>
    <row r="812" spans="1:8" x14ac:dyDescent="0.3">
      <c r="A812" t="s">
        <v>811</v>
      </c>
      <c r="B812">
        <v>4.9564932444751397</v>
      </c>
      <c r="C812">
        <v>1.8698150483882501</v>
      </c>
      <c r="D812">
        <v>1.8698150483882501</v>
      </c>
      <c r="E812">
        <v>2.0813962604752398</v>
      </c>
      <c r="F812">
        <v>5.1806544570786102</v>
      </c>
      <c r="H812">
        <f t="shared" si="12"/>
        <v>1.8698150483882501</v>
      </c>
    </row>
    <row r="813" spans="1:8" x14ac:dyDescent="0.3">
      <c r="A813" t="s">
        <v>812</v>
      </c>
      <c r="B813">
        <v>23.5222469350206</v>
      </c>
      <c r="C813">
        <v>84.909710767597701</v>
      </c>
      <c r="D813">
        <v>85.776544909252607</v>
      </c>
      <c r="E813">
        <v>85.110283935184398</v>
      </c>
      <c r="F813">
        <v>23.926813916910099</v>
      </c>
      <c r="H813">
        <f t="shared" si="12"/>
        <v>23.5222469350206</v>
      </c>
    </row>
    <row r="814" spans="1:8" x14ac:dyDescent="0.3">
      <c r="A814" t="s">
        <v>813</v>
      </c>
      <c r="B814">
        <v>69.091091187200803</v>
      </c>
      <c r="C814">
        <v>7.8695940106694797</v>
      </c>
      <c r="D814">
        <v>64.116374240101905</v>
      </c>
      <c r="E814">
        <v>64.116374240101905</v>
      </c>
      <c r="F814">
        <v>34.995874000854997</v>
      </c>
      <c r="H814">
        <f t="shared" si="12"/>
        <v>7.8695940106694797</v>
      </c>
    </row>
    <row r="815" spans="1:8" x14ac:dyDescent="0.3">
      <c r="A815" t="s">
        <v>814</v>
      </c>
      <c r="B815">
        <v>3.1226295713286398</v>
      </c>
      <c r="C815">
        <v>3.1226295713286398</v>
      </c>
      <c r="D815">
        <v>4.2333362993888999</v>
      </c>
      <c r="E815">
        <v>6.8170596547507802</v>
      </c>
      <c r="F815">
        <v>6.8170596547507802</v>
      </c>
      <c r="H815">
        <f t="shared" si="12"/>
        <v>3.1226295713286398</v>
      </c>
    </row>
    <row r="816" spans="1:8" x14ac:dyDescent="0.3">
      <c r="A816" t="s">
        <v>815</v>
      </c>
      <c r="B816">
        <v>7.2351822323683104</v>
      </c>
      <c r="C816">
        <v>29.978593091041201</v>
      </c>
      <c r="D816">
        <v>27.6060963653748</v>
      </c>
      <c r="E816">
        <v>27.6060963653748</v>
      </c>
      <c r="F816">
        <v>42.329593578734098</v>
      </c>
      <c r="H816">
        <f t="shared" si="12"/>
        <v>7.2351822323683104</v>
      </c>
    </row>
    <row r="817" spans="1:8" x14ac:dyDescent="0.3">
      <c r="A817" t="s">
        <v>816</v>
      </c>
      <c r="B817">
        <v>11.573996125846</v>
      </c>
      <c r="C817">
        <v>19.644669579924798</v>
      </c>
      <c r="D817">
        <v>4.4021309770577002</v>
      </c>
      <c r="E817">
        <v>4.5857861798580402</v>
      </c>
      <c r="F817">
        <v>4.62698854422643</v>
      </c>
      <c r="H817">
        <f t="shared" si="12"/>
        <v>4.4021309770577002</v>
      </c>
    </row>
    <row r="818" spans="1:8" x14ac:dyDescent="0.3">
      <c r="A818" t="s">
        <v>817</v>
      </c>
      <c r="B818">
        <v>7.3584542942973101</v>
      </c>
      <c r="C818">
        <v>7.3584542942973101</v>
      </c>
      <c r="D818">
        <v>65.717652775245597</v>
      </c>
      <c r="E818">
        <v>73.148598656091295</v>
      </c>
      <c r="F818">
        <v>73.148598656091295</v>
      </c>
      <c r="H818">
        <f t="shared" si="12"/>
        <v>7.3584542942973101</v>
      </c>
    </row>
    <row r="819" spans="1:8" x14ac:dyDescent="0.3">
      <c r="A819" t="s">
        <v>818</v>
      </c>
      <c r="B819">
        <v>85.220777931355201</v>
      </c>
      <c r="C819">
        <v>92.876798443523597</v>
      </c>
      <c r="D819">
        <v>110.385184248885</v>
      </c>
      <c r="E819">
        <v>116.637712883703</v>
      </c>
      <c r="F819">
        <v>111.73228787062899</v>
      </c>
      <c r="H819">
        <f t="shared" si="12"/>
        <v>85.220777931355201</v>
      </c>
    </row>
    <row r="820" spans="1:8" x14ac:dyDescent="0.3">
      <c r="A820" t="s">
        <v>819</v>
      </c>
      <c r="B820">
        <v>66.523223676361994</v>
      </c>
      <c r="C820">
        <v>2.8622391281828898</v>
      </c>
      <c r="D820">
        <v>5.8105521074470303</v>
      </c>
      <c r="E820">
        <v>7.3896658792693097</v>
      </c>
      <c r="F820">
        <v>5.1788304343724496</v>
      </c>
      <c r="H820">
        <f t="shared" si="12"/>
        <v>2.8622391281828898</v>
      </c>
    </row>
    <row r="821" spans="1:8" x14ac:dyDescent="0.3">
      <c r="A821" t="s">
        <v>820</v>
      </c>
      <c r="B821">
        <v>4.2966460245983296</v>
      </c>
      <c r="C821">
        <v>103.24458318931801</v>
      </c>
      <c r="D821">
        <v>103.969473431279</v>
      </c>
      <c r="E821">
        <v>109.78845327478901</v>
      </c>
      <c r="F821">
        <v>103.228561486651</v>
      </c>
      <c r="H821">
        <f t="shared" si="12"/>
        <v>4.2966460245983296</v>
      </c>
    </row>
    <row r="822" spans="1:8" x14ac:dyDescent="0.3">
      <c r="A822" t="s">
        <v>821</v>
      </c>
      <c r="B822">
        <v>4.0652487057315598</v>
      </c>
      <c r="C822">
        <v>4.8776447865850203</v>
      </c>
      <c r="D822">
        <v>4.8776447865850203</v>
      </c>
      <c r="E822">
        <v>48.1931470911465</v>
      </c>
      <c r="F822">
        <v>45.826851542895398</v>
      </c>
      <c r="H822">
        <f t="shared" si="12"/>
        <v>4.0652487057315598</v>
      </c>
    </row>
    <row r="823" spans="1:8" x14ac:dyDescent="0.3">
      <c r="A823" t="s">
        <v>822</v>
      </c>
      <c r="B823">
        <v>34.425168677175598</v>
      </c>
      <c r="C823">
        <v>34.425168677175598</v>
      </c>
      <c r="D823">
        <v>27.981235221558599</v>
      </c>
      <c r="E823">
        <v>34.884494060008102</v>
      </c>
      <c r="F823">
        <v>35.606041278296402</v>
      </c>
      <c r="H823">
        <f t="shared" si="12"/>
        <v>27.981235221558599</v>
      </c>
    </row>
    <row r="824" spans="1:8" x14ac:dyDescent="0.3">
      <c r="A824" t="s">
        <v>823</v>
      </c>
      <c r="B824">
        <v>22.8408291781885</v>
      </c>
      <c r="C824">
        <v>26.652088506970401</v>
      </c>
      <c r="D824">
        <v>27.2864472943408</v>
      </c>
      <c r="E824">
        <v>27.0151829263054</v>
      </c>
      <c r="F824">
        <v>97.760996944900896</v>
      </c>
      <c r="H824">
        <f t="shared" si="12"/>
        <v>22.8408291781885</v>
      </c>
    </row>
    <row r="825" spans="1:8" x14ac:dyDescent="0.3">
      <c r="A825" t="s">
        <v>824</v>
      </c>
      <c r="B825">
        <v>110.276470289481</v>
      </c>
      <c r="C825">
        <v>27.258971887381598</v>
      </c>
      <c r="D825">
        <v>34.082902795537997</v>
      </c>
      <c r="E825">
        <v>44.355816788454597</v>
      </c>
      <c r="F825">
        <v>18.211141429548299</v>
      </c>
      <c r="H825">
        <f t="shared" si="12"/>
        <v>18.211141429548299</v>
      </c>
    </row>
    <row r="826" spans="1:8" x14ac:dyDescent="0.3">
      <c r="A826" t="s">
        <v>825</v>
      </c>
      <c r="B826">
        <v>12.102442880836801</v>
      </c>
      <c r="C826">
        <v>47.0139819222548</v>
      </c>
      <c r="D826">
        <v>31.580221241520899</v>
      </c>
      <c r="E826">
        <v>52.453488535663602</v>
      </c>
      <c r="F826">
        <v>28.802333273872701</v>
      </c>
      <c r="H826">
        <f t="shared" si="12"/>
        <v>12.102442880836801</v>
      </c>
    </row>
    <row r="827" spans="1:8" x14ac:dyDescent="0.3">
      <c r="A827" t="s">
        <v>826</v>
      </c>
      <c r="B827">
        <v>32.042601996307702</v>
      </c>
      <c r="C827">
        <v>30.490936946648699</v>
      </c>
      <c r="D827">
        <v>36.476210544348</v>
      </c>
      <c r="E827">
        <v>86.889210296451097</v>
      </c>
      <c r="F827">
        <v>55.708038954543802</v>
      </c>
      <c r="H827">
        <f t="shared" si="12"/>
        <v>30.490936946648699</v>
      </c>
    </row>
    <row r="828" spans="1:8" x14ac:dyDescent="0.3">
      <c r="A828" t="s">
        <v>827</v>
      </c>
      <c r="B828">
        <v>20.186856026723401</v>
      </c>
      <c r="C828">
        <v>18.419971937321399</v>
      </c>
      <c r="D828">
        <v>18.419971937321399</v>
      </c>
      <c r="E828">
        <v>21.343133340351599</v>
      </c>
      <c r="F828">
        <v>16.909080305483101</v>
      </c>
      <c r="H828">
        <f t="shared" si="12"/>
        <v>16.909080305483101</v>
      </c>
    </row>
    <row r="829" spans="1:8" x14ac:dyDescent="0.3">
      <c r="A829" t="s">
        <v>828</v>
      </c>
      <c r="B829">
        <v>33.345127609490902</v>
      </c>
      <c r="C829">
        <v>33.345127609490902</v>
      </c>
      <c r="D829">
        <v>91.628019245616102</v>
      </c>
      <c r="E829">
        <v>91.628019245616102</v>
      </c>
      <c r="F829">
        <v>91.440711507017596</v>
      </c>
      <c r="H829">
        <f t="shared" si="12"/>
        <v>33.345127609490902</v>
      </c>
    </row>
    <row r="830" spans="1:8" x14ac:dyDescent="0.3">
      <c r="A830" t="s">
        <v>829</v>
      </c>
      <c r="B830">
        <v>5.7759944846507301</v>
      </c>
      <c r="C830">
        <v>5.7759944846507301</v>
      </c>
      <c r="D830">
        <v>5.38248146014549</v>
      </c>
      <c r="E830">
        <v>35.371133858691003</v>
      </c>
      <c r="F830">
        <v>35.371133858691003</v>
      </c>
      <c r="H830">
        <f t="shared" si="12"/>
        <v>5.38248146014549</v>
      </c>
    </row>
    <row r="831" spans="1:8" x14ac:dyDescent="0.3">
      <c r="A831" t="s">
        <v>830</v>
      </c>
      <c r="B831">
        <v>31.8221763083477</v>
      </c>
      <c r="C831">
        <v>33.303516067146198</v>
      </c>
      <c r="D831">
        <v>7.8769914195570401</v>
      </c>
      <c r="E831">
        <v>26.298265613713699</v>
      </c>
      <c r="F831">
        <v>35.669931104321201</v>
      </c>
      <c r="H831">
        <f t="shared" si="12"/>
        <v>7.8769914195570401</v>
      </c>
    </row>
    <row r="832" spans="1:8" x14ac:dyDescent="0.3">
      <c r="A832" t="s">
        <v>831</v>
      </c>
      <c r="B832">
        <v>9.7879974669482408</v>
      </c>
      <c r="C832">
        <v>51.360710097908203</v>
      </c>
      <c r="D832">
        <v>36.161104693043299</v>
      </c>
      <c r="E832">
        <v>47.624456993531901</v>
      </c>
      <c r="F832">
        <v>61.019858506842603</v>
      </c>
      <c r="H832">
        <f t="shared" si="12"/>
        <v>9.7879974669482408</v>
      </c>
    </row>
    <row r="833" spans="1:8" x14ac:dyDescent="0.3">
      <c r="A833" t="s">
        <v>832</v>
      </c>
      <c r="B833">
        <v>35.481904860290001</v>
      </c>
      <c r="C833">
        <v>49.056141674196198</v>
      </c>
      <c r="D833">
        <v>1.63914399820499</v>
      </c>
      <c r="E833">
        <v>3.1811375562509299</v>
      </c>
      <c r="F833">
        <v>6.95497968108916</v>
      </c>
      <c r="H833">
        <f t="shared" si="12"/>
        <v>1.63914399820499</v>
      </c>
    </row>
    <row r="834" spans="1:8" x14ac:dyDescent="0.3">
      <c r="A834" t="s">
        <v>833</v>
      </c>
      <c r="B834">
        <v>47.036849643352397</v>
      </c>
      <c r="C834">
        <v>7.3494039584191704</v>
      </c>
      <c r="D834">
        <v>116.282981078251</v>
      </c>
      <c r="E834">
        <v>43.749603424587399</v>
      </c>
      <c r="F834">
        <v>38.149908177668898</v>
      </c>
      <c r="H834">
        <f t="shared" ref="H834:H852" si="13">MIN(B834:F834)</f>
        <v>7.3494039584191704</v>
      </c>
    </row>
    <row r="835" spans="1:8" x14ac:dyDescent="0.3">
      <c r="A835" t="s">
        <v>834</v>
      </c>
      <c r="B835">
        <v>3.8820036885459599</v>
      </c>
      <c r="C835">
        <v>29.347190099159501</v>
      </c>
      <c r="D835">
        <v>104.59585497947999</v>
      </c>
      <c r="E835">
        <v>74.052666690997697</v>
      </c>
      <c r="F835">
        <v>26.306250570585998</v>
      </c>
      <c r="H835">
        <f t="shared" si="13"/>
        <v>3.8820036885459599</v>
      </c>
    </row>
    <row r="836" spans="1:8" x14ac:dyDescent="0.3">
      <c r="A836" t="s">
        <v>835</v>
      </c>
      <c r="B836">
        <v>60.707683368090102</v>
      </c>
      <c r="C836">
        <v>2.8097664663290098</v>
      </c>
      <c r="D836">
        <v>44.117035891800903</v>
      </c>
      <c r="E836">
        <v>11.6850310255117</v>
      </c>
      <c r="F836">
        <v>11.6850310255117</v>
      </c>
      <c r="H836">
        <f t="shared" si="13"/>
        <v>2.8097664663290098</v>
      </c>
    </row>
    <row r="837" spans="1:8" x14ac:dyDescent="0.3">
      <c r="A837" t="s">
        <v>836</v>
      </c>
      <c r="B837">
        <v>44.847400980334697</v>
      </c>
      <c r="C837">
        <v>44.847400980334697</v>
      </c>
      <c r="D837">
        <v>25.094416685653201</v>
      </c>
      <c r="E837">
        <v>47.249199829658799</v>
      </c>
      <c r="F837">
        <v>60.504986386220899</v>
      </c>
      <c r="H837">
        <f t="shared" si="13"/>
        <v>25.094416685653201</v>
      </c>
    </row>
    <row r="838" spans="1:8" x14ac:dyDescent="0.3">
      <c r="A838" t="s">
        <v>837</v>
      </c>
      <c r="B838">
        <v>12.065300800645099</v>
      </c>
      <c r="C838">
        <v>23.0619467557656</v>
      </c>
      <c r="D838">
        <v>53.547361715895804</v>
      </c>
      <c r="E838">
        <v>55.6847177646139</v>
      </c>
      <c r="F838">
        <v>61.905731128353104</v>
      </c>
      <c r="H838">
        <f t="shared" si="13"/>
        <v>12.065300800645099</v>
      </c>
    </row>
    <row r="839" spans="1:8" x14ac:dyDescent="0.3">
      <c r="A839" t="s">
        <v>838</v>
      </c>
      <c r="B839">
        <v>46.087477180106397</v>
      </c>
      <c r="C839">
        <v>46.087477180106397</v>
      </c>
      <c r="D839">
        <v>6.8609328364281099</v>
      </c>
      <c r="E839">
        <v>47.495765713268398</v>
      </c>
      <c r="F839">
        <v>58.2672812975893</v>
      </c>
      <c r="H839">
        <f t="shared" si="13"/>
        <v>6.8609328364281099</v>
      </c>
    </row>
    <row r="840" spans="1:8" x14ac:dyDescent="0.3">
      <c r="A840" t="s">
        <v>839</v>
      </c>
      <c r="B840">
        <v>1.3477008226741201</v>
      </c>
      <c r="C840">
        <v>20.266267330523601</v>
      </c>
      <c r="D840">
        <v>1.5904094077586799</v>
      </c>
      <c r="E840">
        <v>14.333926502801599</v>
      </c>
      <c r="F840">
        <v>56.690277184985597</v>
      </c>
      <c r="H840">
        <f t="shared" si="13"/>
        <v>1.3477008226741201</v>
      </c>
    </row>
    <row r="841" spans="1:8" x14ac:dyDescent="0.3">
      <c r="A841" t="s">
        <v>840</v>
      </c>
      <c r="B841">
        <v>3.37514074497297</v>
      </c>
      <c r="C841">
        <v>14.658188889698501</v>
      </c>
      <c r="D841">
        <v>14.860719668747199</v>
      </c>
      <c r="E841">
        <v>107.817735244033</v>
      </c>
      <c r="F841">
        <v>34.978618399718997</v>
      </c>
      <c r="H841">
        <f t="shared" si="13"/>
        <v>3.37514074497297</v>
      </c>
    </row>
    <row r="842" spans="1:8" x14ac:dyDescent="0.3">
      <c r="A842" t="s">
        <v>841</v>
      </c>
      <c r="B842">
        <v>17.996281906249799</v>
      </c>
      <c r="C842">
        <v>45.666702992566996</v>
      </c>
      <c r="D842">
        <v>34.131302982319198</v>
      </c>
      <c r="E842">
        <v>34.131302982319198</v>
      </c>
      <c r="F842">
        <v>28.257694926608501</v>
      </c>
      <c r="H842">
        <f t="shared" si="13"/>
        <v>17.996281906249799</v>
      </c>
    </row>
    <row r="843" spans="1:8" x14ac:dyDescent="0.3">
      <c r="A843" t="s">
        <v>842</v>
      </c>
      <c r="B843">
        <v>90.754746798672301</v>
      </c>
      <c r="C843">
        <v>2.6354849277949799</v>
      </c>
      <c r="D843">
        <v>45.509761548342603</v>
      </c>
      <c r="E843">
        <v>94.2832057361842</v>
      </c>
      <c r="F843">
        <v>94.2832057361842</v>
      </c>
      <c r="H843">
        <f t="shared" si="13"/>
        <v>2.6354849277949799</v>
      </c>
    </row>
    <row r="844" spans="1:8" x14ac:dyDescent="0.3">
      <c r="A844" t="s">
        <v>843</v>
      </c>
      <c r="B844">
        <v>56.458953849017199</v>
      </c>
      <c r="C844">
        <v>56.458953849017199</v>
      </c>
      <c r="D844">
        <v>8.3714096997354304</v>
      </c>
      <c r="E844">
        <v>29.168450103000801</v>
      </c>
      <c r="F844">
        <v>4.8895280910828696</v>
      </c>
      <c r="H844">
        <f t="shared" si="13"/>
        <v>4.8895280910828696</v>
      </c>
    </row>
    <row r="845" spans="1:8" x14ac:dyDescent="0.3">
      <c r="A845" t="s">
        <v>844</v>
      </c>
      <c r="B845">
        <v>4.3135859176321301</v>
      </c>
      <c r="C845">
        <v>4.3135859176321301</v>
      </c>
      <c r="D845">
        <v>5.3595017814258004</v>
      </c>
      <c r="E845">
        <v>1.87922078977714</v>
      </c>
      <c r="F845">
        <v>5.4418543230971501</v>
      </c>
      <c r="H845">
        <f t="shared" si="13"/>
        <v>1.87922078977714</v>
      </c>
    </row>
    <row r="846" spans="1:8" x14ac:dyDescent="0.3">
      <c r="A846" t="s">
        <v>845</v>
      </c>
      <c r="B846">
        <v>18.417992710506599</v>
      </c>
      <c r="C846">
        <v>4.0110374827431601</v>
      </c>
      <c r="D846">
        <v>31.4899123336778</v>
      </c>
      <c r="E846">
        <v>9.3810576019873793</v>
      </c>
      <c r="F846">
        <v>75.568750346642503</v>
      </c>
      <c r="H846">
        <f t="shared" si="13"/>
        <v>4.0110374827431601</v>
      </c>
    </row>
    <row r="847" spans="1:8" x14ac:dyDescent="0.3">
      <c r="A847" t="s">
        <v>846</v>
      </c>
      <c r="B847">
        <v>4.2499846489569499</v>
      </c>
      <c r="C847">
        <v>4.2499846489569499</v>
      </c>
      <c r="D847">
        <v>77.5839050792558</v>
      </c>
      <c r="E847">
        <v>88.981456117165095</v>
      </c>
      <c r="F847">
        <v>88.981456117165095</v>
      </c>
      <c r="H847">
        <f t="shared" si="13"/>
        <v>4.2499846489569499</v>
      </c>
    </row>
    <row r="848" spans="1:8" x14ac:dyDescent="0.3">
      <c r="A848" t="s">
        <v>847</v>
      </c>
      <c r="B848">
        <v>8.3952849780845202</v>
      </c>
      <c r="C848">
        <v>3.0604883780794898</v>
      </c>
      <c r="D848">
        <v>9.0129576577284993</v>
      </c>
      <c r="E848">
        <v>98.364065567076594</v>
      </c>
      <c r="F848">
        <v>111.261243878087</v>
      </c>
      <c r="H848">
        <f t="shared" si="13"/>
        <v>3.0604883780794898</v>
      </c>
    </row>
    <row r="849" spans="1:8" x14ac:dyDescent="0.3">
      <c r="A849" t="s">
        <v>848</v>
      </c>
      <c r="B849">
        <v>9.2486226224758905</v>
      </c>
      <c r="C849">
        <v>22.718732580971601</v>
      </c>
      <c r="D849">
        <v>12.517003424091801</v>
      </c>
      <c r="E849">
        <v>10.072492646829501</v>
      </c>
      <c r="F849">
        <v>10.072492646829501</v>
      </c>
      <c r="H849">
        <f t="shared" si="13"/>
        <v>9.2486226224758905</v>
      </c>
    </row>
    <row r="850" spans="1:8" x14ac:dyDescent="0.3">
      <c r="A850" s="1" t="s">
        <v>849</v>
      </c>
      <c r="B850">
        <v>9.4600713911972907</v>
      </c>
      <c r="C850">
        <v>47.029771835719302</v>
      </c>
      <c r="D850">
        <v>38.454937744506999</v>
      </c>
      <c r="E850">
        <v>6.8252438195783904</v>
      </c>
      <c r="F850">
        <v>7.1897327860568296</v>
      </c>
      <c r="H850">
        <f t="shared" si="13"/>
        <v>6.8252438195783904</v>
      </c>
    </row>
    <row r="851" spans="1:8" x14ac:dyDescent="0.3">
      <c r="A851" t="s">
        <v>850</v>
      </c>
      <c r="B851">
        <v>5.2644752479389698</v>
      </c>
      <c r="C851">
        <v>2.37788497857054</v>
      </c>
      <c r="D851">
        <v>107.70105464281301</v>
      </c>
      <c r="E851">
        <v>8.4285267700628097</v>
      </c>
      <c r="F851">
        <v>8.4285267700628097</v>
      </c>
      <c r="H851">
        <f t="shared" si="13"/>
        <v>2.37788497857054</v>
      </c>
    </row>
    <row r="852" spans="1:8" x14ac:dyDescent="0.3">
      <c r="A852" t="s">
        <v>851</v>
      </c>
      <c r="B852">
        <v>4.0246074818412199</v>
      </c>
      <c r="C852">
        <v>6.3775497096728797</v>
      </c>
      <c r="D852">
        <v>3.6588505173853898</v>
      </c>
      <c r="E852">
        <v>4.7498130061674804</v>
      </c>
      <c r="F852">
        <v>6.1266920867715502</v>
      </c>
      <c r="H852">
        <f t="shared" si="13"/>
        <v>3.6588505173853898</v>
      </c>
    </row>
    <row r="854" spans="1:8" x14ac:dyDescent="0.3">
      <c r="H854">
        <f>COUNTIF(H1:H852,"&lt;=13")*100/COUNT(H1:H852)</f>
        <v>78.16901408450704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2023-06-10T08:32:15Z</dcterms:created>
  <dcterms:modified xsi:type="dcterms:W3CDTF">2023-06-10T08:33:22Z</dcterms:modified>
</cp:coreProperties>
</file>