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20m good for office c\office_c_20m_k=5_redrawn\"/>
    </mc:Choice>
  </mc:AlternateContent>
  <xr:revisionPtr revIDLastSave="0" documentId="13_ncr:40009_{483DA672-9BDB-4E34-BBD4-7499DD3C3FAA}" xr6:coauthVersionLast="47" xr6:coauthVersionMax="47" xr10:uidLastSave="{00000000-0000-0000-0000-000000000000}"/>
  <bookViews>
    <workbookView xWindow="-108" yWindow="-108" windowWidth="23256" windowHeight="12576"/>
  </bookViews>
  <sheets>
    <sheet name="k_ates" sheetId="1" r:id="rId1"/>
  </sheets>
  <calcPr calcId="0"/>
</workbook>
</file>

<file path=xl/calcChain.xml><?xml version="1.0" encoding="utf-8"?>
<calcChain xmlns="http://schemas.openxmlformats.org/spreadsheetml/2006/main">
  <c r="H561" i="1" l="1"/>
  <c r="H560" i="1"/>
  <c r="H559" i="1"/>
  <c r="H5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1" i="1"/>
</calcChain>
</file>

<file path=xl/sharedStrings.xml><?xml version="1.0" encoding="utf-8"?>
<sst xmlns="http://schemas.openxmlformats.org/spreadsheetml/2006/main" count="556" uniqueCount="556">
  <si>
    <t>d18ed90d-8af8-45f0-aa6d-a59d752122ff</t>
  </si>
  <si>
    <t>11ad9ed7-d4ba-4c48-a8f7-446f6906dce2</t>
  </si>
  <si>
    <t>dd1702a0-f140-4942-a6ed-b25186577713</t>
  </si>
  <si>
    <t>49fe695e-748e-4034-ac2b-a622eb469d3a</t>
  </si>
  <si>
    <t>46fd2ae9-5c87-4fee-bfe1-cf0ca9c83cdd</t>
  </si>
  <si>
    <t>70db6167-2f80-4266-a5c7-13befa60236c</t>
  </si>
  <si>
    <t>bce0cd22-b0be-4e7e-8c7d-f6b5bb56107f</t>
  </si>
  <si>
    <t>07ef5326-cd63-4e9f-a9a0-815a3e18b130</t>
  </si>
  <si>
    <t>cdb31e29-271e-4306-80b2-3c0f3509ccc2</t>
  </si>
  <si>
    <t>8413a163-3a96-4e34-8864-e2eea2588ee8</t>
  </si>
  <si>
    <t>4c6440e0-8377-431d-a372-73556886e7fc</t>
  </si>
  <si>
    <t>0e6e92b4-e0a5-4bf9-a0d0-56d40f3b5994</t>
  </si>
  <si>
    <t>7279b2ea-cad2-464c-827c-7847ba86349c</t>
  </si>
  <si>
    <t>b6035e11-05d1-4c5b-b410-3cb1205c41df</t>
  </si>
  <si>
    <t>6aab86b7-86ed-47c6-b868-c7b833991b36</t>
  </si>
  <si>
    <t>efaf0b31-a155-48d0-8996-6dbbe8ada4f6</t>
  </si>
  <si>
    <t>4be825d4-6c6f-4050-b0dc-0132ce99a287</t>
  </si>
  <si>
    <t>3969d129-fcda-47a5-91b5-a777f169c353</t>
  </si>
  <si>
    <t>74b58293-b22f-45b7-a7fe-afec12393815</t>
  </si>
  <si>
    <t>9d755cfa-f811-400a-8423-e77e883ed102</t>
  </si>
  <si>
    <t>c40907fb-f4e0-4ac7-be5f-c8b98c479525</t>
  </si>
  <si>
    <t>62c15c1a-54d2-4f6c-9598-190ebe746e21</t>
  </si>
  <si>
    <t>8a0ff69d-2c78-4f91-8960-02f25a695181</t>
  </si>
  <si>
    <t>cdebdfd2-c929-4c3d-b6d3-6bf052861f6c</t>
  </si>
  <si>
    <t>9fa2430d-c675-4fde-ae95-8808921ecbff</t>
  </si>
  <si>
    <t>6ca027b6-e276-45a1-b1f6-b02ec69da0b0</t>
  </si>
  <si>
    <t>0fc86448-309a-4407-959a-8ff00147cc78</t>
  </si>
  <si>
    <t>cadd8db1-2083-46dc-a6e4-2c6a2185ea12</t>
  </si>
  <si>
    <t>61c2dee8-6848-402f-9bc3-c9d08bbba89f</t>
  </si>
  <si>
    <t>e2f79c08-7cc8-457c-bba0-57068062554e</t>
  </si>
  <si>
    <t>6a691993-0f5d-4d61-bec0-7f2e6cd9f2af</t>
  </si>
  <si>
    <t>d4912909-9684-4b73-bbdb-37092d7fc0f8</t>
  </si>
  <si>
    <t>6ff0a1da-834f-4b77-bb09-e713b344bdf1</t>
  </si>
  <si>
    <t>fd13a539-3756-4009-8622-38c35ed4c065</t>
  </si>
  <si>
    <t>f6164207-8ccd-4727-9e89-055a17e4ebd8</t>
  </si>
  <si>
    <t>b7d443cf-935e-4821-989e-858b0e4365c0</t>
  </si>
  <si>
    <t>a25d1426-075e-4b0c-9c6a-2a0ac45f47ce</t>
  </si>
  <si>
    <t>2a5b8220-83ce-4d02-bc85-ef76b3791168</t>
  </si>
  <si>
    <t>2439eea5-ba36-4eb5-9e2f-de9943d9d6ca</t>
  </si>
  <si>
    <t>5b870662-94ce-4664-af5d-1570f780d545</t>
  </si>
  <si>
    <t>8cb89887-a9a2-4ea8-984a-58dd30e9b143</t>
  </si>
  <si>
    <t>386a775f-8dee-43a1-98b8-7d433a5d3847</t>
  </si>
  <si>
    <t>252596e2-0bce-41dc-92a8-e0f8adb8d7e3</t>
  </si>
  <si>
    <t>94187e3e-ea97-4cc9-b296-fab8cb680f75</t>
  </si>
  <si>
    <t>6791b142-ecd5-4e3f-bd21-2834b9b7db9b</t>
  </si>
  <si>
    <t>e822f9f5-865b-4f45-805f-3d489675fb73</t>
  </si>
  <si>
    <t>ba43e6b4-2677-4a69-b9a8-05d05fa08df0</t>
  </si>
  <si>
    <t>1f58f1c1-aa26-47d2-8244-f850b5277c50</t>
  </si>
  <si>
    <t>0ceb3d1d-94ef-48de-9cb0-8a377f782859</t>
  </si>
  <si>
    <t>7fe4d073-2c84-4722-a6ee-ffb4f3f43637</t>
  </si>
  <si>
    <t>633fd96a-7c25-49c4-b2bc-915cd88035de</t>
  </si>
  <si>
    <t>d709e115-052f-49f2-aba4-4cee9c181e70</t>
  </si>
  <si>
    <t>fcc356b5-71ee-4a84-bb7c-bd0cc81db35c</t>
  </si>
  <si>
    <t>d0f6c229-4416-41bb-856c-fa13da024034</t>
  </si>
  <si>
    <t>631596d8-8ba2-4449-b602-193b459a820e</t>
  </si>
  <si>
    <t>c2704f8b-5374-4098-9852-f568d52a4717</t>
  </si>
  <si>
    <t>c5a8a0af-aebc-4644-8499-0a2a75ae0a0e</t>
  </si>
  <si>
    <t>442f146f-dae8-4b2a-8bd7-523ebc3edf7d</t>
  </si>
  <si>
    <t>53c42ba0-2d51-4482-a4cc-67a668e055ba</t>
  </si>
  <si>
    <t>3fdeec09-9870-4aaa-9ee0-9f1e552e51c0</t>
  </si>
  <si>
    <t>d11da999-24d8-475a-8f24-c0e9ed487fc4</t>
  </si>
  <si>
    <t>4ca31878-c515-4d7c-a052-15c997f9a79d</t>
  </si>
  <si>
    <t>8da18973-e36a-47c8-ba4a-657c406b3b08</t>
  </si>
  <si>
    <t>3fff73f8-538d-418b-bbe8-4fd1836fcdb2</t>
  </si>
  <si>
    <t>a66abf10-a302-4bde-83a3-82855f302620</t>
  </si>
  <si>
    <t>fc598993-aaee-49f7-98da-1d06076866e7</t>
  </si>
  <si>
    <t>ea7a212e-03a7-44ed-9d17-0ece0d0ae2a0</t>
  </si>
  <si>
    <t>d46d3e01-aad9-4ec5-85fc-3a856a878e84</t>
  </si>
  <si>
    <t>81aaf68e-da2c-4997-abf0-166189d5de2b</t>
  </si>
  <si>
    <t>e1b9a789-a01d-4400-abec-4701c16d17b0</t>
  </si>
  <si>
    <t>692697dc-11f7-4cf8-b478-aa8a9f23f2c5</t>
  </si>
  <si>
    <t>8f56e512-a641-4997-9ed2-75374eea0d68</t>
  </si>
  <si>
    <t>7ba96a3c-0c82-4f73-90f0-60f0dcb0fcdf</t>
  </si>
  <si>
    <t>21366094-6841-4e8d-8cab-65e26abe59ec</t>
  </si>
  <si>
    <t>8d970b26-d42a-4570-966f-8cc09a816242</t>
  </si>
  <si>
    <t>b940198a-27df-4807-a459-0dc978668c28</t>
  </si>
  <si>
    <t>e9d32fd2-ca4a-4cde-acad-50cdb6e58a7d</t>
  </si>
  <si>
    <t>572663b8-acb9-4d6b-a768-ecc4d1e08489</t>
  </si>
  <si>
    <t>d11aa426-f6c7-4b4f-9342-52ed1c64fd3c</t>
  </si>
  <si>
    <t>ef6f1500-17f0-4a18-a35a-6efd030415f0</t>
  </si>
  <si>
    <t>a11005a8-b70f-4537-b0fd-ddc82ddf3264</t>
  </si>
  <si>
    <t>8f7adbe4-8ec6-4a7d-8f76-4b5763f5e0d5</t>
  </si>
  <si>
    <t>826c00e9-3993-4efe-b438-f768fbae8c53</t>
  </si>
  <si>
    <t>51f88d80-2e3f-44c1-9859-b677512e47ff</t>
  </si>
  <si>
    <t>f97fc894-f683-4f0e-961b-a5e676078aa6</t>
  </si>
  <si>
    <t>047292ce-9072-46b2-b34d-a56f0541e459</t>
  </si>
  <si>
    <t>836c8027-ca51-4d90-b831-0ca8d3b54d08</t>
  </si>
  <si>
    <t>a2e482ef-ba83-4b46-b910-a661a968eb17</t>
  </si>
  <si>
    <t>e6c35b42-c696-4a8d-ab63-be255ba14398</t>
  </si>
  <si>
    <t>e9c3fd97-701f-4c62-8284-b2167568a9d5</t>
  </si>
  <si>
    <t>1b8904f7-2012-4be6-9e4e-69f44b5a1e2a</t>
  </si>
  <si>
    <t>2904d26e-d2fa-4871-a986-ad20d51de4ea</t>
  </si>
  <si>
    <t>7d7835bb-b2e7-410d-8712-f2a3ca84e678</t>
  </si>
  <si>
    <t>9924c65b-5b29-43b7-834b-02ccd32c81d1</t>
  </si>
  <si>
    <t>d75b06a5-a539-4d79-beb6-cd175af12a47</t>
  </si>
  <si>
    <t>0db77fe0-810c-4ae1-8c52-e9ba46b7b154</t>
  </si>
  <si>
    <t>72463530-3235-4d07-aa72-e453bc5c1ac0</t>
  </si>
  <si>
    <t>a6013fca-e03f-47d7-930d-a38c5c6431a9</t>
  </si>
  <si>
    <t>3e7c3074-38a8-497c-8ab2-2e1d25666a0e</t>
  </si>
  <si>
    <t>2cf11e4f-d2fc-4e44-94d7-baa230e706be</t>
  </si>
  <si>
    <t>de97ccd6-02e6-49cd-ad93-f122b5d6b818</t>
  </si>
  <si>
    <t>c35c71b0-97e9-490c-a1fe-af350e98a989</t>
  </si>
  <si>
    <t>d099dd0b-d437-440d-af28-0a6d33e99005</t>
  </si>
  <si>
    <t>c42e1514-0532-4e0a-80e2-096264cc4647</t>
  </si>
  <si>
    <t>49c12fa6-4ccb-49cc-b155-6ae93bf08156</t>
  </si>
  <si>
    <t>b3f111d7-9d9e-4337-9751-fa1da6df14b4</t>
  </si>
  <si>
    <t>d9934ab7-42e6-42cd-9515-9cd525ad8b3c</t>
  </si>
  <si>
    <t>20eb6ecd-d0d3-4457-b795-c003b54024e6</t>
  </si>
  <si>
    <t>5f330215-ed50-471c-ad7e-386f620b2c98</t>
  </si>
  <si>
    <t>973b43fe-9e7e-471c-b5a1-a39a25e3e37b</t>
  </si>
  <si>
    <t>7b95e399-36d2-45ed-85af-1f7d9b2d7286</t>
  </si>
  <si>
    <t>be634cce-a19c-4fc8-8124-bf375b0ea23e</t>
  </si>
  <si>
    <t>58eae34a-4d32-49f0-8e64-d90d394774b8</t>
  </si>
  <si>
    <t>6ce20c1a-b11a-4fd2-b865-301f6d061d1f</t>
  </si>
  <si>
    <t>34c3f0da-2cc6-4610-bd65-ea1dec314bea</t>
  </si>
  <si>
    <t>499444ec-f4bb-4113-bfc7-416b41038e21</t>
  </si>
  <si>
    <t>7d7ac85d-29dd-44cb-be11-ad4b0a7634e2</t>
  </si>
  <si>
    <t>bd61b969-dd3a-4013-93a1-e92542e10341</t>
  </si>
  <si>
    <t>429e5f0c-4251-4da3-ab51-29eab206c496</t>
  </si>
  <si>
    <t>fc51d092-846d-417f-849d-3156af1a04f0</t>
  </si>
  <si>
    <t>817f42de-559f-41bd-921f-66bb30f220b9</t>
  </si>
  <si>
    <t>99e9ffb1-81d7-4d43-8ca4-24f6f0e9eed2</t>
  </si>
  <si>
    <t>a410ebac-139a-4c34-9883-f075421ff9a9</t>
  </si>
  <si>
    <t>dd989de4-3f54-416d-a78e-5d27b034340d</t>
  </si>
  <si>
    <t>b4a55a64-ad11-4055-837d-afde39d04651</t>
  </si>
  <si>
    <t>d82200f5-16ef-4736-99a2-44f45e9761da</t>
  </si>
  <si>
    <t>33dbf786-7291-401d-9826-f282c6b61fb1</t>
  </si>
  <si>
    <t>4c2ff69d-3bf6-4229-9253-f59784da6152</t>
  </si>
  <si>
    <t>fb26565d-664f-4eea-a7a9-8565e0ac8948</t>
  </si>
  <si>
    <t>806b89a0-b97b-424a-a8b1-3a2279735564</t>
  </si>
  <si>
    <t>16f02114-d5bb-458d-b944-40577c2b2b0a</t>
  </si>
  <si>
    <t>e59af2a3-17a3-459b-bf92-a654ae462688</t>
  </si>
  <si>
    <t>1665086b-37a1-4888-a5a4-6df3b59ff8ca</t>
  </si>
  <si>
    <t>9e04b21c-cafc-42d7-a2f0-275583b4a65e</t>
  </si>
  <si>
    <t>f073182c-a88f-46e3-aafe-8eb83d717df8</t>
  </si>
  <si>
    <t>b93f2390-4060-4435-8a63-a1f8f7e048cf</t>
  </si>
  <si>
    <t>78a61625-d11d-4c5a-88da-22e956a1f95b</t>
  </si>
  <si>
    <t>28026449-6258-4a86-b475-6c848294f4c5</t>
  </si>
  <si>
    <t>4db4b912-a318-4846-8fa9-f664f173eebc</t>
  </si>
  <si>
    <t>41ccee89-c76a-46df-abbd-8f682305a4fd</t>
  </si>
  <si>
    <t>6c39cc30-087f-4661-a1bd-91ac07f3e61f</t>
  </si>
  <si>
    <t>1412dc5f-db4e-4dba-9c2b-9011d4c3e593</t>
  </si>
  <si>
    <t>cdbdb382-4319-49bf-9cd7-192cf1adf1c0</t>
  </si>
  <si>
    <t>cba60b5f-f286-46e0-aa58-dc5b8df0a935</t>
  </si>
  <si>
    <t>fdd4ecfe-fad6-417a-bd6b-0f11fd6dc36b</t>
  </si>
  <si>
    <t>f2775442-05d5-4791-bb0f-2dbb46ae8dda</t>
  </si>
  <si>
    <t>33b26669-ba72-4674-bdcd-652ed1e9f5a6</t>
  </si>
  <si>
    <t>2e16e7f8-a674-4ad8-84a2-9951ba22a36d</t>
  </si>
  <si>
    <t>960c83c2-9bd7-4e1f-ac8a-b33ab8b57d96</t>
  </si>
  <si>
    <t>f1945a06-5df8-4504-99de-1705e486612c</t>
  </si>
  <si>
    <t>5ae1ca3a-ccf5-4b04-a5a9-420e68c7e15f</t>
  </si>
  <si>
    <t>d201035f-ca10-470c-90d2-3570496ab8ab</t>
  </si>
  <si>
    <t>464e3763-18bc-4dc4-9c0f-9a66a3f7475c</t>
  </si>
  <si>
    <t>1a1ef6c2-12db-4f93-aaa2-1f0a3f6f59ed</t>
  </si>
  <si>
    <t>0825bc96-2f10-4583-8196-2cc39cb304cb</t>
  </si>
  <si>
    <t>772ac5e3-ffd3-4106-9b87-1fce4e9465a2</t>
  </si>
  <si>
    <t>28b03817-47f8-4186-ba84-9e415d11ecb8</t>
  </si>
  <si>
    <t>61c879a6-2764-40bc-aef1-20d71228bdc0</t>
  </si>
  <si>
    <t>e5f20684-7bda-4e29-a957-8a1ef79b4be8</t>
  </si>
  <si>
    <t>acf078e2-b394-4bca-b053-57a9b319b793</t>
  </si>
  <si>
    <t>97de83de-5448-4914-9202-eb3d018feca0</t>
  </si>
  <si>
    <t>3d2e7614-a855-4dd7-9081-26b5ee4f5aa9</t>
  </si>
  <si>
    <t>adbbcf85-1e3d-43f9-80f3-579cf68e5a96</t>
  </si>
  <si>
    <t>e422fabc-f5c1-43ee-8eb0-bf2b62562f4c</t>
  </si>
  <si>
    <t>14f75878-764c-46b1-997a-4619ebb0c433</t>
  </si>
  <si>
    <t>16636920-01df-4fbc-a7ea-d36065fe8cfb</t>
  </si>
  <si>
    <t>effeb3d9-6330-4c1c-bb35-828a06b4d139</t>
  </si>
  <si>
    <t>488f113b-399a-4665-9b63-f28dbe8d6df4</t>
  </si>
  <si>
    <t>0772050d-6949-46d4-aef3-dad38a012370</t>
  </si>
  <si>
    <t>6d8943c3-9921-4c97-aa88-f3640d4f65c7</t>
  </si>
  <si>
    <t>4a15a992-7202-43e9-9ade-8ef682baa522</t>
  </si>
  <si>
    <t>da61a6ec-8b4d-4418-a076-75f4423548ff</t>
  </si>
  <si>
    <t>e60c63bc-4562-4bc4-b82a-be4fb98dd3ad</t>
  </si>
  <si>
    <t>518975fb-a11e-4415-8668-ab9aaed371e4</t>
  </si>
  <si>
    <t>05570ddc-2313-44f6-9cd6-ec5dafa1b0ed</t>
  </si>
  <si>
    <t>f8c1ca9b-62c7-4459-9fca-b995ed80e0a0</t>
  </si>
  <si>
    <t>9449b122-1907-4d2f-9ed0-1bdf3e4376b4</t>
  </si>
  <si>
    <t>42d8864a-45b8-4ce2-b306-fb5448a34dec</t>
  </si>
  <si>
    <t>59bf57cd-bfc7-4b14-904f-de34582c61f0</t>
  </si>
  <si>
    <t>7d0a36b2-8803-4f8d-9bbc-07711cd6c36a</t>
  </si>
  <si>
    <t>c5d6f374-a8bf-4d96-b6cb-ae55c502b400</t>
  </si>
  <si>
    <t>aba99c26-af8f-458a-90ed-ea8c652d04ec</t>
  </si>
  <si>
    <t>f51b9ded-f7cc-45d2-8888-10fc9a93af9a</t>
  </si>
  <si>
    <t>ef39e214-3687-439c-b85e-326a171b4616</t>
  </si>
  <si>
    <t>3cb4eecd-d60d-4c30-9d31-33ebdfcddcfe</t>
  </si>
  <si>
    <t>d81be413-e1f9-414f-a17a-08b30b158690</t>
  </si>
  <si>
    <t>1da7d6f1-4cdd-403a-ac4a-e5107fc74130</t>
  </si>
  <si>
    <t>8e3b0c5e-fc91-4f76-aaef-ac4b16905a95</t>
  </si>
  <si>
    <t>bc5b49aa-42f7-4778-8d97-ed139d8bb845</t>
  </si>
  <si>
    <t>ea09d2bd-e6a8-4a0a-a785-bf38f044df61</t>
  </si>
  <si>
    <t>26858b42-7221-43df-867f-041facb4a6cb</t>
  </si>
  <si>
    <t>8a8baf59-93ad-4d5a-9680-65fccf0c52e2</t>
  </si>
  <si>
    <t>1deefcfc-afc8-4b39-a831-0fdcaade1c7a</t>
  </si>
  <si>
    <t>9eb44409-8195-4da5-bbf0-beb5a919be98</t>
  </si>
  <si>
    <t>c7eb149e-3fd7-4f06-9b23-d8c73213e3fe</t>
  </si>
  <si>
    <t>efc804bc-7fa1-440b-b437-df80a27eff12</t>
  </si>
  <si>
    <t>2fca9590-921e-437c-8b8f-69aa861a6bf4</t>
  </si>
  <si>
    <t>da72bae2-e7c4-4613-9c72-b16efaa0f797</t>
  </si>
  <si>
    <t>f68fa34f-83ad-4711-845b-840b6ce89d41</t>
  </si>
  <si>
    <t>dbc8284c-0495-49d4-af28-a5553fd9dd3d</t>
  </si>
  <si>
    <t>459c62f3-9780-4935-9c01-f0ba7fb3b597</t>
  </si>
  <si>
    <t>ab9f7857-2d93-4292-b8be-fed8aec8608e</t>
  </si>
  <si>
    <t>8f36e445-5d7d-4438-b3bb-cce030574e54</t>
  </si>
  <si>
    <t>64c90987-59cf-4327-a85e-20d2f8dbcdc0</t>
  </si>
  <si>
    <t>2430cf5b-300f-4026-b627-9ab899527f53</t>
  </si>
  <si>
    <t>d794e93b-f9b8-4f5a-b2d2-32b2dff85a2a</t>
  </si>
  <si>
    <t>d0087cf0-5419-4b89-adf9-7baf9668c88e</t>
  </si>
  <si>
    <t>d5daa286-389d-4eea-8204-34ee30595c72</t>
  </si>
  <si>
    <t>f5cec877-3f68-46eb-ab84-c2c8cda75925</t>
  </si>
  <si>
    <t>aab9f8b1-2c0a-4fac-855a-890451c09810</t>
  </si>
  <si>
    <t>91d08b31-1f8b-4b88-bebc-4629c5b57559</t>
  </si>
  <si>
    <t>5c04955c-dbff-48e9-8cfc-a09f66219b29</t>
  </si>
  <si>
    <t>2d29cb79-04ce-45f7-8755-fe727320814a</t>
  </si>
  <si>
    <t>802c1938-dc40-4c71-a56d-234af241d09d</t>
  </si>
  <si>
    <t>7f8d34b4-8ed2-4b27-918d-fa347d5d8d8b</t>
  </si>
  <si>
    <t>1ccac10e-efdc-4663-b849-d2b9c04d8aec</t>
  </si>
  <si>
    <t>a1d33dd6-8d98-4a17-a138-e81272d8b770</t>
  </si>
  <si>
    <t>0840b3d5-cbfa-41ba-91de-fa5ac6613d3d</t>
  </si>
  <si>
    <t>0f1c9a8b-dc16-4343-9180-b7495633f6eb</t>
  </si>
  <si>
    <t>1e0dc263-4e7f-4ea2-9dad-d697271b3718</t>
  </si>
  <si>
    <t>347efac3-4690-499b-aecd-2203712ed521</t>
  </si>
  <si>
    <t>6ad6c430-265d-4e1d-bcaa-cb63a111a47a</t>
  </si>
  <si>
    <t>93e2aedc-f245-49e3-aa50-a75b5ffd6a2a</t>
  </si>
  <si>
    <t>47ea1711-4d1f-42de-a2de-754fde41778a</t>
  </si>
  <si>
    <t>e5efa78d-88a6-4991-a288-01e95067d2fc</t>
  </si>
  <si>
    <t>8a9f10df-7cc5-4084-874f-b1cd06b8edb1</t>
  </si>
  <si>
    <t>61654956-6292-4899-a42e-4b41ab4ad53b</t>
  </si>
  <si>
    <t>ffb57d2d-eb2d-4335-b272-1daca6ab97c8</t>
  </si>
  <si>
    <t>858ed82a-42a8-4c81-91ec-2efc42935a14</t>
  </si>
  <si>
    <t>75ed6399-6063-4295-b674-11c80d24c3be</t>
  </si>
  <si>
    <t>dc8a5863-b331-4231-aba5-05afd3ece92f</t>
  </si>
  <si>
    <t>27bcd407-4e3d-4d4c-91ed-c2dfbca8f55d</t>
  </si>
  <si>
    <t>1f66f76c-1f44-47bc-95aa-f3413decb20d</t>
  </si>
  <si>
    <t>07a9a13d-c450-4cfa-8572-3b997a536255</t>
  </si>
  <si>
    <t>ad8ac8dc-23c8-48c0-afc1-30513a2f10c0</t>
  </si>
  <si>
    <t>97720a8a-1c19-40a4-8bf4-01ad1ef2831d</t>
  </si>
  <si>
    <t>813d36e8-ab10-461a-a678-675ad48fc027</t>
  </si>
  <si>
    <t>3a3654e1-da08-403a-a537-c406c91f7418</t>
  </si>
  <si>
    <t>530dfc37-9e13-4724-9068-5ceee0024dde</t>
  </si>
  <si>
    <t>042b1f85-a5f5-4ae4-bacd-e7e1cb4e559a</t>
  </si>
  <si>
    <t>f2c41654-e7f8-47ed-89f1-9f79a3a5ce41</t>
  </si>
  <si>
    <t>7cc12d08-d342-4f3b-bef7-274401ddfffa</t>
  </si>
  <si>
    <t>99655503-8e41-4251-bffa-b24e59515ec1</t>
  </si>
  <si>
    <t>29d0ee2b-8959-41ab-89eb-42c3a12d4ff7</t>
  </si>
  <si>
    <t>69e1b04b-5429-4b94-b65b-5e91b4545a44</t>
  </si>
  <si>
    <t>26929b69-17d5-4275-ab12-499bf6500046</t>
  </si>
  <si>
    <t>134450da-f562-4bbb-97ef-798544d2a354</t>
  </si>
  <si>
    <t>826798c7-55fc-4864-8bfa-7e5d9cb164f0</t>
  </si>
  <si>
    <t>b19768ac-75a1-4512-892e-b95d052cfce1</t>
  </si>
  <si>
    <t>80c7bb5e-d3a6-4cb6-8b4d-ff5825d59762</t>
  </si>
  <si>
    <t>5d3545b9-41a0-4946-abf2-e93d99312095</t>
  </si>
  <si>
    <t>71afd6d8-98d7-4111-b8f3-7aef95b2af92</t>
  </si>
  <si>
    <t>cee494cc-b562-4384-ac20-c216a1eda9f6</t>
  </si>
  <si>
    <t>0aef0762-b4e1-470a-843d-29c2f01ff33b</t>
  </si>
  <si>
    <t>21472f25-505c-4e2d-bf20-6ebd538f0231</t>
  </si>
  <si>
    <t>0cfa2cb4-af55-4167-931b-22274295081a</t>
  </si>
  <si>
    <t>aaca6948-3908-42f7-8a2a-655bcb66dd22</t>
  </si>
  <si>
    <t>e84132d0-7c5b-4b36-ad4e-062b30af1803</t>
  </si>
  <si>
    <t>6b21a9e4-a061-4b73-a082-f87fe2b8ee20</t>
  </si>
  <si>
    <t>81abbc52-b118-41c4-8050-91ba8e0ef825</t>
  </si>
  <si>
    <t>a4b05f94-f2b2-445e-8f25-ed8dc4ccea82</t>
  </si>
  <si>
    <t>7004e404-073b-4a9b-98c4-cb8601232a37</t>
  </si>
  <si>
    <t>193dc4e5-4e7d-4d45-a773-577fed8bf173</t>
  </si>
  <si>
    <t>36418b04-c8ec-4c57-aff7-a367985ecc23</t>
  </si>
  <si>
    <t>0af390ee-0c1d-474e-ad28-c670556b5b67</t>
  </si>
  <si>
    <t>45ce4715-81cf-40e4-90ec-490028e75839</t>
  </si>
  <si>
    <t>33620135-c3cd-4135-89d6-0150f2082f42</t>
  </si>
  <si>
    <t>40721c7b-edad-48a8-a9cf-c2d1e8464187</t>
  </si>
  <si>
    <t>6f00afc8-fe53-446c-b12b-f5a0f1ee3a2d</t>
  </si>
  <si>
    <t>75ca9220-0201-4d5c-bf20-af1ad5993dca</t>
  </si>
  <si>
    <t>c4db38e6-b078-4ed4-bfc6-0e19e65bfdb8</t>
  </si>
  <si>
    <t>a329b2c4-a287-4e6b-86fd-f312112eff31</t>
  </si>
  <si>
    <t>621b8453-5ac2-4782-b783-a7e28205a1dd</t>
  </si>
  <si>
    <t>9165a2c9-5f9a-4627-bd70-c991e1e57298</t>
  </si>
  <si>
    <t>5e05d1e4-2468-4764-a815-c9e484668bc1</t>
  </si>
  <si>
    <t>cdd232a5-30fd-4170-8086-1d0c888d2efe</t>
  </si>
  <si>
    <t>acaa7fbc-3ec1-46f7-b664-10162558024d</t>
  </si>
  <si>
    <t>9de29bd6-0fb9-48b4-af70-b7573f60340f</t>
  </si>
  <si>
    <t>aeca1aaf-0fbf-4a87-a16c-e32c6142b0ed</t>
  </si>
  <si>
    <t>065d5e0c-b1da-4dec-9410-bb4c9204f43f</t>
  </si>
  <si>
    <t>635b9e92-f7dc-4fb5-ae25-011ddf4f0d5c</t>
  </si>
  <si>
    <t>8411f8e7-33b5-470e-b644-b47bdc40003e</t>
  </si>
  <si>
    <t>b0d0cb2d-b44e-4daf-8a51-5b10a0c69e6c</t>
  </si>
  <si>
    <t>4a1de050-8980-44f9-924f-7ba1253ccb66</t>
  </si>
  <si>
    <t>82485bab-6856-40e0-8e25-d10e949f6ecf</t>
  </si>
  <si>
    <t>03ea3ae0-4bc4-4cf1-8121-8f745e7cfa86</t>
  </si>
  <si>
    <t>73e09c2b-9ced-4349-a028-43622c66e82b</t>
  </si>
  <si>
    <t>f2c8275c-16fd-48b0-aa3e-2ee1d426e023</t>
  </si>
  <si>
    <t>99730c13-4d88-4826-ba9e-dddfa288c618</t>
  </si>
  <si>
    <t>dc0528aa-aee3-48d9-a2dd-5a0c994e9e15</t>
  </si>
  <si>
    <t>6d8c1967-0f2f-45ef-bf1f-8b00db76e424</t>
  </si>
  <si>
    <t>892e7d0c-a06f-4c5f-8d63-9d53f319e340</t>
  </si>
  <si>
    <t>b0c33864-1472-435d-b421-48c86d1d3507</t>
  </si>
  <si>
    <t>e8b6c177-af6d-4a89-b958-a0c780fa2fd9</t>
  </si>
  <si>
    <t>170c1c13-4422-446b-9875-4bf3721d1999</t>
  </si>
  <si>
    <t>b3b7097a-5cbc-435f-b713-63dc05d14d03</t>
  </si>
  <si>
    <t>0c5d0aa2-2a06-48f9-93e3-3ba5f224490d</t>
  </si>
  <si>
    <t>ca4c7c55-da90-400a-a5e1-c2f147685540</t>
  </si>
  <si>
    <t>a9ee9379-e98c-44a0-a4d5-c0f4d0589ebc</t>
  </si>
  <si>
    <t>37e7c087-e1a9-4996-9dda-939820b27d43</t>
  </si>
  <si>
    <t>6ac74337-46c9-4a0b-a13c-c5ff81113ca0</t>
  </si>
  <si>
    <t>de752e9d-df9f-4a81-a6c3-f44698a3037e</t>
  </si>
  <si>
    <t>36d89ef1-9ebe-4ca0-a9f1-74cf2d1238ca</t>
  </si>
  <si>
    <t>a94dded6-f8ee-4cf4-99cb-beea01165991</t>
  </si>
  <si>
    <t>cb86c20f-07d2-4365-8354-27b917ded5d0</t>
  </si>
  <si>
    <t>f62a514f-85d1-4736-8516-e23d85f8b3bd</t>
  </si>
  <si>
    <t>daff0bf0-6e91-420a-8545-4127f6a46fd4</t>
  </si>
  <si>
    <t>8502fb08-ac48-4e8a-ad21-a3d651080386</t>
  </si>
  <si>
    <t>ace5e774-1d7a-4459-aa00-8b5b63ad45ce</t>
  </si>
  <si>
    <t>c21e8559-ea6a-4db5-88a7-3f94162b6789</t>
  </si>
  <si>
    <t>2d55f6c6-ec95-4257-92cc-8404509c2203</t>
  </si>
  <si>
    <t>669363c2-eb25-44bc-a86e-894531af08e3</t>
  </si>
  <si>
    <t>262ec8c3-9705-4de3-a20e-7fe4f54444c5</t>
  </si>
  <si>
    <t>18dce775-ee90-4e51-a019-2dda158a0e55</t>
  </si>
  <si>
    <t>c853d697-4c13-476f-8b3a-b15ff46b9fc9</t>
  </si>
  <si>
    <t>5b87b82f-e72a-40f5-8778-cc9e7e400eb4</t>
  </si>
  <si>
    <t>877763ec-2b4b-49e0-a401-0bd6b0b709bd</t>
  </si>
  <si>
    <t>a39a7697-f228-41f7-ae96-f51986047c4b</t>
  </si>
  <si>
    <t>d560b075-1e59-416c-9c49-8312edc94434</t>
  </si>
  <si>
    <t>7b364802-e031-4bd5-930f-04b7afc8f2e5</t>
  </si>
  <si>
    <t>3123050d-f530-4b57-8394-ba6717945751</t>
  </si>
  <si>
    <t>a0ed1b4e-4b61-47a2-b6db-83588a454951</t>
  </si>
  <si>
    <t>6959a7d7-c0ef-4803-9e3f-65315589c1f3</t>
  </si>
  <si>
    <t>1a875c6d-3a08-4982-8820-fd03c908b7de</t>
  </si>
  <si>
    <t>6a3dea8b-400d-4f5f-addb-e5b4c4f32bdb</t>
  </si>
  <si>
    <t>48f4a150-2db9-476a-9f73-e699bc66d5f3</t>
  </si>
  <si>
    <t>bce443ed-b141-4bbd-b954-10d036ecb652</t>
  </si>
  <si>
    <t>74bc8367-ac6d-4206-a18e-901240e0556e</t>
  </si>
  <si>
    <t>667bb113-e7cd-45d0-9892-71bf6334a1f4</t>
  </si>
  <si>
    <t>e31f5527-0476-4c80-bd04-bcbaddd21af1</t>
  </si>
  <si>
    <t>fcee093d-c2f7-4166-b40a-3575d931d321</t>
  </si>
  <si>
    <t>e2832e56-94c1-463d-8f6f-473e66a9d758</t>
  </si>
  <si>
    <t>7846109c-1a88-486b-86cb-0524d7ab1e5e</t>
  </si>
  <si>
    <t>d9b0b0cb-5dfc-4fbf-87e4-ef4be29def4d</t>
  </si>
  <si>
    <t>77ebc9be-55c9-4926-af3a-6003ca8af337</t>
  </si>
  <si>
    <t>14935082-5002-4fb5-bf24-a94e635446e6</t>
  </si>
  <si>
    <t>14e713a5-1650-43fd-a714-3fbc6e33efe5</t>
  </si>
  <si>
    <t>b23bd227-a2d6-4024-9bd2-a6485ca26480</t>
  </si>
  <si>
    <t>cd0aa5fb-e029-4385-a8d3-4fc1606e3108</t>
  </si>
  <si>
    <t>16d7c735-a3bc-460d-9c95-a4186f3b9baf</t>
  </si>
  <si>
    <t>48ecae3b-273d-4cf6-9db1-13c0b4189ada</t>
  </si>
  <si>
    <t>3ef10990-efd3-4fb7-8f55-4419ca7b5929</t>
  </si>
  <si>
    <t>aff88ac0-17a0-4082-9c07-f80771b6d75a</t>
  </si>
  <si>
    <t>dc6f45b0-7825-48ca-8dc3-4261ab29da7d</t>
  </si>
  <si>
    <t>6b034b82-1c26-45d7-bf70-cc5cd5b79317</t>
  </si>
  <si>
    <t>cf04761d-2b9f-4655-864f-21599681e6db</t>
  </si>
  <si>
    <t>294e65f2-93ee-4b08-9695-974c43d2a5b3</t>
  </si>
  <si>
    <t>fdcff933-e188-428e-8b0d-de8f648e359e</t>
  </si>
  <si>
    <t>2ebbe861-f824-4793-8bcf-ecf469af228b</t>
  </si>
  <si>
    <t>c6883929-488a-4b37-87f5-b31aa4febb10</t>
  </si>
  <si>
    <t>2051ea32-6c89-49b2-914d-b8492bc6d7a3</t>
  </si>
  <si>
    <t>94c416fa-5bbc-4037-8640-71ed18b40d78</t>
  </si>
  <si>
    <t>e86c8410-add0-4dc6-a1be-9b07406fa2f0</t>
  </si>
  <si>
    <t>2578dcf2-488f-4e01-9a2a-e372c8450e09</t>
  </si>
  <si>
    <t>9ad89ca7-8d30-4ed1-a879-ae4b7d09b5a3</t>
  </si>
  <si>
    <t>14760168-25fb-4f00-8c7e-e115f5060fa3</t>
  </si>
  <si>
    <t>a8e4b415-e2b2-4e3b-b434-44c90e49cfbb</t>
  </si>
  <si>
    <t>b794a642-a9d0-4d60-8879-ab5c506d1fea</t>
  </si>
  <si>
    <t>d5c352cd-84a4-4ac7-8306-70cab1e61af0</t>
  </si>
  <si>
    <t>ead5dc1d-6552-4e82-863e-15c6592e3c40</t>
  </si>
  <si>
    <t>87c06c55-a04b-4525-a95d-afadcd8c4d8e</t>
  </si>
  <si>
    <t>7f6925ed-eb28-4ea7-8aea-96b37db4f561</t>
  </si>
  <si>
    <t>7ced8164-3433-494e-909e-8c9815d9ca7a</t>
  </si>
  <si>
    <t>5a64b160-b320-4e1a-b7e2-594fa2fe1f7a</t>
  </si>
  <si>
    <t>4f577e9a-b00a-4707-aa50-c5b8ea16d4f6</t>
  </si>
  <si>
    <t>305de88f-0ebf-4328-9212-1a00d7831e87</t>
  </si>
  <si>
    <t>a207612b-1ec0-40fd-bbdb-75a5d479b120</t>
  </si>
  <si>
    <t>302f7d81-d98a-46a8-bded-228cc926545a</t>
  </si>
  <si>
    <t>362502a0-70b4-41ca-9fd8-4a4f88491be4</t>
  </si>
  <si>
    <t>52096b94-f12a-4c44-81f1-5327ff756ac7</t>
  </si>
  <si>
    <t>2a3a11a0-af22-4820-9b21-a001e5e0fd5e</t>
  </si>
  <si>
    <t>d2080120-1f2c-4a35-8594-592599d883e2</t>
  </si>
  <si>
    <t>22d4951c-efcb-458d-aea0-c6595b24332a</t>
  </si>
  <si>
    <t>4c029df1-2489-410c-ba9b-9e8455c8a416</t>
  </si>
  <si>
    <t>70cb0ac8-ed24-4c0c-8b29-a187b377cb26</t>
  </si>
  <si>
    <t>086ad4fb-69c5-4043-988c-ef9c6635cacc</t>
  </si>
  <si>
    <t>c2c02348-d6fa-4d6e-b0dd-afbc6d307bdb</t>
  </si>
  <si>
    <t>cb348613-d80f-4ed7-b664-5e18d7b03e57</t>
  </si>
  <si>
    <t>0a5444af-731c-4d31-8cef-3150216e73bb</t>
  </si>
  <si>
    <t>d5c41399-e4e6-4223-b6d3-9c8fd8118414</t>
  </si>
  <si>
    <t>ba7fb22e-a36c-4248-b16a-946c4e9ee817</t>
  </si>
  <si>
    <t>dbbb3324-3bac-4e45-acd9-54a7c114421c</t>
  </si>
  <si>
    <t>4fbc791f-a741-40d7-a1e3-3ab9e374a410</t>
  </si>
  <si>
    <t>7f76cc82-c3ee-434d-8514-038210e844e2</t>
  </si>
  <si>
    <t>a10440f0-b040-4602-a2fc-6c5ccca23c1c</t>
  </si>
  <si>
    <t>c599c3bd-4f9c-4c39-b2ab-cef12ef77a53</t>
  </si>
  <si>
    <t>b57f2ad3-a3bc-4626-8ff4-de884663aa4b</t>
  </si>
  <si>
    <t>7035d880-da8e-4059-ac69-457c1d56de16</t>
  </si>
  <si>
    <t>8566f574-bab3-468b-8151-294da09de34d</t>
  </si>
  <si>
    <t>58110b48-2efa-4229-b253-0f2d7a6f1e52</t>
  </si>
  <si>
    <t>e0282ef6-aa32-4cae-9999-e9af826a80e7</t>
  </si>
  <si>
    <t>fd95c2e9-4c5f-4d6a-aa16-6915e25b1357</t>
  </si>
  <si>
    <t>7ddf5715-b04e-47b3-a38d-f3c547c847bc</t>
  </si>
  <si>
    <t>3ed021c6-4146-49ba-bf6a-986299129c72</t>
  </si>
  <si>
    <t>432df5da-ebc8-4980-8bc4-a69c4a188990</t>
  </si>
  <si>
    <t>8cbb3994-38a7-45cc-8236-d73c6a8eec27</t>
  </si>
  <si>
    <t>b81a3397-f63b-4ffb-ab00-9e99cde1d23f</t>
  </si>
  <si>
    <t>02753793-111d-4d62-ae4a-38bda05760a5</t>
  </si>
  <si>
    <t>9724f776-f0b9-4d7f-8ee2-88f94aaef981</t>
  </si>
  <si>
    <t>4a621cc9-0d00-4b16-ab31-eb022dce2ff7</t>
  </si>
  <si>
    <t>55f034ef-c468-4bc8-b473-2ce8a79fc42d</t>
  </si>
  <si>
    <t>c53ccaa5-b529-4d86-9e6f-f5f917ee2da2</t>
  </si>
  <si>
    <t>578932db-74ce-4c1e-b35c-a105679d90b6</t>
  </si>
  <si>
    <t>de86888a-b1b3-47ac-babd-249980301869</t>
  </si>
  <si>
    <t>5d6c628c-d054-472a-ad33-6ef0ccb6f7e4</t>
  </si>
  <si>
    <t>9ac3f4d9-0d2e-4722-a1ca-36f3c745f935</t>
  </si>
  <si>
    <t>98ece113-19d5-4cb2-9610-ad08011ccf7a</t>
  </si>
  <si>
    <t>d736afa8-5401-4c08-b378-9015cb10932c</t>
  </si>
  <si>
    <t>e7dc88f8-6f95-472a-8eee-1dc894b43272</t>
  </si>
  <si>
    <t>8685ef94-ef0e-4750-bf41-d3e18d3e1439</t>
  </si>
  <si>
    <t>91ab4358-aad0-4ec0-9f5b-2f67dd5532d4</t>
  </si>
  <si>
    <t>9129a2ce-4502-4b02-b95a-e5f9f7ed8681</t>
  </si>
  <si>
    <t>c0f88034-5d7c-4fe8-9f53-ee4b89a024fd</t>
  </si>
  <si>
    <t>eaa1057e-b8d2-4730-b0c3-4a5821d797fa</t>
  </si>
  <si>
    <t>a101c998-264b-432e-bba4-fb6e763ff343</t>
  </si>
  <si>
    <t>71ac94c7-00aa-4a91-bd01-3795463595d7</t>
  </si>
  <si>
    <t>fe94bead-1bb6-4c04-aed7-b620431ca779</t>
  </si>
  <si>
    <t>0e06ba52-03a5-409d-a7e7-642ceeb908d8</t>
  </si>
  <si>
    <t>ca5d4056-427f-4196-832c-e59c18578220</t>
  </si>
  <si>
    <t>2d03a34a-06bb-4bb2-98be-78bf988f1b0c</t>
  </si>
  <si>
    <t>df37bd99-df28-4242-9eff-2c44821aa6f5</t>
  </si>
  <si>
    <t>059c169e-ab9b-4166-aa9c-997f46f2e177</t>
  </si>
  <si>
    <t>b9fcd6a2-cb77-4685-b4df-cc0e9c690425</t>
  </si>
  <si>
    <t>5aeb4ea6-a0a2-4979-b8be-2d24e6e9189f</t>
  </si>
  <si>
    <t>4f5e0e50-9829-4086-8c9c-f2aa4b19aa7b</t>
  </si>
  <si>
    <t>f5228b20-5bf1-475a-8867-698669897af3</t>
  </si>
  <si>
    <t>29cb7d44-e230-4757-a469-1b7fbb4c2c88</t>
  </si>
  <si>
    <t>31cb233d-5db0-4917-aa72-41e5c93b57f9</t>
  </si>
  <si>
    <t>8e494a61-72dc-4824-8c74-bd2c6d8b076b</t>
  </si>
  <si>
    <t>9e5c6501-e631-444c-8aaa-67f270cbfcf8</t>
  </si>
  <si>
    <t>fff30352-13b5-4461-9ac4-3a4b3c141032</t>
  </si>
  <si>
    <t>bd8ab659-083a-45e5-8f15-5b711de5940d</t>
  </si>
  <si>
    <t>83741c6e-9d81-47b5-add6-763b58637d59</t>
  </si>
  <si>
    <t>72e2625f-63a1-45b4-9a18-3375ec6702ae</t>
  </si>
  <si>
    <t>02b04634-6606-432a-a731-82ec522a9ccb</t>
  </si>
  <si>
    <t>c3fd3941-6190-4e91-a11f-0e4c7be06d90</t>
  </si>
  <si>
    <t>a5f9ea21-d0fe-4759-a3e3-3069d7659d3f</t>
  </si>
  <si>
    <t>cd418f7b-e2fa-40fd-88c3-5f9a02231013</t>
  </si>
  <si>
    <t>12bac1e6-cf89-4bab-bab4-f5064578492d</t>
  </si>
  <si>
    <t>471dea8d-ea5a-4890-ac4b-f3ee34afb0a4</t>
  </si>
  <si>
    <t>21c3eea8-c3aa-4c5c-9d54-5512b20ab16e</t>
  </si>
  <si>
    <t>e6f86485-d6a1-437a-9099-026f35d2f3cc</t>
  </si>
  <si>
    <t>1e6fdb06-3bd1-4474-a70d-2edbb352889a</t>
  </si>
  <si>
    <t>349eb9b9-53b1-444f-843b-5e9fd5baf168</t>
  </si>
  <si>
    <t>3b3bf010-4750-45a4-9702-b7d5ea3b0820</t>
  </si>
  <si>
    <t>f5dbde1a-5940-4863-bf4c-33c457a1b0bc</t>
  </si>
  <si>
    <t>b23655fe-4cca-49bb-bc10-457f17c952b8</t>
  </si>
  <si>
    <t>aa5cd334-d4e9-41c8-8262-f7cb8c7ba05a</t>
  </si>
  <si>
    <t>195b1669-b962-4f5c-86dc-4294b00749ef</t>
  </si>
  <si>
    <t>39968406-c39f-4d62-9710-d1968aef74c3</t>
  </si>
  <si>
    <t>ffaaafe8-256e-4156-a3ca-cbbfe2ed1bc7</t>
  </si>
  <si>
    <t>b0af1c3a-eb92-4f19-888a-5a2e7e1f1fc5</t>
  </si>
  <si>
    <t>769de36a-1f51-4889-945f-7b2a4be6f570</t>
  </si>
  <si>
    <t>87eb5510-fec5-4033-b34f-381f978439de</t>
  </si>
  <si>
    <t>835375a6-5206-4167-8226-96fa2645000b</t>
  </si>
  <si>
    <t>908b6f5a-517e-485c-ab0c-783a5409a3d6</t>
  </si>
  <si>
    <t>14d3d220-d748-44e7-a6aa-1cb88a95b5be</t>
  </si>
  <si>
    <t>92eb0958-28d7-4349-9ad0-6ab44752e947</t>
  </si>
  <si>
    <t>7cab6ad1-d867-490a-8b1a-edb68bf341ec</t>
  </si>
  <si>
    <t>9af64ae7-2802-42f5-970b-6f3caa8dbcdf</t>
  </si>
  <si>
    <t>712b4a05-9e5d-4a44-8f52-262e1e4aef40</t>
  </si>
  <si>
    <t>42344f2b-e9db-4705-924e-10ee5eeb1574</t>
  </si>
  <si>
    <t>1259bb53-0b59-4e6b-9884-0a629b57a1fa</t>
  </si>
  <si>
    <t>0fd31b90-f351-430d-8bfe-3dfe57ce57eb</t>
  </si>
  <si>
    <t>b37ddc2b-1251-427e-aef5-152554a57b13</t>
  </si>
  <si>
    <t>a319f4ef-6129-4191-aa0b-5928c559a6f5</t>
  </si>
  <si>
    <t>ef0e74c3-2d21-4327-8430-4134b6325a7d</t>
  </si>
  <si>
    <t>d46a9078-dffb-4651-8273-7c215cff21b1</t>
  </si>
  <si>
    <t>15393958-44a5-498e-85f0-3fdecffaeda6</t>
  </si>
  <si>
    <t>2894e1b5-a8bf-4bd5-a71d-1d93e3b83f18</t>
  </si>
  <si>
    <t>d11b6977-0f3c-4c4d-b06e-fa17f98c1578</t>
  </si>
  <si>
    <t>93c01fd8-2e8b-406f-8d29-90f5d1dfaead</t>
  </si>
  <si>
    <t>12a73802-c16c-4630-b8f0-d1a345063d29</t>
  </si>
  <si>
    <t>7d745710-7ff4-4782-a241-4fde16ee324e</t>
  </si>
  <si>
    <t>30a2751d-2677-43d0-8d95-7b55c5535d69</t>
  </si>
  <si>
    <t>19b0141b-4de4-42bb-90ae-10328e69edf9</t>
  </si>
  <si>
    <t>f03f9e8a-5945-4046-870d-2ec7546d0f9b</t>
  </si>
  <si>
    <t>d3d89364-4930-47b3-ae58-78e8686a8376</t>
  </si>
  <si>
    <t>55803a24-d46b-4538-a33e-d77f65293cae</t>
  </si>
  <si>
    <t>599b85dc-8380-4e15-b014-e20c6283d03d</t>
  </si>
  <si>
    <t>9cbeadf6-13fe-44d6-93e8-feaa7f197457</t>
  </si>
  <si>
    <t>454f68ad-2a2a-4c91-a9dd-c4bb1542e55c</t>
  </si>
  <si>
    <t>94c103f9-7f01-4fa1-8eba-77c6ab492042</t>
  </si>
  <si>
    <t>67f8170b-e98c-487c-a943-1463d831d209</t>
  </si>
  <si>
    <t>2c1071e4-98ab-4b1a-ba9f-5c4547c1b608</t>
  </si>
  <si>
    <t>f5275904-d91a-40b8-907a-ade8b8a6a4c0</t>
  </si>
  <si>
    <t>dc6e9b94-f0f9-4958-b559-e25caaf6a7d3</t>
  </si>
  <si>
    <t>88a36925-436a-40d8-9e7f-eb08fcb85cff</t>
  </si>
  <si>
    <t>821032f9-8937-4e1c-bdad-c7bfdfafa810</t>
  </si>
  <si>
    <t>28e2bd87-527e-40a1-b86f-662ac41fead6</t>
  </si>
  <si>
    <t>746ed87a-af97-49f3-94bf-aa8cc07b160b</t>
  </si>
  <si>
    <t>f62c3174-ebf9-43b9-8a49-7bd336faf655</t>
  </si>
  <si>
    <t>2cafc3f6-cca2-414e-92bf-4cdec93ae2c1</t>
  </si>
  <si>
    <t>d39c5150-8b58-44f0-b3a1-67c10cd1272c</t>
  </si>
  <si>
    <t>457d75c0-3bc0-402f-89b5-c728c4264ad7</t>
  </si>
  <si>
    <t>0551012e-9791-453d-8412-e97b17fd63a0</t>
  </si>
  <si>
    <t>fd31ba68-a78f-4bb6-96fb-8ffc434479ca</t>
  </si>
  <si>
    <t>590f0ec7-b1ac-4756-a5b0-4c48cfa5bf2f</t>
  </si>
  <si>
    <t>f4205c77-182d-4345-8af3-eb9e9ad8957c</t>
  </si>
  <si>
    <t>5fa97a38-6132-46ac-bec8-403bb5d312a9</t>
  </si>
  <si>
    <t>9f4ce5f6-8717-4547-b3da-b65e06ce8846</t>
  </si>
  <si>
    <t>575bf9b0-71a6-4054-8b0b-07abbb7afc5e</t>
  </si>
  <si>
    <t>8cc76543-7d7c-4674-a77e-3859de5e2ba0</t>
  </si>
  <si>
    <t>8dfda066-50c0-4881-aeef-71197a52e9fa</t>
  </si>
  <si>
    <t>29e6e3d8-d8da-4d7b-9744-b8e52541f9ec</t>
  </si>
  <si>
    <t>12bb7a40-4211-46db-966a-4936eced949b</t>
  </si>
  <si>
    <t>a84a1eba-2ab7-4890-9538-d3fb57dd2fea</t>
  </si>
  <si>
    <t>b7547c4d-3baf-430b-9d15-3db59f3ecf15</t>
  </si>
  <si>
    <t>5613e819-5592-489d-8267-d59295624382</t>
  </si>
  <si>
    <t>de2d2d3a-e283-4286-84e9-baaf231a8ea3</t>
  </si>
  <si>
    <t>58f86530-591a-40f5-8412-af02fad14427</t>
  </si>
  <si>
    <t>ccf9dd82-3032-40b5-a1c4-e26aff62a657</t>
  </si>
  <si>
    <t>942da1a1-4914-495c-b998-f9387ed14278</t>
  </si>
  <si>
    <t>1333d738-16ae-4b9d-8a81-4549f307535e</t>
  </si>
  <si>
    <t>fa287e46-64d1-4d70-919d-7e85f77b1bbf</t>
  </si>
  <si>
    <t>9c66ab09-8feb-4562-81ea-1040d661f125</t>
  </si>
  <si>
    <t>130db95e-2d45-4c99-832b-39b4d4bb7e06</t>
  </si>
  <si>
    <t>32a5275d-4314-46df-be35-6957e1d27453</t>
  </si>
  <si>
    <t>21ffef48-df13-47de-b742-2a1cb498439c</t>
  </si>
  <si>
    <t>9603b224-4fd6-4e40-a1ea-91aafd6200cc</t>
  </si>
  <si>
    <t>2d9d19b7-bf70-4ad6-b88c-e51b29155ce4</t>
  </si>
  <si>
    <t>aca07ed5-12a8-457b-be69-e6630b486e40</t>
  </si>
  <si>
    <t>20fab084-b0a1-4e95-902a-eed50c73adf3</t>
  </si>
  <si>
    <t>e2945af0-9710-434c-9793-b2ef501873c0</t>
  </si>
  <si>
    <t>34ca809d-5bee-4f08-abdd-ddc05f07692e</t>
  </si>
  <si>
    <t>f553244f-13a6-4682-8fa8-7e31a69c6a8c</t>
  </si>
  <si>
    <t>fc8bc920-11e0-4f9b-9f78-f4066f5d5b30</t>
  </si>
  <si>
    <t>7eb5cfed-0cf3-4d38-b8ec-5b9189a35d4f</t>
  </si>
  <si>
    <t>c17e06db-1d24-421e-8845-3e297d812ba4</t>
  </si>
  <si>
    <t>393a9c1b-da0e-409b-baae-4e11441e6aaa</t>
  </si>
  <si>
    <t>da19292e-f784-45d4-8fc9-eb9b1703f59a</t>
  </si>
  <si>
    <t>6d2378b4-5609-40d1-9ec3-6a50f2b8fa91</t>
  </si>
  <si>
    <t>3522f373-e5f0-4dbe-8d34-538baffe5b79</t>
  </si>
  <si>
    <t>1a45f7a2-ccbb-4d96-a965-c45fd9f85c69</t>
  </si>
  <si>
    <t>babeb7d7-21af-461b-b786-26e5c3e7ea9a</t>
  </si>
  <si>
    <t>4cb3317a-0cb7-4861-af52-cde46486360a</t>
  </si>
  <si>
    <t>1368e478-ffb8-4fbe-a6a9-1432597000b6</t>
  </si>
  <si>
    <t>c8a57dc1-6aca-441e-9d76-bcd2db01b313</t>
  </si>
  <si>
    <t>c1a3f183-afcb-4bbb-86a4-fdcb8982eb70</t>
  </si>
  <si>
    <t>4052cb61-e9c3-4eeb-89fb-d1c11e6a3ef1</t>
  </si>
  <si>
    <t>572958ae-281b-4024-866d-cb78dbf27763</t>
  </si>
  <si>
    <t>3d572d24-4715-47ae-9e2f-ba8315955ffd</t>
  </si>
  <si>
    <t>f9ff36b1-2ac8-46fa-bac8-44917394b6a9</t>
  </si>
  <si>
    <t>d0802b1f-a1d5-452f-be33-0e0687c8ad32</t>
  </si>
  <si>
    <t>fceb137e-703e-486e-9f0e-72c39cad3558</t>
  </si>
  <si>
    <t>916d8eb1-f889-45ea-94ed-9a39eba1c5be</t>
  </si>
  <si>
    <t>13836e98-831c-4be3-848f-a09dab21c9c4</t>
  </si>
  <si>
    <t>95e9d14e-a64b-416e-96ae-44e5274f99c2</t>
  </si>
  <si>
    <t>b6ec827b-5a93-469d-b0db-43ef38f39a85</t>
  </si>
  <si>
    <t>8318539d-9f58-4e22-9ba5-1e8af902f538</t>
  </si>
  <si>
    <t>2519cd2e-8b70-43a1-8edc-f3da778fdd49</t>
  </si>
  <si>
    <t>d42a9d57-cc59-4d53-ae0e-2e899e33854a</t>
  </si>
  <si>
    <t>87266048-8b93-4b94-925e-3b05692e6ff9</t>
  </si>
  <si>
    <t>3d665224-8aac-48d4-b49e-387207af3b63</t>
  </si>
  <si>
    <t>b9526995-6ea6-4cb7-9010-679a88ef08d2</t>
  </si>
  <si>
    <t>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</si>
</sst>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1"/>
  <sheetViews>
    <sheetView tabSelected="1" topLeftCell="A537" workbookViewId="0">
      <selection activeCell="G558" sqref="G558"/>
    </sheetView>
  </sheetViews>
  <sheetFormatPr defaultRowHeight="14.4" x14ac:dyDescent="0.3"/>
  <sheetData>
    <row r="1" spans="1:8" x14ac:dyDescent="0.3">
      <c r="A1" t="s">
        <v>0</v>
      </c>
      <c r="B1">
        <v>3.40210908934213</v>
      </c>
      <c r="C1">
        <v>3.8087868486784999</v>
      </c>
      <c r="D1">
        <v>6.2377017631731499</v>
      </c>
      <c r="E1">
        <v>6.5345642615801998</v>
      </c>
      <c r="F1">
        <v>4.5029811295026398</v>
      </c>
      <c r="H1">
        <f>MIN(B1:F1)</f>
        <v>3.40210908934213</v>
      </c>
    </row>
    <row r="2" spans="1:8" x14ac:dyDescent="0.3">
      <c r="A2" t="s">
        <v>1</v>
      </c>
      <c r="B2">
        <v>5.7919792011163196</v>
      </c>
      <c r="C2">
        <v>10.306608186335399</v>
      </c>
      <c r="D2">
        <v>7.9558056426550596</v>
      </c>
      <c r="E2">
        <v>12.500507748665401</v>
      </c>
      <c r="F2">
        <v>18.353938562133301</v>
      </c>
      <c r="H2">
        <f t="shared" ref="H2:H65" si="0">MIN(B2:F2)</f>
        <v>5.7919792011163196</v>
      </c>
    </row>
    <row r="3" spans="1:8" x14ac:dyDescent="0.3">
      <c r="A3" t="s">
        <v>2</v>
      </c>
      <c r="B3">
        <v>19.767856696872901</v>
      </c>
      <c r="C3">
        <v>1.8921163533915499</v>
      </c>
      <c r="D3">
        <v>4.4694384358886001</v>
      </c>
      <c r="E3">
        <v>2.1080234862982299</v>
      </c>
      <c r="F3">
        <v>13.622383091660099</v>
      </c>
      <c r="H3">
        <f t="shared" si="0"/>
        <v>1.8921163533915499</v>
      </c>
    </row>
    <row r="4" spans="1:8" x14ac:dyDescent="0.3">
      <c r="A4" t="s">
        <v>3</v>
      </c>
      <c r="B4">
        <v>5.8870062012471198</v>
      </c>
      <c r="C4">
        <v>17.244192231836301</v>
      </c>
      <c r="D4">
        <v>8.9133859202198398</v>
      </c>
      <c r="E4">
        <v>9.1704375390110702</v>
      </c>
      <c r="F4">
        <v>15.7000949887088</v>
      </c>
      <c r="H4">
        <f t="shared" si="0"/>
        <v>5.8870062012471198</v>
      </c>
    </row>
    <row r="5" spans="1:8" x14ac:dyDescent="0.3">
      <c r="A5" t="s">
        <v>4</v>
      </c>
      <c r="B5">
        <v>8.8404104334652907</v>
      </c>
      <c r="C5">
        <v>5.2609972180324904</v>
      </c>
      <c r="D5">
        <v>5.1603192963770796</v>
      </c>
      <c r="E5">
        <v>12.0419657433476</v>
      </c>
      <c r="F5">
        <v>6.10698583672447</v>
      </c>
      <c r="H5">
        <f t="shared" si="0"/>
        <v>5.1603192963770796</v>
      </c>
    </row>
    <row r="6" spans="1:8" x14ac:dyDescent="0.3">
      <c r="A6" t="s">
        <v>5</v>
      </c>
      <c r="B6">
        <v>20.756105348720101</v>
      </c>
      <c r="C6">
        <v>29.858581165592401</v>
      </c>
      <c r="D6">
        <v>2.2664112542316199</v>
      </c>
      <c r="E6">
        <v>18.585271122241299</v>
      </c>
      <c r="F6">
        <v>3.0234493709727799</v>
      </c>
      <c r="H6">
        <f t="shared" si="0"/>
        <v>2.2664112542316199</v>
      </c>
    </row>
    <row r="7" spans="1:8" x14ac:dyDescent="0.3">
      <c r="A7" t="s">
        <v>6</v>
      </c>
      <c r="B7">
        <v>11.8021040162335</v>
      </c>
      <c r="C7">
        <v>14.9085908779706</v>
      </c>
      <c r="D7">
        <v>11.4789046245176</v>
      </c>
      <c r="E7">
        <v>10.5126103233388</v>
      </c>
      <c r="F7">
        <v>25.671548136407701</v>
      </c>
      <c r="H7">
        <f t="shared" si="0"/>
        <v>10.5126103233388</v>
      </c>
    </row>
    <row r="8" spans="1:8" x14ac:dyDescent="0.3">
      <c r="A8" t="s">
        <v>7</v>
      </c>
      <c r="B8">
        <v>1.99483240423258</v>
      </c>
      <c r="C8">
        <v>7.1422771810915497</v>
      </c>
      <c r="D8">
        <v>2.87372815679025</v>
      </c>
      <c r="E8">
        <v>5.1905101111421104</v>
      </c>
      <c r="F8">
        <v>3.2815135165833702</v>
      </c>
      <c r="H8">
        <f t="shared" si="0"/>
        <v>1.99483240423258</v>
      </c>
    </row>
    <row r="9" spans="1:8" x14ac:dyDescent="0.3">
      <c r="A9" t="s">
        <v>8</v>
      </c>
      <c r="B9">
        <v>30.6982509475373</v>
      </c>
      <c r="C9">
        <v>16.4362599188558</v>
      </c>
      <c r="D9">
        <v>30.1843496463019</v>
      </c>
      <c r="E9">
        <v>16.0362646228328</v>
      </c>
      <c r="F9">
        <v>11.5623928762785</v>
      </c>
      <c r="H9">
        <f t="shared" si="0"/>
        <v>11.5623928762785</v>
      </c>
    </row>
    <row r="10" spans="1:8" x14ac:dyDescent="0.3">
      <c r="A10" t="s">
        <v>9</v>
      </c>
      <c r="B10">
        <v>1.9665566540918999</v>
      </c>
      <c r="C10">
        <v>15.070852725708299</v>
      </c>
      <c r="D10">
        <v>13.2530979774734</v>
      </c>
      <c r="E10">
        <v>3.3858583769947801</v>
      </c>
      <c r="F10">
        <v>28.072614603409601</v>
      </c>
      <c r="H10">
        <f t="shared" si="0"/>
        <v>1.9665566540918999</v>
      </c>
    </row>
    <row r="11" spans="1:8" x14ac:dyDescent="0.3">
      <c r="A11" t="s">
        <v>10</v>
      </c>
      <c r="B11">
        <v>15.2589591708341</v>
      </c>
      <c r="C11">
        <v>3.31769300237498</v>
      </c>
      <c r="D11">
        <v>5.9265998179523098</v>
      </c>
      <c r="E11">
        <v>24.8037182862147</v>
      </c>
      <c r="F11">
        <v>26.1181152414552</v>
      </c>
      <c r="H11">
        <f t="shared" si="0"/>
        <v>3.31769300237498</v>
      </c>
    </row>
    <row r="12" spans="1:8" x14ac:dyDescent="0.3">
      <c r="A12" t="s">
        <v>11</v>
      </c>
      <c r="B12">
        <v>13.7981796236514</v>
      </c>
      <c r="C12">
        <v>9.3758567411186693</v>
      </c>
      <c r="D12">
        <v>16.2217098293223</v>
      </c>
      <c r="E12">
        <v>32.0509271147166</v>
      </c>
      <c r="F12">
        <v>6.9535640235303298</v>
      </c>
      <c r="H12">
        <f t="shared" si="0"/>
        <v>6.9535640235303298</v>
      </c>
    </row>
    <row r="13" spans="1:8" x14ac:dyDescent="0.3">
      <c r="A13" t="s">
        <v>12</v>
      </c>
      <c r="B13">
        <v>20.814975098248599</v>
      </c>
      <c r="C13">
        <v>0.95738221065291496</v>
      </c>
      <c r="D13">
        <v>0.83510892668666403</v>
      </c>
      <c r="E13">
        <v>21.639764378659201</v>
      </c>
      <c r="F13">
        <v>23.079699980198601</v>
      </c>
      <c r="H13">
        <f t="shared" si="0"/>
        <v>0.83510892668666403</v>
      </c>
    </row>
    <row r="14" spans="1:8" x14ac:dyDescent="0.3">
      <c r="A14" t="s">
        <v>13</v>
      </c>
      <c r="B14">
        <v>3.3420801185452098</v>
      </c>
      <c r="C14">
        <v>18.6542464971646</v>
      </c>
      <c r="D14">
        <v>26.351577797136599</v>
      </c>
      <c r="E14">
        <v>12.6455441429058</v>
      </c>
      <c r="F14">
        <v>5.6775626846203</v>
      </c>
      <c r="H14">
        <f t="shared" si="0"/>
        <v>3.3420801185452098</v>
      </c>
    </row>
    <row r="15" spans="1:8" x14ac:dyDescent="0.3">
      <c r="A15" t="s">
        <v>14</v>
      </c>
      <c r="B15">
        <v>24.682015373354499</v>
      </c>
      <c r="C15">
        <v>24.149748197356001</v>
      </c>
      <c r="D15">
        <v>2.3299450606772001</v>
      </c>
      <c r="E15">
        <v>12.222532036766699</v>
      </c>
      <c r="F15">
        <v>15.094561273482199</v>
      </c>
      <c r="H15">
        <f t="shared" si="0"/>
        <v>2.3299450606772001</v>
      </c>
    </row>
    <row r="16" spans="1:8" x14ac:dyDescent="0.3">
      <c r="A16" t="s">
        <v>15</v>
      </c>
      <c r="B16">
        <v>1.3400232143764901</v>
      </c>
      <c r="C16">
        <v>6.9830469407355196</v>
      </c>
      <c r="D16">
        <v>5.6637519268118597</v>
      </c>
      <c r="E16">
        <v>8.9575739611243996</v>
      </c>
      <c r="F16">
        <v>6.1196345471353304</v>
      </c>
      <c r="H16">
        <f t="shared" si="0"/>
        <v>1.3400232143764901</v>
      </c>
    </row>
    <row r="17" spans="1:8" x14ac:dyDescent="0.3">
      <c r="A17" t="s">
        <v>16</v>
      </c>
      <c r="B17">
        <v>22.613697938475699</v>
      </c>
      <c r="C17">
        <v>1.23864697355787</v>
      </c>
      <c r="D17">
        <v>1.1070129619473801</v>
      </c>
      <c r="E17">
        <v>20.374098104300199</v>
      </c>
      <c r="F17">
        <v>2.8499765326956799</v>
      </c>
      <c r="H17">
        <f t="shared" si="0"/>
        <v>1.1070129619473801</v>
      </c>
    </row>
    <row r="18" spans="1:8" x14ac:dyDescent="0.3">
      <c r="A18" t="s">
        <v>17</v>
      </c>
      <c r="B18">
        <v>25.5974846675376</v>
      </c>
      <c r="C18">
        <v>12.9973466320846</v>
      </c>
      <c r="D18">
        <v>5.4504081672566196</v>
      </c>
      <c r="E18">
        <v>4.9189415456452998</v>
      </c>
      <c r="F18">
        <v>24.491496834975202</v>
      </c>
      <c r="H18">
        <f t="shared" si="0"/>
        <v>4.9189415456452998</v>
      </c>
    </row>
    <row r="19" spans="1:8" x14ac:dyDescent="0.3">
      <c r="A19" t="s">
        <v>18</v>
      </c>
      <c r="B19">
        <v>30.393413925236299</v>
      </c>
      <c r="C19">
        <v>6.7835420908547297</v>
      </c>
      <c r="D19">
        <v>29.835170462775402</v>
      </c>
      <c r="E19">
        <v>32.098372536487297</v>
      </c>
      <c r="F19">
        <v>30.3247808667386</v>
      </c>
      <c r="H19">
        <f t="shared" si="0"/>
        <v>6.7835420908547297</v>
      </c>
    </row>
    <row r="20" spans="1:8" x14ac:dyDescent="0.3">
      <c r="A20" t="s">
        <v>19</v>
      </c>
      <c r="B20">
        <v>10.286131700663301</v>
      </c>
      <c r="C20">
        <v>27.972269509838899</v>
      </c>
      <c r="D20">
        <v>25.610388263765699</v>
      </c>
      <c r="E20">
        <v>15.238407388758599</v>
      </c>
      <c r="F20">
        <v>3.9919387816971899</v>
      </c>
      <c r="H20">
        <f t="shared" si="0"/>
        <v>3.9919387816971899</v>
      </c>
    </row>
    <row r="21" spans="1:8" x14ac:dyDescent="0.3">
      <c r="A21" t="s">
        <v>20</v>
      </c>
      <c r="B21">
        <v>21.825057116871001</v>
      </c>
      <c r="C21">
        <v>2.4942869136413899</v>
      </c>
      <c r="D21">
        <v>3.3904656839725802</v>
      </c>
      <c r="E21">
        <v>2.9355713572213298</v>
      </c>
      <c r="F21">
        <v>2.2873813691039402</v>
      </c>
      <c r="H21">
        <f t="shared" si="0"/>
        <v>2.2873813691039402</v>
      </c>
    </row>
    <row r="22" spans="1:8" x14ac:dyDescent="0.3">
      <c r="A22" t="s">
        <v>21</v>
      </c>
      <c r="B22">
        <v>5.9638456684460701</v>
      </c>
      <c r="C22">
        <v>26.7553377033638</v>
      </c>
      <c r="D22">
        <v>22.0392301062179</v>
      </c>
      <c r="E22">
        <v>7.0411083336036704</v>
      </c>
      <c r="F22">
        <v>25.4380053849906</v>
      </c>
      <c r="H22">
        <f t="shared" si="0"/>
        <v>5.9638456684460701</v>
      </c>
    </row>
    <row r="23" spans="1:8" x14ac:dyDescent="0.3">
      <c r="A23" t="s">
        <v>22</v>
      </c>
      <c r="B23">
        <v>15.6075213229879</v>
      </c>
      <c r="C23">
        <v>14.8252482304413</v>
      </c>
      <c r="D23">
        <v>5.1131633711445801</v>
      </c>
      <c r="E23">
        <v>6.8708596936156203</v>
      </c>
      <c r="F23">
        <v>10.5792815699374</v>
      </c>
      <c r="H23">
        <f t="shared" si="0"/>
        <v>5.1131633711445801</v>
      </c>
    </row>
    <row r="24" spans="1:8" x14ac:dyDescent="0.3">
      <c r="A24" t="s">
        <v>23</v>
      </c>
      <c r="B24">
        <v>2.9912167753782399</v>
      </c>
      <c r="C24">
        <v>20.622257691446201</v>
      </c>
      <c r="D24">
        <v>4.27537324583884</v>
      </c>
      <c r="E24">
        <v>6.4716407046032698</v>
      </c>
      <c r="F24">
        <v>6.5273104449136703</v>
      </c>
      <c r="H24">
        <f t="shared" si="0"/>
        <v>2.9912167753782399</v>
      </c>
    </row>
    <row r="25" spans="1:8" x14ac:dyDescent="0.3">
      <c r="A25" t="s">
        <v>24</v>
      </c>
      <c r="B25">
        <v>20.7160127298961</v>
      </c>
      <c r="C25">
        <v>1.0309631730633699</v>
      </c>
      <c r="D25">
        <v>0.89941528330915999</v>
      </c>
      <c r="E25">
        <v>1.4808706807129799</v>
      </c>
      <c r="F25">
        <v>1.4360473956353901</v>
      </c>
      <c r="H25">
        <f t="shared" si="0"/>
        <v>0.89941528330915999</v>
      </c>
    </row>
    <row r="26" spans="1:8" x14ac:dyDescent="0.3">
      <c r="A26" t="s">
        <v>25</v>
      </c>
      <c r="B26">
        <v>19.0043348449924</v>
      </c>
      <c r="C26">
        <v>24.108049171400999</v>
      </c>
      <c r="D26">
        <v>4.8008853802856803</v>
      </c>
      <c r="E26">
        <v>4.8185430659469999</v>
      </c>
      <c r="F26">
        <v>23.3657494099552</v>
      </c>
      <c r="H26">
        <f t="shared" si="0"/>
        <v>4.8008853802856803</v>
      </c>
    </row>
    <row r="27" spans="1:8" x14ac:dyDescent="0.3">
      <c r="A27" t="s">
        <v>26</v>
      </c>
      <c r="B27">
        <v>0.84081628293759703</v>
      </c>
      <c r="C27">
        <v>4.6161609484554802</v>
      </c>
      <c r="D27">
        <v>3.42810676120052</v>
      </c>
      <c r="E27">
        <v>3.6964119338703201</v>
      </c>
      <c r="F27">
        <v>28.8184556191128</v>
      </c>
      <c r="H27">
        <f t="shared" si="0"/>
        <v>0.84081628293759703</v>
      </c>
    </row>
    <row r="28" spans="1:8" x14ac:dyDescent="0.3">
      <c r="A28" t="s">
        <v>27</v>
      </c>
      <c r="B28">
        <v>7.1638794119591704</v>
      </c>
      <c r="C28">
        <v>2.3320431472154901</v>
      </c>
      <c r="D28">
        <v>11.6509612479379</v>
      </c>
      <c r="E28">
        <v>5.84789147047222</v>
      </c>
      <c r="F28">
        <v>14.284096640147499</v>
      </c>
      <c r="H28">
        <f t="shared" si="0"/>
        <v>2.3320431472154901</v>
      </c>
    </row>
    <row r="29" spans="1:8" x14ac:dyDescent="0.3">
      <c r="A29" t="s">
        <v>28</v>
      </c>
      <c r="B29">
        <v>9.0275016732217903</v>
      </c>
      <c r="C29">
        <v>10.6111472420942</v>
      </c>
      <c r="D29">
        <v>7.47831576354523</v>
      </c>
      <c r="E29">
        <v>18.4220836891737</v>
      </c>
      <c r="F29">
        <v>7.0220929421924501</v>
      </c>
      <c r="H29">
        <f t="shared" si="0"/>
        <v>7.0220929421924501</v>
      </c>
    </row>
    <row r="30" spans="1:8" x14ac:dyDescent="0.3">
      <c r="A30" t="s">
        <v>29</v>
      </c>
      <c r="B30">
        <v>10.334536253485</v>
      </c>
      <c r="C30">
        <v>13.727198398318601</v>
      </c>
      <c r="D30">
        <v>8.7871533047990997</v>
      </c>
      <c r="E30">
        <v>11.4587092400588</v>
      </c>
      <c r="F30">
        <v>13.009287929128799</v>
      </c>
      <c r="H30">
        <f t="shared" si="0"/>
        <v>8.7871533047990997</v>
      </c>
    </row>
    <row r="31" spans="1:8" x14ac:dyDescent="0.3">
      <c r="A31" t="s">
        <v>30</v>
      </c>
      <c r="B31">
        <v>11.8106045036685</v>
      </c>
      <c r="C31">
        <v>6.7862602922721598</v>
      </c>
      <c r="D31">
        <v>13.952237911064101</v>
      </c>
      <c r="E31">
        <v>4.3866869664144303</v>
      </c>
      <c r="F31">
        <v>10.982098348508501</v>
      </c>
      <c r="H31">
        <f t="shared" si="0"/>
        <v>4.3866869664144303</v>
      </c>
    </row>
    <row r="32" spans="1:8" x14ac:dyDescent="0.3">
      <c r="A32" t="s">
        <v>31</v>
      </c>
      <c r="B32">
        <v>8.6174884530839098</v>
      </c>
      <c r="C32">
        <v>4.0993288446605698</v>
      </c>
      <c r="D32">
        <v>6.2076261288122199</v>
      </c>
      <c r="E32">
        <v>8.1780016748800399</v>
      </c>
      <c r="F32">
        <v>9.5558566013143995</v>
      </c>
      <c r="H32">
        <f t="shared" si="0"/>
        <v>4.0993288446605698</v>
      </c>
    </row>
    <row r="33" spans="1:8" x14ac:dyDescent="0.3">
      <c r="A33" t="s">
        <v>32</v>
      </c>
      <c r="B33">
        <v>25.7232235701732</v>
      </c>
      <c r="C33">
        <v>33.009878495572998</v>
      </c>
      <c r="D33">
        <v>5.8682533779971804</v>
      </c>
      <c r="E33">
        <v>18.104661238253801</v>
      </c>
      <c r="F33">
        <v>18.501375820497401</v>
      </c>
      <c r="H33">
        <f t="shared" si="0"/>
        <v>5.8682533779971804</v>
      </c>
    </row>
    <row r="34" spans="1:8" x14ac:dyDescent="0.3">
      <c r="A34" t="s">
        <v>33</v>
      </c>
      <c r="B34">
        <v>12.739648315014501</v>
      </c>
      <c r="C34">
        <v>13.0464492792055</v>
      </c>
      <c r="D34">
        <v>5.9326860272074198</v>
      </c>
      <c r="E34">
        <v>2.4895118425634601</v>
      </c>
      <c r="F34">
        <v>17.576503242985101</v>
      </c>
      <c r="H34">
        <f t="shared" si="0"/>
        <v>2.4895118425634601</v>
      </c>
    </row>
    <row r="35" spans="1:8" x14ac:dyDescent="0.3">
      <c r="A35" t="s">
        <v>34</v>
      </c>
      <c r="B35">
        <v>5.3669421146914997</v>
      </c>
      <c r="C35">
        <v>15.286856308013901</v>
      </c>
      <c r="D35">
        <v>4.0385174321873496</v>
      </c>
      <c r="E35">
        <v>8.3705224312773705</v>
      </c>
      <c r="F35">
        <v>2.20525632367923</v>
      </c>
      <c r="H35">
        <f t="shared" si="0"/>
        <v>2.20525632367923</v>
      </c>
    </row>
    <row r="36" spans="1:8" x14ac:dyDescent="0.3">
      <c r="A36" t="s">
        <v>35</v>
      </c>
      <c r="B36">
        <v>4.1084138482102199</v>
      </c>
      <c r="C36">
        <v>17.965160284385799</v>
      </c>
      <c r="D36">
        <v>5.8980873146144299</v>
      </c>
      <c r="E36">
        <v>33.3474027670729</v>
      </c>
      <c r="F36">
        <v>25.7421930878665</v>
      </c>
      <c r="H36">
        <f t="shared" si="0"/>
        <v>4.1084138482102199</v>
      </c>
    </row>
    <row r="37" spans="1:8" x14ac:dyDescent="0.3">
      <c r="A37" t="s">
        <v>36</v>
      </c>
      <c r="B37">
        <v>3.66350060863904</v>
      </c>
      <c r="C37">
        <v>30.504293611895299</v>
      </c>
      <c r="D37">
        <v>23.301877176000499</v>
      </c>
      <c r="E37">
        <v>23.504337684918902</v>
      </c>
      <c r="F37">
        <v>25.196737250600101</v>
      </c>
      <c r="H37">
        <f t="shared" si="0"/>
        <v>3.66350060863904</v>
      </c>
    </row>
    <row r="38" spans="1:8" x14ac:dyDescent="0.3">
      <c r="A38" t="s">
        <v>37</v>
      </c>
      <c r="B38">
        <v>17.2826327032219</v>
      </c>
      <c r="C38">
        <v>3.0531789618232299</v>
      </c>
      <c r="D38">
        <v>17.093151573829701</v>
      </c>
      <c r="E38">
        <v>3.0952196444009701</v>
      </c>
      <c r="F38">
        <v>18.6466047852381</v>
      </c>
      <c r="H38">
        <f t="shared" si="0"/>
        <v>3.0531789618232299</v>
      </c>
    </row>
    <row r="39" spans="1:8" x14ac:dyDescent="0.3">
      <c r="A39" t="s">
        <v>38</v>
      </c>
      <c r="B39">
        <v>4.4459404480618501</v>
      </c>
      <c r="C39">
        <v>24.954534671590299</v>
      </c>
      <c r="D39">
        <v>1.4730259330242801</v>
      </c>
      <c r="E39">
        <v>18.539231318062999</v>
      </c>
      <c r="F39">
        <v>4.8008825931070902</v>
      </c>
      <c r="H39">
        <f t="shared" si="0"/>
        <v>1.4730259330242801</v>
      </c>
    </row>
    <row r="40" spans="1:8" x14ac:dyDescent="0.3">
      <c r="A40" t="s">
        <v>39</v>
      </c>
      <c r="B40">
        <v>3.9413123602141198</v>
      </c>
      <c r="C40">
        <v>24.349176708423698</v>
      </c>
      <c r="D40">
        <v>31.2956459806726</v>
      </c>
      <c r="E40">
        <v>16.428472746447799</v>
      </c>
      <c r="F40">
        <v>15.5823239405564</v>
      </c>
      <c r="H40">
        <f t="shared" si="0"/>
        <v>3.9413123602141198</v>
      </c>
    </row>
    <row r="41" spans="1:8" x14ac:dyDescent="0.3">
      <c r="A41" t="s">
        <v>40</v>
      </c>
      <c r="B41">
        <v>1.5390246535527301</v>
      </c>
      <c r="C41">
        <v>14.3651215730006</v>
      </c>
      <c r="D41">
        <v>6.4528902799562404</v>
      </c>
      <c r="E41">
        <v>2.0038265809124698</v>
      </c>
      <c r="F41">
        <v>12.6575598851243</v>
      </c>
      <c r="H41">
        <f t="shared" si="0"/>
        <v>1.5390246535527301</v>
      </c>
    </row>
    <row r="42" spans="1:8" x14ac:dyDescent="0.3">
      <c r="A42" t="s">
        <v>41</v>
      </c>
      <c r="B42">
        <v>1.2699320904511699</v>
      </c>
      <c r="C42">
        <v>9.6138511144888898</v>
      </c>
      <c r="D42">
        <v>14.265014096745899</v>
      </c>
      <c r="E42">
        <v>12.908512820787401</v>
      </c>
      <c r="F42">
        <v>12.6884679170012</v>
      </c>
      <c r="H42">
        <f t="shared" si="0"/>
        <v>1.2699320904511699</v>
      </c>
    </row>
    <row r="43" spans="1:8" x14ac:dyDescent="0.3">
      <c r="A43" t="s">
        <v>42</v>
      </c>
      <c r="B43">
        <v>7.0336809256487101</v>
      </c>
      <c r="C43">
        <v>18.135452520248599</v>
      </c>
      <c r="D43">
        <v>12.614630585369101</v>
      </c>
      <c r="E43">
        <v>7.5938893869293702</v>
      </c>
      <c r="F43">
        <v>4.26213203276071</v>
      </c>
      <c r="H43">
        <f t="shared" si="0"/>
        <v>4.26213203276071</v>
      </c>
    </row>
    <row r="44" spans="1:8" x14ac:dyDescent="0.3">
      <c r="A44" t="s">
        <v>43</v>
      </c>
      <c r="B44">
        <v>7.1794363312412202</v>
      </c>
      <c r="C44">
        <v>10.131260005423</v>
      </c>
      <c r="D44">
        <v>4.5222943883969</v>
      </c>
      <c r="E44">
        <v>9.0323026888732691</v>
      </c>
      <c r="F44">
        <v>8.4375647423991609</v>
      </c>
      <c r="H44">
        <f t="shared" si="0"/>
        <v>4.5222943883969</v>
      </c>
    </row>
    <row r="45" spans="1:8" x14ac:dyDescent="0.3">
      <c r="A45" t="s">
        <v>44</v>
      </c>
      <c r="B45">
        <v>8.6158992182345795</v>
      </c>
      <c r="C45">
        <v>4.3461532147014799</v>
      </c>
      <c r="D45">
        <v>11.259521962186501</v>
      </c>
      <c r="E45">
        <v>4.7281018093668203</v>
      </c>
      <c r="F45">
        <v>9.4345856586504606</v>
      </c>
      <c r="H45">
        <f t="shared" si="0"/>
        <v>4.3461532147014799</v>
      </c>
    </row>
    <row r="46" spans="1:8" x14ac:dyDescent="0.3">
      <c r="A46" t="s">
        <v>45</v>
      </c>
      <c r="B46">
        <v>9.4274436108497408</v>
      </c>
      <c r="C46">
        <v>6.7328922821774997</v>
      </c>
      <c r="D46">
        <v>12.223317883993699</v>
      </c>
      <c r="E46">
        <v>7.7061401178236899</v>
      </c>
      <c r="F46">
        <v>5.5439964965807604</v>
      </c>
      <c r="H46">
        <f t="shared" si="0"/>
        <v>5.5439964965807604</v>
      </c>
    </row>
    <row r="47" spans="1:8" x14ac:dyDescent="0.3">
      <c r="A47" t="s">
        <v>46</v>
      </c>
      <c r="B47">
        <v>12.803284547070399</v>
      </c>
      <c r="C47">
        <v>2.8307050183950602</v>
      </c>
      <c r="D47">
        <v>19.266912568412199</v>
      </c>
      <c r="E47">
        <v>14.7306962613458</v>
      </c>
      <c r="F47">
        <v>4.9028430432434797</v>
      </c>
      <c r="H47">
        <f t="shared" si="0"/>
        <v>2.8307050183950602</v>
      </c>
    </row>
    <row r="48" spans="1:8" x14ac:dyDescent="0.3">
      <c r="A48" t="s">
        <v>47</v>
      </c>
      <c r="B48">
        <v>7.4625551898768396</v>
      </c>
      <c r="C48">
        <v>3.09486539803674</v>
      </c>
      <c r="D48">
        <v>9.3185458453946595</v>
      </c>
      <c r="E48">
        <v>1.5827442893188699</v>
      </c>
      <c r="F48">
        <v>9.3044016033907901</v>
      </c>
      <c r="H48">
        <f t="shared" si="0"/>
        <v>1.5827442893188699</v>
      </c>
    </row>
    <row r="49" spans="1:8" x14ac:dyDescent="0.3">
      <c r="A49" t="s">
        <v>48</v>
      </c>
      <c r="B49">
        <v>1.2738523508762201</v>
      </c>
      <c r="C49">
        <v>5.1287433295953404</v>
      </c>
      <c r="D49">
        <v>5.8134916497404303</v>
      </c>
      <c r="E49">
        <v>1.8147535503066801</v>
      </c>
      <c r="F49">
        <v>5.3956716732704297</v>
      </c>
      <c r="H49">
        <f t="shared" si="0"/>
        <v>1.2738523508762201</v>
      </c>
    </row>
    <row r="50" spans="1:8" x14ac:dyDescent="0.3">
      <c r="A50" t="s">
        <v>49</v>
      </c>
      <c r="B50">
        <v>21.068358329622502</v>
      </c>
      <c r="C50">
        <v>25.4530714185039</v>
      </c>
      <c r="D50">
        <v>24.784420397374902</v>
      </c>
      <c r="E50">
        <v>4.2525138002620997</v>
      </c>
      <c r="F50">
        <v>5.0483584508240797</v>
      </c>
      <c r="H50">
        <f t="shared" si="0"/>
        <v>4.2525138002620997</v>
      </c>
    </row>
    <row r="51" spans="1:8" x14ac:dyDescent="0.3">
      <c r="A51" t="s">
        <v>50</v>
      </c>
      <c r="B51">
        <v>2.8475259899186098</v>
      </c>
      <c r="C51">
        <v>10.7156568589483</v>
      </c>
      <c r="D51">
        <v>18.5417700520895</v>
      </c>
      <c r="E51">
        <v>7.1160737340600502</v>
      </c>
      <c r="F51">
        <v>6.6361324784650098</v>
      </c>
      <c r="H51">
        <f t="shared" si="0"/>
        <v>2.8475259899186098</v>
      </c>
    </row>
    <row r="52" spans="1:8" x14ac:dyDescent="0.3">
      <c r="A52" t="s">
        <v>51</v>
      </c>
      <c r="B52">
        <v>8.1098347170225402</v>
      </c>
      <c r="C52">
        <v>13.1956213902806</v>
      </c>
      <c r="D52">
        <v>11.382568023605</v>
      </c>
      <c r="E52">
        <v>11.0544726250916</v>
      </c>
      <c r="F52">
        <v>11.7198944407535</v>
      </c>
      <c r="H52">
        <f t="shared" si="0"/>
        <v>8.1098347170225402</v>
      </c>
    </row>
    <row r="53" spans="1:8" x14ac:dyDescent="0.3">
      <c r="A53" t="s">
        <v>52</v>
      </c>
      <c r="B53">
        <v>13.6860161742909</v>
      </c>
      <c r="C53">
        <v>12.9291765619081</v>
      </c>
      <c r="D53">
        <v>12.849067221998499</v>
      </c>
      <c r="E53">
        <v>8.7182393101501106</v>
      </c>
      <c r="F53">
        <v>3.7043122503650601</v>
      </c>
      <c r="H53">
        <f t="shared" si="0"/>
        <v>3.7043122503650601</v>
      </c>
    </row>
    <row r="54" spans="1:8" x14ac:dyDescent="0.3">
      <c r="A54" t="s">
        <v>53</v>
      </c>
      <c r="B54">
        <v>2.74046850661707</v>
      </c>
      <c r="C54">
        <v>2.1959370155072202</v>
      </c>
      <c r="D54">
        <v>5.9299846534966996</v>
      </c>
      <c r="E54">
        <v>18.738682804497</v>
      </c>
      <c r="F54">
        <v>19.744120283739601</v>
      </c>
      <c r="H54">
        <f t="shared" si="0"/>
        <v>2.1959370155072202</v>
      </c>
    </row>
    <row r="55" spans="1:8" x14ac:dyDescent="0.3">
      <c r="A55" t="s">
        <v>54</v>
      </c>
      <c r="B55">
        <v>20.4742060603804</v>
      </c>
      <c r="C55">
        <v>22.038420986005601</v>
      </c>
      <c r="D55">
        <v>21.143996175755198</v>
      </c>
      <c r="E55">
        <v>22.620554497684999</v>
      </c>
      <c r="F55">
        <v>22.332184255861002</v>
      </c>
      <c r="H55">
        <f t="shared" si="0"/>
        <v>20.4742060603804</v>
      </c>
    </row>
    <row r="56" spans="1:8" x14ac:dyDescent="0.3">
      <c r="A56" t="s">
        <v>55</v>
      </c>
      <c r="B56">
        <v>2.9227792091339801</v>
      </c>
      <c r="C56">
        <v>22.9143208814878</v>
      </c>
      <c r="D56">
        <v>4.0859933545871296</v>
      </c>
      <c r="E56">
        <v>18.721312996527701</v>
      </c>
      <c r="F56">
        <v>22.481605144620701</v>
      </c>
      <c r="H56">
        <f t="shared" si="0"/>
        <v>2.9227792091339801</v>
      </c>
    </row>
    <row r="57" spans="1:8" x14ac:dyDescent="0.3">
      <c r="A57" t="s">
        <v>56</v>
      </c>
      <c r="B57">
        <v>16.334049730078299</v>
      </c>
      <c r="C57">
        <v>10.5771854530305</v>
      </c>
      <c r="D57">
        <v>11.948590411847499</v>
      </c>
      <c r="E57">
        <v>9.3843159327100398</v>
      </c>
      <c r="F57">
        <v>11.123902589248599</v>
      </c>
      <c r="H57">
        <f t="shared" si="0"/>
        <v>9.3843159327100398</v>
      </c>
    </row>
    <row r="58" spans="1:8" x14ac:dyDescent="0.3">
      <c r="A58" t="s">
        <v>57</v>
      </c>
      <c r="B58">
        <v>2.3066690077365202</v>
      </c>
      <c r="C58">
        <v>7.0136053191323402</v>
      </c>
      <c r="D58">
        <v>15.5843656446641</v>
      </c>
      <c r="E58">
        <v>4.5489805053426497</v>
      </c>
      <c r="F58">
        <v>5.4910848287962599</v>
      </c>
      <c r="H58">
        <f t="shared" si="0"/>
        <v>2.3066690077365202</v>
      </c>
    </row>
    <row r="59" spans="1:8" x14ac:dyDescent="0.3">
      <c r="A59" t="s">
        <v>58</v>
      </c>
      <c r="B59">
        <v>0.86129088272088306</v>
      </c>
      <c r="C59">
        <v>9.0097665736115502</v>
      </c>
      <c r="D59">
        <v>6.9027381585388099</v>
      </c>
      <c r="E59">
        <v>2.3816226347596099</v>
      </c>
      <c r="F59">
        <v>7.6516303408218498</v>
      </c>
      <c r="H59">
        <f t="shared" si="0"/>
        <v>0.86129088272088306</v>
      </c>
    </row>
    <row r="60" spans="1:8" x14ac:dyDescent="0.3">
      <c r="A60" t="s">
        <v>59</v>
      </c>
      <c r="B60">
        <v>11.3384406521246</v>
      </c>
      <c r="C60">
        <v>2.8693517415635101</v>
      </c>
      <c r="D60">
        <v>10.681875058706</v>
      </c>
      <c r="E60">
        <v>8.8203678050485905</v>
      </c>
      <c r="F60">
        <v>9.1522845370877697</v>
      </c>
      <c r="H60">
        <f t="shared" si="0"/>
        <v>2.8693517415635101</v>
      </c>
    </row>
    <row r="61" spans="1:8" x14ac:dyDescent="0.3">
      <c r="A61" t="s">
        <v>60</v>
      </c>
      <c r="B61">
        <v>1.1373671250806401</v>
      </c>
      <c r="C61">
        <v>6.5137584765135399</v>
      </c>
      <c r="D61">
        <v>4.0573705074072599</v>
      </c>
      <c r="E61">
        <v>2.7128750965838599</v>
      </c>
      <c r="F61">
        <v>13.841627992562399</v>
      </c>
      <c r="H61">
        <f t="shared" si="0"/>
        <v>1.1373671250806401</v>
      </c>
    </row>
    <row r="62" spans="1:8" x14ac:dyDescent="0.3">
      <c r="A62" t="s">
        <v>61</v>
      </c>
      <c r="B62">
        <v>22.103993168181098</v>
      </c>
      <c r="C62">
        <v>3.3131406205120699</v>
      </c>
      <c r="D62">
        <v>21.149423990719001</v>
      </c>
      <c r="E62">
        <v>19.885721993105498</v>
      </c>
      <c r="F62">
        <v>13.1015446239798</v>
      </c>
      <c r="H62">
        <f t="shared" si="0"/>
        <v>3.3131406205120699</v>
      </c>
    </row>
    <row r="63" spans="1:8" x14ac:dyDescent="0.3">
      <c r="A63" t="s">
        <v>62</v>
      </c>
      <c r="B63">
        <v>23.295494786345898</v>
      </c>
      <c r="C63">
        <v>22.1628414941943</v>
      </c>
      <c r="D63">
        <v>2.71065262903458</v>
      </c>
      <c r="E63">
        <v>3.4547905379550898</v>
      </c>
      <c r="F63">
        <v>5.0566647383168197</v>
      </c>
      <c r="H63">
        <f t="shared" si="0"/>
        <v>2.71065262903458</v>
      </c>
    </row>
    <row r="64" spans="1:8" x14ac:dyDescent="0.3">
      <c r="A64" t="s">
        <v>63</v>
      </c>
      <c r="B64">
        <v>20.261903891724899</v>
      </c>
      <c r="C64">
        <v>23.907508226194</v>
      </c>
      <c r="D64">
        <v>6.7586353241213599</v>
      </c>
      <c r="E64">
        <v>2.65413973468555</v>
      </c>
      <c r="F64">
        <v>20.712925155489099</v>
      </c>
      <c r="H64">
        <f t="shared" si="0"/>
        <v>2.65413973468555</v>
      </c>
    </row>
    <row r="65" spans="1:8" x14ac:dyDescent="0.3">
      <c r="A65" t="s">
        <v>64</v>
      </c>
      <c r="B65">
        <v>11.3711701077138</v>
      </c>
      <c r="C65">
        <v>22.625262365749698</v>
      </c>
      <c r="D65">
        <v>21.7777795571666</v>
      </c>
      <c r="E65">
        <v>13.095236624816099</v>
      </c>
      <c r="F65">
        <v>4.0392999158124399</v>
      </c>
      <c r="H65">
        <f t="shared" si="0"/>
        <v>4.0392999158124399</v>
      </c>
    </row>
    <row r="66" spans="1:8" x14ac:dyDescent="0.3">
      <c r="A66" t="s">
        <v>65</v>
      </c>
      <c r="B66">
        <v>18.061485268180199</v>
      </c>
      <c r="C66">
        <v>7.3002249899470701</v>
      </c>
      <c r="D66">
        <v>6.8732136648405104</v>
      </c>
      <c r="E66">
        <v>17.575749529892999</v>
      </c>
      <c r="F66">
        <v>21.381672557876598</v>
      </c>
      <c r="H66">
        <f t="shared" ref="H66:H129" si="1">MIN(B66:F66)</f>
        <v>6.8732136648405104</v>
      </c>
    </row>
    <row r="67" spans="1:8" x14ac:dyDescent="0.3">
      <c r="A67" t="s">
        <v>66</v>
      </c>
      <c r="B67">
        <v>6.0845163725812998</v>
      </c>
      <c r="C67">
        <v>12.753758823193699</v>
      </c>
      <c r="D67">
        <v>19.438267448671901</v>
      </c>
      <c r="E67">
        <v>25.273547468221999</v>
      </c>
      <c r="F67">
        <v>12.199637363322299</v>
      </c>
      <c r="H67">
        <f t="shared" si="1"/>
        <v>6.0845163725812998</v>
      </c>
    </row>
    <row r="68" spans="1:8" x14ac:dyDescent="0.3">
      <c r="A68" t="s">
        <v>67</v>
      </c>
      <c r="B68">
        <v>17.895901551841401</v>
      </c>
      <c r="C68">
        <v>16.856579361292798</v>
      </c>
      <c r="D68">
        <v>8.6110707868889094</v>
      </c>
      <c r="E68">
        <v>7.5876078798473401</v>
      </c>
      <c r="F68">
        <v>6.2664311171784401</v>
      </c>
      <c r="H68">
        <f t="shared" si="1"/>
        <v>6.2664311171784401</v>
      </c>
    </row>
    <row r="69" spans="1:8" x14ac:dyDescent="0.3">
      <c r="A69" t="s">
        <v>68</v>
      </c>
      <c r="B69">
        <v>25.710280620571599</v>
      </c>
      <c r="C69">
        <v>14.1715479183922</v>
      </c>
      <c r="D69">
        <v>4.8458194886787096</v>
      </c>
      <c r="E69">
        <v>2.9561859612667098</v>
      </c>
      <c r="F69">
        <v>4.4864410822663503</v>
      </c>
      <c r="H69">
        <f t="shared" si="1"/>
        <v>2.9561859612667098</v>
      </c>
    </row>
    <row r="70" spans="1:8" x14ac:dyDescent="0.3">
      <c r="A70" t="s">
        <v>69</v>
      </c>
      <c r="B70">
        <v>4.2297625310235203</v>
      </c>
      <c r="C70">
        <v>15.398577950379201</v>
      </c>
      <c r="D70">
        <v>4.0132471522635997</v>
      </c>
      <c r="E70">
        <v>15.1817127502591</v>
      </c>
      <c r="F70">
        <v>14.0157904261985</v>
      </c>
      <c r="H70">
        <f t="shared" si="1"/>
        <v>4.0132471522635997</v>
      </c>
    </row>
    <row r="71" spans="1:8" x14ac:dyDescent="0.3">
      <c r="A71" t="s">
        <v>70</v>
      </c>
      <c r="B71">
        <v>3.1451905869908798</v>
      </c>
      <c r="C71">
        <v>3.4616662202102302</v>
      </c>
      <c r="D71">
        <v>16.217596404310498</v>
      </c>
      <c r="E71">
        <v>3.4325277724126599</v>
      </c>
      <c r="F71">
        <v>2.6952081521731102</v>
      </c>
      <c r="H71">
        <f t="shared" si="1"/>
        <v>2.6952081521731102</v>
      </c>
    </row>
    <row r="72" spans="1:8" x14ac:dyDescent="0.3">
      <c r="A72" t="s">
        <v>71</v>
      </c>
      <c r="B72">
        <v>1.19630992407077</v>
      </c>
      <c r="C72">
        <v>14.254578481443099</v>
      </c>
      <c r="D72">
        <v>9.7285013138520693</v>
      </c>
      <c r="E72">
        <v>17.6617151158814</v>
      </c>
      <c r="F72">
        <v>12.874114160826901</v>
      </c>
      <c r="H72">
        <f t="shared" si="1"/>
        <v>1.19630992407077</v>
      </c>
    </row>
    <row r="73" spans="1:8" x14ac:dyDescent="0.3">
      <c r="A73" t="s">
        <v>72</v>
      </c>
      <c r="B73">
        <v>15.772271027460899</v>
      </c>
      <c r="C73">
        <v>16.674247488965399</v>
      </c>
      <c r="D73">
        <v>23.697382939626099</v>
      </c>
      <c r="E73">
        <v>31.510204373774901</v>
      </c>
      <c r="F73">
        <v>19.312448215344201</v>
      </c>
      <c r="H73">
        <f t="shared" si="1"/>
        <v>15.772271027460899</v>
      </c>
    </row>
    <row r="74" spans="1:8" x14ac:dyDescent="0.3">
      <c r="A74" t="s">
        <v>73</v>
      </c>
      <c r="B74">
        <v>1.9621658595751601</v>
      </c>
      <c r="C74">
        <v>4.0935152992853299</v>
      </c>
      <c r="D74">
        <v>15.180430745197601</v>
      </c>
      <c r="E74">
        <v>5.9997556948580897</v>
      </c>
      <c r="F74">
        <v>26.1995859530142</v>
      </c>
      <c r="H74">
        <f t="shared" si="1"/>
        <v>1.9621658595751601</v>
      </c>
    </row>
    <row r="75" spans="1:8" x14ac:dyDescent="0.3">
      <c r="A75" t="s">
        <v>74</v>
      </c>
      <c r="B75">
        <v>12.772764696872899</v>
      </c>
      <c r="C75">
        <v>6.56653933465698</v>
      </c>
      <c r="D75">
        <v>14.4814663208554</v>
      </c>
      <c r="E75">
        <v>2.0634559663487102</v>
      </c>
      <c r="F75">
        <v>9.7163216255959206</v>
      </c>
      <c r="H75">
        <f t="shared" si="1"/>
        <v>2.0634559663487102</v>
      </c>
    </row>
    <row r="76" spans="1:8" x14ac:dyDescent="0.3">
      <c r="A76" t="s">
        <v>75</v>
      </c>
      <c r="B76">
        <v>4.2497609688963802</v>
      </c>
      <c r="C76">
        <v>8.9493749868038908</v>
      </c>
      <c r="D76">
        <v>8.1595013106619394</v>
      </c>
      <c r="E76">
        <v>9.8404323588882701</v>
      </c>
      <c r="F76">
        <v>4.6235465113325196</v>
      </c>
      <c r="H76">
        <f t="shared" si="1"/>
        <v>4.2497609688963802</v>
      </c>
    </row>
    <row r="77" spans="1:8" x14ac:dyDescent="0.3">
      <c r="A77" t="s">
        <v>76</v>
      </c>
      <c r="B77">
        <v>2.2219236671676601</v>
      </c>
      <c r="C77">
        <v>5.9307549829378301</v>
      </c>
      <c r="D77">
        <v>18.3164188400246</v>
      </c>
      <c r="E77">
        <v>27.610229855071498</v>
      </c>
      <c r="F77">
        <v>21.150332773072201</v>
      </c>
      <c r="H77">
        <f t="shared" si="1"/>
        <v>2.2219236671676601</v>
      </c>
    </row>
    <row r="78" spans="1:8" x14ac:dyDescent="0.3">
      <c r="A78" t="s">
        <v>77</v>
      </c>
      <c r="B78">
        <v>6.8270251764270498</v>
      </c>
      <c r="C78">
        <v>5.5329024094371801</v>
      </c>
      <c r="D78">
        <v>4.1771753906903601</v>
      </c>
      <c r="E78">
        <v>15.9111566083733</v>
      </c>
      <c r="F78">
        <v>22.1631630516308</v>
      </c>
      <c r="H78">
        <f t="shared" si="1"/>
        <v>4.1771753906903601</v>
      </c>
    </row>
    <row r="79" spans="1:8" x14ac:dyDescent="0.3">
      <c r="A79" t="s">
        <v>78</v>
      </c>
      <c r="B79">
        <v>12.1466853837118</v>
      </c>
      <c r="C79">
        <v>15.816020878851999</v>
      </c>
      <c r="D79">
        <v>15.081520056325299</v>
      </c>
      <c r="E79">
        <v>4.9556653087833098</v>
      </c>
      <c r="F79">
        <v>5.10826040729415</v>
      </c>
      <c r="H79">
        <f t="shared" si="1"/>
        <v>4.9556653087833098</v>
      </c>
    </row>
    <row r="80" spans="1:8" x14ac:dyDescent="0.3">
      <c r="A80" t="s">
        <v>79</v>
      </c>
      <c r="B80">
        <v>7.1358584577747104</v>
      </c>
      <c r="C80">
        <v>5.7492007587603702</v>
      </c>
      <c r="D80">
        <v>11.8653178779381</v>
      </c>
      <c r="E80">
        <v>12.5722754755701</v>
      </c>
      <c r="F80">
        <v>4.8998407053123003</v>
      </c>
      <c r="H80">
        <f t="shared" si="1"/>
        <v>4.8998407053123003</v>
      </c>
    </row>
    <row r="81" spans="1:8" x14ac:dyDescent="0.3">
      <c r="A81" t="s">
        <v>80</v>
      </c>
      <c r="B81">
        <v>3.9328668358484302</v>
      </c>
      <c r="C81">
        <v>1.6582461400800299</v>
      </c>
      <c r="D81">
        <v>20.012484864886599</v>
      </c>
      <c r="E81">
        <v>3.6866215943011902</v>
      </c>
      <c r="F81">
        <v>4.8259117195326304</v>
      </c>
      <c r="H81">
        <f t="shared" si="1"/>
        <v>1.6582461400800299</v>
      </c>
    </row>
    <row r="82" spans="1:8" x14ac:dyDescent="0.3">
      <c r="A82" t="s">
        <v>81</v>
      </c>
      <c r="B82">
        <v>3.4659146568651402</v>
      </c>
      <c r="C82">
        <v>13.6877008345531</v>
      </c>
      <c r="D82">
        <v>18.8740239846645</v>
      </c>
      <c r="E82">
        <v>1.78123823270727</v>
      </c>
      <c r="F82">
        <v>22.151918450190401</v>
      </c>
      <c r="H82">
        <f t="shared" si="1"/>
        <v>1.78123823270727</v>
      </c>
    </row>
    <row r="83" spans="1:8" x14ac:dyDescent="0.3">
      <c r="A83" t="s">
        <v>82</v>
      </c>
      <c r="B83">
        <v>5.7293991675076104</v>
      </c>
      <c r="C83">
        <v>3.1991891743024499</v>
      </c>
      <c r="D83">
        <v>2.6283074820197498</v>
      </c>
      <c r="E83">
        <v>4.7577903227763096</v>
      </c>
      <c r="F83">
        <v>12.8909936236769</v>
      </c>
      <c r="H83">
        <f t="shared" si="1"/>
        <v>2.6283074820197498</v>
      </c>
    </row>
    <row r="84" spans="1:8" x14ac:dyDescent="0.3">
      <c r="A84" t="s">
        <v>83</v>
      </c>
      <c r="B84">
        <v>12.174990393821201</v>
      </c>
      <c r="C84">
        <v>21.1159497515645</v>
      </c>
      <c r="D84">
        <v>25.1222666130761</v>
      </c>
      <c r="E84">
        <v>4.6451197056016902</v>
      </c>
      <c r="F84">
        <v>16.3038237201235</v>
      </c>
      <c r="H84">
        <f t="shared" si="1"/>
        <v>4.6451197056016902</v>
      </c>
    </row>
    <row r="85" spans="1:8" x14ac:dyDescent="0.3">
      <c r="A85" t="s">
        <v>84</v>
      </c>
      <c r="B85">
        <v>12.170716522108499</v>
      </c>
      <c r="C85">
        <v>4.0919660410586403</v>
      </c>
      <c r="D85">
        <v>19.882301769690301</v>
      </c>
      <c r="E85">
        <v>4.3667897715138499</v>
      </c>
      <c r="F85">
        <v>22.389708622238299</v>
      </c>
      <c r="H85">
        <f t="shared" si="1"/>
        <v>4.0919660410586403</v>
      </c>
    </row>
    <row r="86" spans="1:8" x14ac:dyDescent="0.3">
      <c r="A86" t="s">
        <v>85</v>
      </c>
      <c r="B86">
        <v>18.125606176762499</v>
      </c>
      <c r="C86">
        <v>30.031928758849102</v>
      </c>
      <c r="D86">
        <v>28.784057580778299</v>
      </c>
      <c r="E86">
        <v>11.278965840366601</v>
      </c>
      <c r="F86">
        <v>9.5766825420690296</v>
      </c>
      <c r="H86">
        <f t="shared" si="1"/>
        <v>9.5766825420690296</v>
      </c>
    </row>
    <row r="87" spans="1:8" x14ac:dyDescent="0.3">
      <c r="A87" t="s">
        <v>86</v>
      </c>
      <c r="B87">
        <v>13.8212653818529</v>
      </c>
      <c r="C87">
        <v>24.146025000044901</v>
      </c>
      <c r="D87">
        <v>31.350021972881201</v>
      </c>
      <c r="E87">
        <v>3.2990691746017502</v>
      </c>
      <c r="F87">
        <v>24.172157004770501</v>
      </c>
      <c r="H87">
        <f t="shared" si="1"/>
        <v>3.2990691746017502</v>
      </c>
    </row>
    <row r="88" spans="1:8" x14ac:dyDescent="0.3">
      <c r="A88" t="s">
        <v>87</v>
      </c>
      <c r="B88">
        <v>25.479823276395202</v>
      </c>
      <c r="C88">
        <v>2.84725385943644</v>
      </c>
      <c r="D88">
        <v>2.6830302469004899</v>
      </c>
      <c r="E88">
        <v>29.6815278970797</v>
      </c>
      <c r="F88">
        <v>23.558694751414102</v>
      </c>
      <c r="H88">
        <f t="shared" si="1"/>
        <v>2.6830302469004899</v>
      </c>
    </row>
    <row r="89" spans="1:8" x14ac:dyDescent="0.3">
      <c r="A89" t="s">
        <v>88</v>
      </c>
      <c r="B89">
        <v>6.1889747235561297</v>
      </c>
      <c r="C89">
        <v>20.3652887681918</v>
      </c>
      <c r="D89">
        <v>4.76514437250637</v>
      </c>
      <c r="E89">
        <v>6.60291159122316</v>
      </c>
      <c r="F89">
        <v>6.1154657436745001</v>
      </c>
      <c r="H89">
        <f t="shared" si="1"/>
        <v>4.76514437250637</v>
      </c>
    </row>
    <row r="90" spans="1:8" x14ac:dyDescent="0.3">
      <c r="A90" t="s">
        <v>89</v>
      </c>
      <c r="B90">
        <v>21.166438387790901</v>
      </c>
      <c r="C90">
        <v>11.1174689881126</v>
      </c>
      <c r="D90">
        <v>7.5021151864671998</v>
      </c>
      <c r="E90">
        <v>21.7788491945402</v>
      </c>
      <c r="F90">
        <v>1.4986685631930401</v>
      </c>
      <c r="H90">
        <f t="shared" si="1"/>
        <v>1.4986685631930401</v>
      </c>
    </row>
    <row r="91" spans="1:8" x14ac:dyDescent="0.3">
      <c r="A91" t="s">
        <v>90</v>
      </c>
      <c r="B91">
        <v>26.215379231231299</v>
      </c>
      <c r="C91">
        <v>4.36445739095167</v>
      </c>
      <c r="D91">
        <v>6.5047576753328302</v>
      </c>
      <c r="E91">
        <v>5.5242334646540803</v>
      </c>
      <c r="F91">
        <v>22.7388003419474</v>
      </c>
      <c r="H91">
        <f t="shared" si="1"/>
        <v>4.36445739095167</v>
      </c>
    </row>
    <row r="92" spans="1:8" x14ac:dyDescent="0.3">
      <c r="A92" t="s">
        <v>91</v>
      </c>
      <c r="B92">
        <v>14.121015378246099</v>
      </c>
      <c r="C92">
        <v>14.1870306962913</v>
      </c>
      <c r="D92">
        <v>5.2325213365541199</v>
      </c>
      <c r="E92">
        <v>14.457128451490799</v>
      </c>
      <c r="F92">
        <v>14.334798104416199</v>
      </c>
      <c r="H92">
        <f t="shared" si="1"/>
        <v>5.2325213365541199</v>
      </c>
    </row>
    <row r="93" spans="1:8" x14ac:dyDescent="0.3">
      <c r="A93" t="s">
        <v>92</v>
      </c>
      <c r="B93">
        <v>2.5652887982161299</v>
      </c>
      <c r="C93">
        <v>1.0980552480988</v>
      </c>
      <c r="D93">
        <v>12.8050580721483</v>
      </c>
      <c r="E93">
        <v>23.4753535491019</v>
      </c>
      <c r="F93">
        <v>22.490954071134698</v>
      </c>
      <c r="H93">
        <f t="shared" si="1"/>
        <v>1.0980552480988</v>
      </c>
    </row>
    <row r="94" spans="1:8" x14ac:dyDescent="0.3">
      <c r="A94" t="s">
        <v>93</v>
      </c>
      <c r="B94">
        <v>13.2245611120677</v>
      </c>
      <c r="C94">
        <v>1.3379576334516801</v>
      </c>
      <c r="D94">
        <v>24.100292928272498</v>
      </c>
      <c r="E94">
        <v>22.361699511862899</v>
      </c>
      <c r="F94">
        <v>3.5893336368881199</v>
      </c>
      <c r="H94">
        <f t="shared" si="1"/>
        <v>1.3379576334516801</v>
      </c>
    </row>
    <row r="95" spans="1:8" x14ac:dyDescent="0.3">
      <c r="A95" t="s">
        <v>94</v>
      </c>
      <c r="B95">
        <v>11.4190974437326</v>
      </c>
      <c r="C95">
        <v>6.65221447254042</v>
      </c>
      <c r="D95">
        <v>2.56837934059135</v>
      </c>
      <c r="E95">
        <v>20.577978970009699</v>
      </c>
      <c r="F95">
        <v>20.5985688151967</v>
      </c>
      <c r="H95">
        <f t="shared" si="1"/>
        <v>2.56837934059135</v>
      </c>
    </row>
    <row r="96" spans="1:8" x14ac:dyDescent="0.3">
      <c r="A96" t="s">
        <v>95</v>
      </c>
      <c r="B96">
        <v>1.13116467658235</v>
      </c>
      <c r="C96">
        <v>5.9334695936597903</v>
      </c>
      <c r="D96">
        <v>18.997732557279502</v>
      </c>
      <c r="E96">
        <v>7.7209899394844701</v>
      </c>
      <c r="F96">
        <v>16.9545360882877</v>
      </c>
      <c r="H96">
        <f t="shared" si="1"/>
        <v>1.13116467658235</v>
      </c>
    </row>
    <row r="97" spans="1:8" x14ac:dyDescent="0.3">
      <c r="A97" t="s">
        <v>96</v>
      </c>
      <c r="B97">
        <v>13.066374095027999</v>
      </c>
      <c r="C97">
        <v>1.37694915153902</v>
      </c>
      <c r="D97">
        <v>3.85738171781782</v>
      </c>
      <c r="E97">
        <v>16.284361902880299</v>
      </c>
      <c r="F97">
        <v>4.2099774390963596</v>
      </c>
      <c r="H97">
        <f t="shared" si="1"/>
        <v>1.37694915153902</v>
      </c>
    </row>
    <row r="98" spans="1:8" x14ac:dyDescent="0.3">
      <c r="A98" t="s">
        <v>97</v>
      </c>
      <c r="B98">
        <v>15.955815331338499</v>
      </c>
      <c r="C98">
        <v>21.4085678636606</v>
      </c>
      <c r="D98">
        <v>22.919459589413101</v>
      </c>
      <c r="E98">
        <v>22.2110758974944</v>
      </c>
      <c r="F98">
        <v>21.121476245593598</v>
      </c>
      <c r="H98">
        <f t="shared" si="1"/>
        <v>15.955815331338499</v>
      </c>
    </row>
    <row r="99" spans="1:8" x14ac:dyDescent="0.3">
      <c r="A99" t="s">
        <v>98</v>
      </c>
      <c r="B99">
        <v>13.861247754021001</v>
      </c>
      <c r="C99">
        <v>11.2302293922824</v>
      </c>
      <c r="D99">
        <v>22.9980626302487</v>
      </c>
      <c r="E99">
        <v>2.58246635643324</v>
      </c>
      <c r="F99">
        <v>12.199030840231799</v>
      </c>
      <c r="H99">
        <f t="shared" si="1"/>
        <v>2.58246635643324</v>
      </c>
    </row>
    <row r="100" spans="1:8" x14ac:dyDescent="0.3">
      <c r="A100" t="s">
        <v>99</v>
      </c>
      <c r="B100">
        <v>0.91916539066314396</v>
      </c>
      <c r="C100">
        <v>3.5195712069532799</v>
      </c>
      <c r="D100">
        <v>20.657037946332402</v>
      </c>
      <c r="E100">
        <v>14.181984857913401</v>
      </c>
      <c r="F100">
        <v>8.7890514145935796</v>
      </c>
      <c r="H100">
        <f t="shared" si="1"/>
        <v>0.91916539066314396</v>
      </c>
    </row>
    <row r="101" spans="1:8" x14ac:dyDescent="0.3">
      <c r="A101" t="s">
        <v>100</v>
      </c>
      <c r="B101">
        <v>2.1782422864650401</v>
      </c>
      <c r="C101">
        <v>14.2467855885539</v>
      </c>
      <c r="D101">
        <v>9.5762785139888802</v>
      </c>
      <c r="E101">
        <v>10.8430181280558</v>
      </c>
      <c r="F101">
        <v>3.5941876355718101</v>
      </c>
      <c r="H101">
        <f t="shared" si="1"/>
        <v>2.1782422864650401</v>
      </c>
    </row>
    <row r="102" spans="1:8" x14ac:dyDescent="0.3">
      <c r="A102" t="s">
        <v>101</v>
      </c>
      <c r="B102">
        <v>3.0078961846777701</v>
      </c>
      <c r="C102">
        <v>3.6193642110729898</v>
      </c>
      <c r="D102">
        <v>5.8330618879142504</v>
      </c>
      <c r="E102">
        <v>5.3842367676102301</v>
      </c>
      <c r="F102">
        <v>23.497398381189502</v>
      </c>
      <c r="H102">
        <f t="shared" si="1"/>
        <v>3.0078961846777701</v>
      </c>
    </row>
    <row r="103" spans="1:8" x14ac:dyDescent="0.3">
      <c r="A103" t="s">
        <v>102</v>
      </c>
      <c r="B103">
        <v>3.3627382144736799</v>
      </c>
      <c r="C103">
        <v>3.0968583113469799</v>
      </c>
      <c r="D103">
        <v>1.5930181426238801</v>
      </c>
      <c r="E103">
        <v>23.373228061588001</v>
      </c>
      <c r="F103">
        <v>30.354587981325601</v>
      </c>
      <c r="H103">
        <f t="shared" si="1"/>
        <v>1.5930181426238801</v>
      </c>
    </row>
    <row r="104" spans="1:8" x14ac:dyDescent="0.3">
      <c r="A104" t="s">
        <v>103</v>
      </c>
      <c r="B104">
        <v>4.4122689754471498</v>
      </c>
      <c r="C104">
        <v>4.1789775036937602</v>
      </c>
      <c r="D104">
        <v>4.0031853046619004</v>
      </c>
      <c r="E104">
        <v>20.7715966993193</v>
      </c>
      <c r="F104">
        <v>16.533468177328299</v>
      </c>
      <c r="H104">
        <f t="shared" si="1"/>
        <v>4.0031853046619004</v>
      </c>
    </row>
    <row r="105" spans="1:8" x14ac:dyDescent="0.3">
      <c r="A105" t="s">
        <v>104</v>
      </c>
      <c r="B105">
        <v>3.73224318531613</v>
      </c>
      <c r="C105">
        <v>0.87319575142608497</v>
      </c>
      <c r="D105">
        <v>2.3699695692000202</v>
      </c>
      <c r="E105">
        <v>23.059061972808799</v>
      </c>
      <c r="F105">
        <v>7.8945831991793396</v>
      </c>
      <c r="H105">
        <f t="shared" si="1"/>
        <v>0.87319575142608497</v>
      </c>
    </row>
    <row r="106" spans="1:8" x14ac:dyDescent="0.3">
      <c r="A106" t="s">
        <v>105</v>
      </c>
      <c r="B106">
        <v>0.52734107285643195</v>
      </c>
      <c r="C106">
        <v>1.0128942741492</v>
      </c>
      <c r="D106">
        <v>2.3731085253129498</v>
      </c>
      <c r="E106">
        <v>0.840103383983833</v>
      </c>
      <c r="F106">
        <v>18.419373327910399</v>
      </c>
      <c r="H106">
        <f t="shared" si="1"/>
        <v>0.52734107285643195</v>
      </c>
    </row>
    <row r="107" spans="1:8" x14ac:dyDescent="0.3">
      <c r="A107" t="s">
        <v>106</v>
      </c>
      <c r="B107">
        <v>21.045560188959598</v>
      </c>
      <c r="C107">
        <v>2.66231670057521</v>
      </c>
      <c r="D107">
        <v>7.1946376994726498</v>
      </c>
      <c r="E107">
        <v>6.0397125034961903</v>
      </c>
      <c r="F107">
        <v>11.105663045181901</v>
      </c>
      <c r="H107">
        <f t="shared" si="1"/>
        <v>2.66231670057521</v>
      </c>
    </row>
    <row r="108" spans="1:8" x14ac:dyDescent="0.3">
      <c r="A108" t="s">
        <v>107</v>
      </c>
      <c r="B108">
        <v>2.2804433429178901</v>
      </c>
      <c r="C108">
        <v>15.895677291307001</v>
      </c>
      <c r="D108">
        <v>11.662264452761001</v>
      </c>
      <c r="E108">
        <v>11.6891129413436</v>
      </c>
      <c r="F108">
        <v>5.6923192573763499</v>
      </c>
      <c r="H108">
        <f t="shared" si="1"/>
        <v>2.2804433429178901</v>
      </c>
    </row>
    <row r="109" spans="1:8" x14ac:dyDescent="0.3">
      <c r="A109" t="s">
        <v>108</v>
      </c>
      <c r="B109">
        <v>6.1903057246125996</v>
      </c>
      <c r="C109">
        <v>10.123044825565399</v>
      </c>
      <c r="D109">
        <v>3.5944383030388298</v>
      </c>
      <c r="E109">
        <v>7.7932019223484499</v>
      </c>
      <c r="F109">
        <v>10.420291419336399</v>
      </c>
      <c r="H109">
        <f t="shared" si="1"/>
        <v>3.5944383030388298</v>
      </c>
    </row>
    <row r="110" spans="1:8" x14ac:dyDescent="0.3">
      <c r="A110" t="s">
        <v>109</v>
      </c>
      <c r="B110">
        <v>12.901559465214101</v>
      </c>
      <c r="C110">
        <v>12.281170905402</v>
      </c>
      <c r="D110">
        <v>17.802747872779499</v>
      </c>
      <c r="E110">
        <v>8.2664392922575693</v>
      </c>
      <c r="F110">
        <v>3.21500972703687</v>
      </c>
      <c r="H110">
        <f t="shared" si="1"/>
        <v>3.21500972703687</v>
      </c>
    </row>
    <row r="111" spans="1:8" x14ac:dyDescent="0.3">
      <c r="A111" t="s">
        <v>110</v>
      </c>
      <c r="B111">
        <v>3.0440644076530301</v>
      </c>
      <c r="C111">
        <v>7.0466918849914997</v>
      </c>
      <c r="D111">
        <v>6.4822881680369999</v>
      </c>
      <c r="E111">
        <v>12.2583562527686</v>
      </c>
      <c r="F111">
        <v>8.8788103880236307</v>
      </c>
      <c r="H111">
        <f t="shared" si="1"/>
        <v>3.0440644076530301</v>
      </c>
    </row>
    <row r="112" spans="1:8" x14ac:dyDescent="0.3">
      <c r="A112" t="s">
        <v>111</v>
      </c>
      <c r="B112">
        <v>3.3495418810244399</v>
      </c>
      <c r="C112">
        <v>2.3674005298542098</v>
      </c>
      <c r="D112">
        <v>12.200913777923301</v>
      </c>
      <c r="E112">
        <v>13.591955496038601</v>
      </c>
      <c r="F112">
        <v>11.176367419900201</v>
      </c>
      <c r="H112">
        <f t="shared" si="1"/>
        <v>2.3674005298542098</v>
      </c>
    </row>
    <row r="113" spans="1:8" x14ac:dyDescent="0.3">
      <c r="A113" t="s">
        <v>112</v>
      </c>
      <c r="B113">
        <v>3.6609011087251302</v>
      </c>
      <c r="C113">
        <v>9.3696638825706504</v>
      </c>
      <c r="D113">
        <v>15.8585969878415</v>
      </c>
      <c r="E113">
        <v>4.3829073616100001</v>
      </c>
      <c r="F113">
        <v>2.6853106047148798</v>
      </c>
      <c r="H113">
        <f t="shared" si="1"/>
        <v>2.6853106047148798</v>
      </c>
    </row>
    <row r="114" spans="1:8" x14ac:dyDescent="0.3">
      <c r="A114" t="s">
        <v>113</v>
      </c>
      <c r="B114">
        <v>7.2525708141333904</v>
      </c>
      <c r="C114">
        <v>9.4656710465888896</v>
      </c>
      <c r="D114">
        <v>11.2028092376608</v>
      </c>
      <c r="E114">
        <v>4.0490319572173998</v>
      </c>
      <c r="F114">
        <v>17.296714626962402</v>
      </c>
      <c r="H114">
        <f t="shared" si="1"/>
        <v>4.0490319572173998</v>
      </c>
    </row>
    <row r="115" spans="1:8" x14ac:dyDescent="0.3">
      <c r="A115" t="s">
        <v>114</v>
      </c>
      <c r="B115">
        <v>22.563729188530601</v>
      </c>
      <c r="C115">
        <v>23.130834781943001</v>
      </c>
      <c r="D115">
        <v>19.121171324079501</v>
      </c>
      <c r="E115">
        <v>22.568752289151298</v>
      </c>
      <c r="F115">
        <v>22.433110972678101</v>
      </c>
      <c r="H115">
        <f t="shared" si="1"/>
        <v>19.121171324079501</v>
      </c>
    </row>
    <row r="116" spans="1:8" x14ac:dyDescent="0.3">
      <c r="A116" t="s">
        <v>115</v>
      </c>
      <c r="B116">
        <v>1.5326636713329</v>
      </c>
      <c r="C116">
        <v>7.5253786462012604</v>
      </c>
      <c r="D116">
        <v>15.4396712473468</v>
      </c>
      <c r="E116">
        <v>2.4689300361823898</v>
      </c>
      <c r="F116">
        <v>20.7023579183656</v>
      </c>
      <c r="H116">
        <f t="shared" si="1"/>
        <v>1.5326636713329</v>
      </c>
    </row>
    <row r="117" spans="1:8" x14ac:dyDescent="0.3">
      <c r="A117" t="s">
        <v>116</v>
      </c>
      <c r="B117">
        <v>21.254521264029801</v>
      </c>
      <c r="C117">
        <v>24.677349242178</v>
      </c>
      <c r="D117">
        <v>25.347532073936801</v>
      </c>
      <c r="E117">
        <v>6.8759579232192598</v>
      </c>
      <c r="F117">
        <v>23.3114148882241</v>
      </c>
      <c r="H117">
        <f t="shared" si="1"/>
        <v>6.8759579232192598</v>
      </c>
    </row>
    <row r="118" spans="1:8" x14ac:dyDescent="0.3">
      <c r="A118" t="s">
        <v>117</v>
      </c>
      <c r="B118">
        <v>3.6120492999383198</v>
      </c>
      <c r="C118">
        <v>21.623399439118199</v>
      </c>
      <c r="D118">
        <v>5.0360164949386297</v>
      </c>
      <c r="E118">
        <v>7.3698837924824003</v>
      </c>
      <c r="F118">
        <v>4.3259375434783003</v>
      </c>
      <c r="H118">
        <f t="shared" si="1"/>
        <v>3.6120492999383198</v>
      </c>
    </row>
    <row r="119" spans="1:8" x14ac:dyDescent="0.3">
      <c r="A119" t="s">
        <v>118</v>
      </c>
      <c r="B119">
        <v>5.1078223255698001</v>
      </c>
      <c r="C119">
        <v>17.8769319294436</v>
      </c>
      <c r="D119">
        <v>4.70172891654971</v>
      </c>
      <c r="E119">
        <v>5.4082711303021496</v>
      </c>
      <c r="F119">
        <v>10.5762246745988</v>
      </c>
      <c r="H119">
        <f t="shared" si="1"/>
        <v>4.70172891654971</v>
      </c>
    </row>
    <row r="120" spans="1:8" x14ac:dyDescent="0.3">
      <c r="A120" t="s">
        <v>119</v>
      </c>
      <c r="B120">
        <v>1.4865435795316699</v>
      </c>
      <c r="C120">
        <v>20.455069575673399</v>
      </c>
      <c r="D120">
        <v>9.6272503547063693</v>
      </c>
      <c r="E120">
        <v>5.37110693745697</v>
      </c>
      <c r="F120">
        <v>21.420878365522899</v>
      </c>
      <c r="H120">
        <f t="shared" si="1"/>
        <v>1.4865435795316699</v>
      </c>
    </row>
    <row r="121" spans="1:8" x14ac:dyDescent="0.3">
      <c r="A121" t="s">
        <v>120</v>
      </c>
      <c r="B121">
        <v>7.4950418033421702</v>
      </c>
      <c r="C121">
        <v>4.4663751137199501</v>
      </c>
      <c r="D121">
        <v>14.4333060681669</v>
      </c>
      <c r="E121">
        <v>24.993536198674001</v>
      </c>
      <c r="F121">
        <v>25.9515838876735</v>
      </c>
      <c r="H121">
        <f t="shared" si="1"/>
        <v>4.4663751137199501</v>
      </c>
    </row>
    <row r="122" spans="1:8" x14ac:dyDescent="0.3">
      <c r="A122" t="s">
        <v>121</v>
      </c>
      <c r="B122">
        <v>25.972699082758002</v>
      </c>
      <c r="C122">
        <v>3.30693643318659</v>
      </c>
      <c r="D122">
        <v>11.000477673108399</v>
      </c>
      <c r="E122">
        <v>24.476861440969099</v>
      </c>
      <c r="F122">
        <v>25.895902639527801</v>
      </c>
      <c r="H122">
        <f t="shared" si="1"/>
        <v>3.30693643318659</v>
      </c>
    </row>
    <row r="123" spans="1:8" x14ac:dyDescent="0.3">
      <c r="A123" t="s">
        <v>122</v>
      </c>
      <c r="B123">
        <v>31.8788656520437</v>
      </c>
      <c r="C123">
        <v>10.009092604393899</v>
      </c>
      <c r="D123">
        <v>28.390836984290299</v>
      </c>
      <c r="E123">
        <v>16.6912406707761</v>
      </c>
      <c r="F123">
        <v>24.256363114866399</v>
      </c>
      <c r="H123">
        <f t="shared" si="1"/>
        <v>10.009092604393899</v>
      </c>
    </row>
    <row r="124" spans="1:8" x14ac:dyDescent="0.3">
      <c r="A124" t="s">
        <v>123</v>
      </c>
      <c r="B124">
        <v>4.7058173910350796</v>
      </c>
      <c r="C124">
        <v>17.007137210694601</v>
      </c>
      <c r="D124">
        <v>30.134599011937699</v>
      </c>
      <c r="E124">
        <v>4.2456586818244197</v>
      </c>
      <c r="F124">
        <v>4.0133546648439697</v>
      </c>
      <c r="H124">
        <f t="shared" si="1"/>
        <v>4.0133546648439697</v>
      </c>
    </row>
    <row r="125" spans="1:8" x14ac:dyDescent="0.3">
      <c r="A125" t="s">
        <v>124</v>
      </c>
      <c r="B125">
        <v>27.556395890577502</v>
      </c>
      <c r="C125">
        <v>22.299980658768501</v>
      </c>
      <c r="D125">
        <v>16.224566418096501</v>
      </c>
      <c r="E125">
        <v>23.749228356148301</v>
      </c>
      <c r="F125">
        <v>26.938346625618401</v>
      </c>
      <c r="H125">
        <f t="shared" si="1"/>
        <v>16.224566418096501</v>
      </c>
    </row>
    <row r="126" spans="1:8" x14ac:dyDescent="0.3">
      <c r="A126" t="s">
        <v>125</v>
      </c>
      <c r="B126">
        <v>4.9813290123316802</v>
      </c>
      <c r="C126">
        <v>34.115323431639403</v>
      </c>
      <c r="D126">
        <v>12.983749383853599</v>
      </c>
      <c r="E126">
        <v>26.921654747935701</v>
      </c>
      <c r="F126">
        <v>33.701497702285202</v>
      </c>
      <c r="H126">
        <f t="shared" si="1"/>
        <v>4.9813290123316802</v>
      </c>
    </row>
    <row r="127" spans="1:8" x14ac:dyDescent="0.3">
      <c r="A127" t="s">
        <v>126</v>
      </c>
      <c r="B127">
        <v>23.722805043743602</v>
      </c>
      <c r="C127">
        <v>11.5095268361445</v>
      </c>
      <c r="D127">
        <v>15.734996257383299</v>
      </c>
      <c r="E127">
        <v>25.812253012138601</v>
      </c>
      <c r="F127">
        <v>29.9408846114247</v>
      </c>
      <c r="H127">
        <f t="shared" si="1"/>
        <v>11.5095268361445</v>
      </c>
    </row>
    <row r="128" spans="1:8" x14ac:dyDescent="0.3">
      <c r="A128" t="s">
        <v>127</v>
      </c>
      <c r="B128">
        <v>21.6777965815863</v>
      </c>
      <c r="C128">
        <v>4.6934110919132799</v>
      </c>
      <c r="D128">
        <v>10.3535173209308</v>
      </c>
      <c r="E128">
        <v>10.3847205867217</v>
      </c>
      <c r="F128">
        <v>18.984591363164501</v>
      </c>
      <c r="H128">
        <f t="shared" si="1"/>
        <v>4.6934110919132799</v>
      </c>
    </row>
    <row r="129" spans="1:8" x14ac:dyDescent="0.3">
      <c r="A129" t="s">
        <v>128</v>
      </c>
      <c r="B129">
        <v>2.1155217510262299</v>
      </c>
      <c r="C129">
        <v>15.676323886846401</v>
      </c>
      <c r="D129">
        <v>17.866673963059799</v>
      </c>
      <c r="E129">
        <v>9.0542344950441205</v>
      </c>
      <c r="F129">
        <v>4.3361589726500904</v>
      </c>
      <c r="H129">
        <f t="shared" si="1"/>
        <v>2.1155217510262299</v>
      </c>
    </row>
    <row r="130" spans="1:8" x14ac:dyDescent="0.3">
      <c r="A130" t="s">
        <v>129</v>
      </c>
      <c r="B130">
        <v>6.7341688741544097</v>
      </c>
      <c r="C130">
        <v>18.104072322655799</v>
      </c>
      <c r="D130">
        <v>1.83724008082005</v>
      </c>
      <c r="E130">
        <v>18.113853800088801</v>
      </c>
      <c r="F130">
        <v>16.860201231184998</v>
      </c>
      <c r="H130">
        <f t="shared" ref="H130:H193" si="2">MIN(B130:F130)</f>
        <v>1.83724008082005</v>
      </c>
    </row>
    <row r="131" spans="1:8" x14ac:dyDescent="0.3">
      <c r="A131" t="s">
        <v>130</v>
      </c>
      <c r="B131">
        <v>3.25485774185996</v>
      </c>
      <c r="C131">
        <v>9.4832952353828599</v>
      </c>
      <c r="D131">
        <v>4.0821998877446104</v>
      </c>
      <c r="E131">
        <v>10.7267144567284</v>
      </c>
      <c r="F131">
        <v>4.6312399762944896</v>
      </c>
      <c r="H131">
        <f t="shared" si="2"/>
        <v>3.25485774185996</v>
      </c>
    </row>
    <row r="132" spans="1:8" x14ac:dyDescent="0.3">
      <c r="A132" t="s">
        <v>131</v>
      </c>
      <c r="B132">
        <v>15.1232745667286</v>
      </c>
      <c r="C132">
        <v>24.537871829482501</v>
      </c>
      <c r="D132">
        <v>5.17408676798361</v>
      </c>
      <c r="E132">
        <v>29.719728048210001</v>
      </c>
      <c r="F132">
        <v>28.879005627494699</v>
      </c>
      <c r="H132">
        <f t="shared" si="2"/>
        <v>5.17408676798361</v>
      </c>
    </row>
    <row r="133" spans="1:8" x14ac:dyDescent="0.3">
      <c r="A133" t="s">
        <v>132</v>
      </c>
      <c r="B133">
        <v>13.8219518428761</v>
      </c>
      <c r="C133">
        <v>29.653334855420201</v>
      </c>
      <c r="D133">
        <v>20.2848348440092</v>
      </c>
      <c r="E133">
        <v>30.23820143619</v>
      </c>
      <c r="F133">
        <v>13.965992466304099</v>
      </c>
      <c r="H133">
        <f t="shared" si="2"/>
        <v>13.8219518428761</v>
      </c>
    </row>
    <row r="134" spans="1:8" x14ac:dyDescent="0.3">
      <c r="A134" t="s">
        <v>133</v>
      </c>
      <c r="B134">
        <v>30.048147790659598</v>
      </c>
      <c r="C134">
        <v>4.8002376974660699</v>
      </c>
      <c r="D134">
        <v>10.671861967052701</v>
      </c>
      <c r="E134">
        <v>0.64107683160665496</v>
      </c>
      <c r="F134">
        <v>14.293733104051899</v>
      </c>
      <c r="H134">
        <f t="shared" si="2"/>
        <v>0.64107683160665496</v>
      </c>
    </row>
    <row r="135" spans="1:8" x14ac:dyDescent="0.3">
      <c r="A135" t="s">
        <v>134</v>
      </c>
      <c r="B135">
        <v>2.5627534022662002</v>
      </c>
      <c r="C135">
        <v>2.66946710225863</v>
      </c>
      <c r="D135">
        <v>19.498653151253301</v>
      </c>
      <c r="E135">
        <v>9.8510305652657202</v>
      </c>
      <c r="F135">
        <v>5.7244533761619296</v>
      </c>
      <c r="H135">
        <f t="shared" si="2"/>
        <v>2.5627534022662002</v>
      </c>
    </row>
    <row r="136" spans="1:8" x14ac:dyDescent="0.3">
      <c r="A136" t="s">
        <v>135</v>
      </c>
      <c r="B136">
        <v>20.6480182694715</v>
      </c>
      <c r="C136">
        <v>19.984453506784</v>
      </c>
      <c r="D136">
        <v>21.368324508101399</v>
      </c>
      <c r="E136">
        <v>21.7528077697614</v>
      </c>
      <c r="F136">
        <v>21.493579475004701</v>
      </c>
      <c r="H136">
        <f t="shared" si="2"/>
        <v>19.984453506784</v>
      </c>
    </row>
    <row r="137" spans="1:8" x14ac:dyDescent="0.3">
      <c r="A137" t="s">
        <v>136</v>
      </c>
      <c r="B137">
        <v>23.220417704288899</v>
      </c>
      <c r="C137">
        <v>21.0942237152824</v>
      </c>
      <c r="D137">
        <v>21.823051565158899</v>
      </c>
      <c r="E137">
        <v>2.0399956168431799</v>
      </c>
      <c r="F137">
        <v>0.96249480256486897</v>
      </c>
      <c r="H137">
        <f t="shared" si="2"/>
        <v>0.96249480256486897</v>
      </c>
    </row>
    <row r="138" spans="1:8" x14ac:dyDescent="0.3">
      <c r="A138" t="s">
        <v>137</v>
      </c>
      <c r="B138">
        <v>1.0919323593035799</v>
      </c>
      <c r="C138">
        <v>3.9831884654708598</v>
      </c>
      <c r="D138">
        <v>22.321001428424999</v>
      </c>
      <c r="E138">
        <v>5.15705116406901</v>
      </c>
      <c r="F138">
        <v>14.119279233024001</v>
      </c>
      <c r="H138">
        <f t="shared" si="2"/>
        <v>1.0919323593035799</v>
      </c>
    </row>
    <row r="139" spans="1:8" x14ac:dyDescent="0.3">
      <c r="A139" t="s">
        <v>138</v>
      </c>
      <c r="B139">
        <v>6.3846396467118902</v>
      </c>
      <c r="C139">
        <v>11.8258275665022</v>
      </c>
      <c r="D139">
        <v>11.100387331355201</v>
      </c>
      <c r="E139">
        <v>7.4872427118659397</v>
      </c>
      <c r="F139">
        <v>12.3025886771639</v>
      </c>
      <c r="H139">
        <f t="shared" si="2"/>
        <v>6.3846396467118902</v>
      </c>
    </row>
    <row r="140" spans="1:8" x14ac:dyDescent="0.3">
      <c r="A140" t="s">
        <v>139</v>
      </c>
      <c r="B140">
        <v>4.8669475434778704</v>
      </c>
      <c r="C140">
        <v>2.4311131111377899</v>
      </c>
      <c r="D140">
        <v>5.0157158066312597</v>
      </c>
      <c r="E140">
        <v>5.4719977185414201</v>
      </c>
      <c r="F140">
        <v>6.1227413845608103</v>
      </c>
      <c r="H140">
        <f t="shared" si="2"/>
        <v>2.4311131111377899</v>
      </c>
    </row>
    <row r="141" spans="1:8" x14ac:dyDescent="0.3">
      <c r="A141" t="s">
        <v>140</v>
      </c>
      <c r="B141">
        <v>6.9925995383584896</v>
      </c>
      <c r="C141">
        <v>7.2491484934415604</v>
      </c>
      <c r="D141">
        <v>20.214597742653499</v>
      </c>
      <c r="E141">
        <v>2.5057698441573701</v>
      </c>
      <c r="F141">
        <v>10.942448839752201</v>
      </c>
      <c r="H141">
        <f t="shared" si="2"/>
        <v>2.5057698441573701</v>
      </c>
    </row>
    <row r="142" spans="1:8" x14ac:dyDescent="0.3">
      <c r="A142" t="s">
        <v>141</v>
      </c>
      <c r="B142">
        <v>15.766066377981</v>
      </c>
      <c r="C142">
        <v>9.8532052713737208</v>
      </c>
      <c r="D142">
        <v>5.3461689697445198</v>
      </c>
      <c r="E142">
        <v>4.0925909623737899</v>
      </c>
      <c r="F142">
        <v>12.2849023086291</v>
      </c>
      <c r="H142">
        <f t="shared" si="2"/>
        <v>4.0925909623737899</v>
      </c>
    </row>
    <row r="143" spans="1:8" x14ac:dyDescent="0.3">
      <c r="A143" t="s">
        <v>142</v>
      </c>
      <c r="B143">
        <v>4.3749462997195101</v>
      </c>
      <c r="C143">
        <v>2.3361733363317199</v>
      </c>
      <c r="D143">
        <v>12.254160410473901</v>
      </c>
      <c r="E143">
        <v>5.8231689977121199</v>
      </c>
      <c r="F143">
        <v>9.8347502464794392</v>
      </c>
      <c r="H143">
        <f t="shared" si="2"/>
        <v>2.3361733363317199</v>
      </c>
    </row>
    <row r="144" spans="1:8" x14ac:dyDescent="0.3">
      <c r="A144" t="s">
        <v>143</v>
      </c>
      <c r="B144">
        <v>11.1124256510564</v>
      </c>
      <c r="C144">
        <v>13.2562783080785</v>
      </c>
      <c r="D144">
        <v>5.6702949849867901</v>
      </c>
      <c r="E144">
        <v>4.2586811030080796</v>
      </c>
      <c r="F144">
        <v>16.877143598902201</v>
      </c>
      <c r="H144">
        <f t="shared" si="2"/>
        <v>4.2586811030080796</v>
      </c>
    </row>
    <row r="145" spans="1:8" x14ac:dyDescent="0.3">
      <c r="A145" t="s">
        <v>144</v>
      </c>
      <c r="B145">
        <v>11.0093341397587</v>
      </c>
      <c r="C145">
        <v>7.6533403404112397</v>
      </c>
      <c r="D145">
        <v>14.034385822445101</v>
      </c>
      <c r="E145">
        <v>11.646941327577</v>
      </c>
      <c r="F145">
        <v>8.7774528825689</v>
      </c>
      <c r="H145">
        <f t="shared" si="2"/>
        <v>7.6533403404112397</v>
      </c>
    </row>
    <row r="146" spans="1:8" x14ac:dyDescent="0.3">
      <c r="A146" t="s">
        <v>145</v>
      </c>
      <c r="B146">
        <v>4.9937527181772197</v>
      </c>
      <c r="C146">
        <v>4.6241678274522799</v>
      </c>
      <c r="D146">
        <v>2.7749592830519099</v>
      </c>
      <c r="E146">
        <v>5.48313239471846</v>
      </c>
      <c r="F146">
        <v>2.9641896789246198</v>
      </c>
      <c r="H146">
        <f t="shared" si="2"/>
        <v>2.7749592830519099</v>
      </c>
    </row>
    <row r="147" spans="1:8" x14ac:dyDescent="0.3">
      <c r="A147" t="s">
        <v>146</v>
      </c>
      <c r="B147">
        <v>6.9464475924030902</v>
      </c>
      <c r="C147">
        <v>4.3095791334831697</v>
      </c>
      <c r="D147">
        <v>14.6221705432986</v>
      </c>
      <c r="E147">
        <v>5.5612445573299896</v>
      </c>
      <c r="F147">
        <v>5.9542934641204797</v>
      </c>
      <c r="H147">
        <f t="shared" si="2"/>
        <v>4.3095791334831697</v>
      </c>
    </row>
    <row r="148" spans="1:8" x14ac:dyDescent="0.3">
      <c r="A148" t="s">
        <v>147</v>
      </c>
      <c r="B148">
        <v>11.809562575362801</v>
      </c>
      <c r="C148">
        <v>11.6902458479518</v>
      </c>
      <c r="D148">
        <v>10.586275006637299</v>
      </c>
      <c r="E148">
        <v>5.5275009268230404</v>
      </c>
      <c r="F148">
        <v>11.4447903949997</v>
      </c>
      <c r="H148">
        <f t="shared" si="2"/>
        <v>5.5275009268230404</v>
      </c>
    </row>
    <row r="149" spans="1:8" x14ac:dyDescent="0.3">
      <c r="A149" t="s">
        <v>148</v>
      </c>
      <c r="B149">
        <v>10.6764907316731</v>
      </c>
      <c r="C149">
        <v>13.684047463450799</v>
      </c>
      <c r="D149">
        <v>7.8664927759126</v>
      </c>
      <c r="E149">
        <v>11.967749502553399</v>
      </c>
      <c r="F149">
        <v>12.555814768294301</v>
      </c>
      <c r="H149">
        <f t="shared" si="2"/>
        <v>7.8664927759126</v>
      </c>
    </row>
    <row r="150" spans="1:8" x14ac:dyDescent="0.3">
      <c r="A150" t="s">
        <v>149</v>
      </c>
      <c r="B150">
        <v>5.1924241038933703</v>
      </c>
      <c r="C150">
        <v>12.3855876017392</v>
      </c>
      <c r="D150">
        <v>10.024998858237799</v>
      </c>
      <c r="E150">
        <v>3.96076589690959</v>
      </c>
      <c r="F150">
        <v>8.5841367299570095</v>
      </c>
      <c r="H150">
        <f t="shared" si="2"/>
        <v>3.96076589690959</v>
      </c>
    </row>
    <row r="151" spans="1:8" x14ac:dyDescent="0.3">
      <c r="A151" t="s">
        <v>150</v>
      </c>
      <c r="B151">
        <v>14.376231338710401</v>
      </c>
      <c r="C151">
        <v>4.4954912587843898</v>
      </c>
      <c r="D151">
        <v>6.0379286362875897</v>
      </c>
      <c r="E151">
        <v>12.037963086879399</v>
      </c>
      <c r="F151">
        <v>9.5983583323569999</v>
      </c>
      <c r="H151">
        <f t="shared" si="2"/>
        <v>4.4954912587843898</v>
      </c>
    </row>
    <row r="152" spans="1:8" x14ac:dyDescent="0.3">
      <c r="A152" t="s">
        <v>151</v>
      </c>
      <c r="B152">
        <v>4.5996396255055201</v>
      </c>
      <c r="C152">
        <v>15.8721560260252</v>
      </c>
      <c r="D152">
        <v>2.0834774098229798</v>
      </c>
      <c r="E152">
        <v>5.23639643611246</v>
      </c>
      <c r="F152">
        <v>4.9862399589388398</v>
      </c>
      <c r="H152">
        <f t="shared" si="2"/>
        <v>2.0834774098229798</v>
      </c>
    </row>
    <row r="153" spans="1:8" x14ac:dyDescent="0.3">
      <c r="A153" s="1" t="s">
        <v>152</v>
      </c>
      <c r="B153">
        <v>10.636048880754799</v>
      </c>
      <c r="C153">
        <v>29.7899076225371</v>
      </c>
      <c r="D153">
        <v>30.8470336824995</v>
      </c>
      <c r="E153">
        <v>30.7932496921315</v>
      </c>
      <c r="F153">
        <v>12.422879793192401</v>
      </c>
      <c r="H153">
        <f t="shared" si="2"/>
        <v>10.636048880754799</v>
      </c>
    </row>
    <row r="154" spans="1:8" x14ac:dyDescent="0.3">
      <c r="A154" t="s">
        <v>153</v>
      </c>
      <c r="B154">
        <v>9.7867222058919303</v>
      </c>
      <c r="C154">
        <v>26.2343965100081</v>
      </c>
      <c r="D154">
        <v>7.03399548242166</v>
      </c>
      <c r="E154">
        <v>6.3555723293046302</v>
      </c>
      <c r="F154">
        <v>19.2033415008632</v>
      </c>
      <c r="H154">
        <f t="shared" si="2"/>
        <v>6.3555723293046302</v>
      </c>
    </row>
    <row r="155" spans="1:8" x14ac:dyDescent="0.3">
      <c r="A155" t="s">
        <v>154</v>
      </c>
      <c r="B155">
        <v>16.445858402581401</v>
      </c>
      <c r="C155">
        <v>30.6971184774386</v>
      </c>
      <c r="D155">
        <v>28.0231891266586</v>
      </c>
      <c r="E155">
        <v>30.190636933209699</v>
      </c>
      <c r="F155">
        <v>6.7804376697971698</v>
      </c>
      <c r="H155">
        <f t="shared" si="2"/>
        <v>6.7804376697971698</v>
      </c>
    </row>
    <row r="156" spans="1:8" x14ac:dyDescent="0.3">
      <c r="A156" t="s">
        <v>155</v>
      </c>
      <c r="B156">
        <v>1.91655071456255</v>
      </c>
      <c r="C156">
        <v>4.7637819561817603</v>
      </c>
      <c r="D156">
        <v>4.4196467212538701</v>
      </c>
      <c r="E156">
        <v>4.9066400234124599</v>
      </c>
      <c r="F156">
        <v>19.7436896650891</v>
      </c>
      <c r="H156">
        <f t="shared" si="2"/>
        <v>1.91655071456255</v>
      </c>
    </row>
    <row r="157" spans="1:8" x14ac:dyDescent="0.3">
      <c r="A157" t="s">
        <v>156</v>
      </c>
      <c r="B157">
        <v>26.157138968887601</v>
      </c>
      <c r="C157">
        <v>11.186309176071401</v>
      </c>
      <c r="D157">
        <v>2.7233116817283198</v>
      </c>
      <c r="E157">
        <v>24.6109367468081</v>
      </c>
      <c r="F157">
        <v>22.793379353017698</v>
      </c>
      <c r="H157">
        <f t="shared" si="2"/>
        <v>2.7233116817283198</v>
      </c>
    </row>
    <row r="158" spans="1:8" x14ac:dyDescent="0.3">
      <c r="A158" t="s">
        <v>157</v>
      </c>
      <c r="B158">
        <v>8.9359301554551696</v>
      </c>
      <c r="C158">
        <v>22.134962255440801</v>
      </c>
      <c r="D158">
        <v>1.9231275150632501</v>
      </c>
      <c r="E158">
        <v>19.901684611122199</v>
      </c>
      <c r="F158">
        <v>10.5314234758249</v>
      </c>
      <c r="H158">
        <f t="shared" si="2"/>
        <v>1.9231275150632501</v>
      </c>
    </row>
    <row r="159" spans="1:8" x14ac:dyDescent="0.3">
      <c r="A159" t="s">
        <v>158</v>
      </c>
      <c r="B159">
        <v>9.3845418108802399</v>
      </c>
      <c r="C159">
        <v>13.7839468875334</v>
      </c>
      <c r="D159">
        <v>28.062510392773699</v>
      </c>
      <c r="E159">
        <v>16.2165039674579</v>
      </c>
      <c r="F159">
        <v>32.048025224047599</v>
      </c>
      <c r="H159">
        <f t="shared" si="2"/>
        <v>9.3845418108802399</v>
      </c>
    </row>
    <row r="160" spans="1:8" x14ac:dyDescent="0.3">
      <c r="A160" t="s">
        <v>159</v>
      </c>
      <c r="B160">
        <v>10.1223146979278</v>
      </c>
      <c r="C160">
        <v>17.822581669599501</v>
      </c>
      <c r="D160">
        <v>13.6347962042883</v>
      </c>
      <c r="E160">
        <v>19.400141773437898</v>
      </c>
      <c r="F160">
        <v>26.9757555648692</v>
      </c>
      <c r="H160">
        <f t="shared" si="2"/>
        <v>10.1223146979278</v>
      </c>
    </row>
    <row r="161" spans="1:8" x14ac:dyDescent="0.3">
      <c r="A161" t="s">
        <v>160</v>
      </c>
      <c r="B161">
        <v>11.966061996430099</v>
      </c>
      <c r="C161">
        <v>1.97557227896594</v>
      </c>
      <c r="D161">
        <v>2.9824776221554701</v>
      </c>
      <c r="E161">
        <v>13.5540651803367</v>
      </c>
      <c r="F161">
        <v>12.2191094076965</v>
      </c>
      <c r="H161">
        <f t="shared" si="2"/>
        <v>1.97557227896594</v>
      </c>
    </row>
    <row r="162" spans="1:8" x14ac:dyDescent="0.3">
      <c r="A162" t="s">
        <v>161</v>
      </c>
      <c r="B162">
        <v>12.8913346697683</v>
      </c>
      <c r="C162">
        <v>10.223264050061401</v>
      </c>
      <c r="D162">
        <v>13.314975065551399</v>
      </c>
      <c r="E162">
        <v>10.9487326315978</v>
      </c>
      <c r="F162">
        <v>13.8390408990797</v>
      </c>
      <c r="H162">
        <f t="shared" si="2"/>
        <v>10.223264050061401</v>
      </c>
    </row>
    <row r="163" spans="1:8" x14ac:dyDescent="0.3">
      <c r="A163" t="s">
        <v>162</v>
      </c>
      <c r="B163">
        <v>12.4079760396639</v>
      </c>
      <c r="C163">
        <v>8.21321034188942</v>
      </c>
      <c r="D163">
        <v>11.7276515133505</v>
      </c>
      <c r="E163">
        <v>4.5088375595844701</v>
      </c>
      <c r="F163">
        <v>15.1429589703181</v>
      </c>
      <c r="H163">
        <f t="shared" si="2"/>
        <v>4.5088375595844701</v>
      </c>
    </row>
    <row r="164" spans="1:8" x14ac:dyDescent="0.3">
      <c r="A164" t="s">
        <v>163</v>
      </c>
      <c r="B164">
        <v>9.9269732759718696</v>
      </c>
      <c r="C164">
        <v>4.6054891325170697</v>
      </c>
      <c r="D164">
        <v>9.4195874118402703</v>
      </c>
      <c r="E164">
        <v>21.834383413079902</v>
      </c>
      <c r="F164">
        <v>5.7021909229785201</v>
      </c>
      <c r="H164">
        <f t="shared" si="2"/>
        <v>4.6054891325170697</v>
      </c>
    </row>
    <row r="165" spans="1:8" x14ac:dyDescent="0.3">
      <c r="A165" t="s">
        <v>164</v>
      </c>
      <c r="B165">
        <v>14.000198656320601</v>
      </c>
      <c r="C165">
        <v>21.829901588367601</v>
      </c>
      <c r="D165">
        <v>1.53145166259506</v>
      </c>
      <c r="E165">
        <v>5.7142042141485696</v>
      </c>
      <c r="F165">
        <v>5.1192504394553398</v>
      </c>
      <c r="H165">
        <f t="shared" si="2"/>
        <v>1.53145166259506</v>
      </c>
    </row>
    <row r="166" spans="1:8" x14ac:dyDescent="0.3">
      <c r="A166" t="s">
        <v>165</v>
      </c>
      <c r="B166">
        <v>11.8881782894012</v>
      </c>
      <c r="C166">
        <v>2.9414340077587502</v>
      </c>
      <c r="D166">
        <v>3.2092907691444901</v>
      </c>
      <c r="E166">
        <v>8.3235206886450097</v>
      </c>
      <c r="F166">
        <v>6.3060578594649197</v>
      </c>
      <c r="H166">
        <f t="shared" si="2"/>
        <v>2.9414340077587502</v>
      </c>
    </row>
    <row r="167" spans="1:8" x14ac:dyDescent="0.3">
      <c r="A167" t="s">
        <v>166</v>
      </c>
      <c r="B167">
        <v>4.8590554780781696</v>
      </c>
      <c r="C167">
        <v>21.867053889755098</v>
      </c>
      <c r="D167">
        <v>5.8040725562593503</v>
      </c>
      <c r="E167">
        <v>23.900525613094199</v>
      </c>
      <c r="F167">
        <v>3.3733002832922399</v>
      </c>
      <c r="H167">
        <f t="shared" si="2"/>
        <v>3.3733002832922399</v>
      </c>
    </row>
    <row r="168" spans="1:8" x14ac:dyDescent="0.3">
      <c r="A168" t="s">
        <v>167</v>
      </c>
      <c r="B168">
        <v>3.5423321963990801</v>
      </c>
      <c r="C168">
        <v>22.3199124526225</v>
      </c>
      <c r="D168">
        <v>3.8226672941782298</v>
      </c>
      <c r="E168">
        <v>9.8630379179258298</v>
      </c>
      <c r="F168">
        <v>11.3970779622669</v>
      </c>
      <c r="H168">
        <f t="shared" si="2"/>
        <v>3.5423321963990801</v>
      </c>
    </row>
    <row r="169" spans="1:8" x14ac:dyDescent="0.3">
      <c r="A169" t="s">
        <v>168</v>
      </c>
      <c r="B169">
        <v>21.719391499011302</v>
      </c>
      <c r="C169">
        <v>4.0561002517998199</v>
      </c>
      <c r="D169">
        <v>3.7351626507661999</v>
      </c>
      <c r="E169">
        <v>16.3206105270786</v>
      </c>
      <c r="F169">
        <v>2.4380792713955199</v>
      </c>
      <c r="H169">
        <f t="shared" si="2"/>
        <v>2.4380792713955199</v>
      </c>
    </row>
    <row r="170" spans="1:8" x14ac:dyDescent="0.3">
      <c r="A170" t="s">
        <v>169</v>
      </c>
      <c r="B170">
        <v>7.9313843708566099</v>
      </c>
      <c r="C170">
        <v>3.5853886909241002</v>
      </c>
      <c r="D170">
        <v>3.4702909156101698</v>
      </c>
      <c r="E170">
        <v>1.35751684930091</v>
      </c>
      <c r="F170">
        <v>20.371831757398098</v>
      </c>
      <c r="H170">
        <f t="shared" si="2"/>
        <v>1.35751684930091</v>
      </c>
    </row>
    <row r="171" spans="1:8" x14ac:dyDescent="0.3">
      <c r="A171" t="s">
        <v>170</v>
      </c>
      <c r="B171">
        <v>4.0383632329844001</v>
      </c>
      <c r="C171">
        <v>3.6581932246348101</v>
      </c>
      <c r="D171">
        <v>6.2089170483118696</v>
      </c>
      <c r="E171">
        <v>21.500065362010499</v>
      </c>
      <c r="F171">
        <v>21.711559185498601</v>
      </c>
      <c r="H171">
        <f t="shared" si="2"/>
        <v>3.6581932246348101</v>
      </c>
    </row>
    <row r="172" spans="1:8" x14ac:dyDescent="0.3">
      <c r="A172" t="s">
        <v>171</v>
      </c>
      <c r="B172">
        <v>4.1715924189692704</v>
      </c>
      <c r="C172">
        <v>5.7014317900335501</v>
      </c>
      <c r="D172">
        <v>13.8472187551936</v>
      </c>
      <c r="E172">
        <v>8.6358084169684002</v>
      </c>
      <c r="F172">
        <v>4.7171865259603596</v>
      </c>
      <c r="H172">
        <f t="shared" si="2"/>
        <v>4.1715924189692704</v>
      </c>
    </row>
    <row r="173" spans="1:8" x14ac:dyDescent="0.3">
      <c r="A173" t="s">
        <v>172</v>
      </c>
      <c r="B173">
        <v>2.2500651243802401</v>
      </c>
      <c r="C173">
        <v>4.4963137189723401</v>
      </c>
      <c r="D173">
        <v>5.7507899937706899</v>
      </c>
      <c r="E173">
        <v>4.7228273328038402</v>
      </c>
      <c r="F173">
        <v>12.9332514090658</v>
      </c>
      <c r="H173">
        <f t="shared" si="2"/>
        <v>2.2500651243802401</v>
      </c>
    </row>
    <row r="174" spans="1:8" x14ac:dyDescent="0.3">
      <c r="A174" t="s">
        <v>173</v>
      </c>
      <c r="B174">
        <v>21.3103723607225</v>
      </c>
      <c r="C174">
        <v>1.7099965820994201</v>
      </c>
      <c r="D174">
        <v>20.796122940145899</v>
      </c>
      <c r="E174">
        <v>24.109412715545002</v>
      </c>
      <c r="F174">
        <v>10.7267649638212</v>
      </c>
      <c r="H174">
        <f t="shared" si="2"/>
        <v>1.7099965820994201</v>
      </c>
    </row>
    <row r="175" spans="1:8" x14ac:dyDescent="0.3">
      <c r="A175" t="s">
        <v>174</v>
      </c>
      <c r="B175">
        <v>2.4671065771097398</v>
      </c>
      <c r="C175">
        <v>4.7468402294986003</v>
      </c>
      <c r="D175">
        <v>4.4094855207404899</v>
      </c>
      <c r="E175">
        <v>13.307033292978801</v>
      </c>
      <c r="F175">
        <v>11.718155389931299</v>
      </c>
      <c r="H175">
        <f t="shared" si="2"/>
        <v>2.4671065771097398</v>
      </c>
    </row>
    <row r="176" spans="1:8" x14ac:dyDescent="0.3">
      <c r="A176" t="s">
        <v>175</v>
      </c>
      <c r="B176">
        <v>21.957393346939199</v>
      </c>
      <c r="C176">
        <v>1.8331168767161801</v>
      </c>
      <c r="D176">
        <v>32.192529974954198</v>
      </c>
      <c r="E176">
        <v>4.0645229800870002</v>
      </c>
      <c r="F176">
        <v>3.8047149927574599</v>
      </c>
      <c r="H176">
        <f t="shared" si="2"/>
        <v>1.8331168767161801</v>
      </c>
    </row>
    <row r="177" spans="1:8" x14ac:dyDescent="0.3">
      <c r="A177" t="s">
        <v>176</v>
      </c>
      <c r="B177">
        <v>12.284684100407899</v>
      </c>
      <c r="C177">
        <v>8.0100363001459804</v>
      </c>
      <c r="D177">
        <v>4.9506138289992903</v>
      </c>
      <c r="E177">
        <v>7.9430656255264402</v>
      </c>
      <c r="F177">
        <v>11.942333469712599</v>
      </c>
      <c r="H177">
        <f t="shared" si="2"/>
        <v>4.9506138289992903</v>
      </c>
    </row>
    <row r="178" spans="1:8" x14ac:dyDescent="0.3">
      <c r="A178" t="s">
        <v>177</v>
      </c>
      <c r="B178">
        <v>4.0703041273173497</v>
      </c>
      <c r="C178">
        <v>9.1736858871816196</v>
      </c>
      <c r="D178">
        <v>22.448908876771402</v>
      </c>
      <c r="E178">
        <v>9.7074708688824494</v>
      </c>
      <c r="F178">
        <v>3.085086625817</v>
      </c>
      <c r="H178">
        <f t="shared" si="2"/>
        <v>3.085086625817</v>
      </c>
    </row>
    <row r="179" spans="1:8" x14ac:dyDescent="0.3">
      <c r="A179" t="s">
        <v>178</v>
      </c>
      <c r="B179">
        <v>8.6509444543788891</v>
      </c>
      <c r="C179">
        <v>0.97153452909892002</v>
      </c>
      <c r="D179">
        <v>2.2051072731966799</v>
      </c>
      <c r="E179">
        <v>18.580235122052098</v>
      </c>
      <c r="F179">
        <v>8.7211444903965099</v>
      </c>
      <c r="H179">
        <f t="shared" si="2"/>
        <v>0.97153452909892002</v>
      </c>
    </row>
    <row r="180" spans="1:8" x14ac:dyDescent="0.3">
      <c r="A180" t="s">
        <v>179</v>
      </c>
      <c r="B180">
        <v>3.9362407185669399</v>
      </c>
      <c r="C180">
        <v>4.0026926054196599</v>
      </c>
      <c r="D180">
        <v>3.4246958354062502</v>
      </c>
      <c r="E180">
        <v>21.410318232368301</v>
      </c>
      <c r="F180">
        <v>13.557443769849201</v>
      </c>
      <c r="H180">
        <f t="shared" si="2"/>
        <v>3.4246958354062502</v>
      </c>
    </row>
    <row r="181" spans="1:8" x14ac:dyDescent="0.3">
      <c r="A181" t="s">
        <v>180</v>
      </c>
      <c r="B181">
        <v>19.1599514009933</v>
      </c>
      <c r="C181">
        <v>3.1823863279144802</v>
      </c>
      <c r="D181">
        <v>2.7253114369020199</v>
      </c>
      <c r="E181">
        <v>4.6318789029502003</v>
      </c>
      <c r="F181">
        <v>9.0346940567486005</v>
      </c>
      <c r="H181">
        <f t="shared" si="2"/>
        <v>2.7253114369020199</v>
      </c>
    </row>
    <row r="182" spans="1:8" x14ac:dyDescent="0.3">
      <c r="A182" t="s">
        <v>181</v>
      </c>
      <c r="B182">
        <v>3.3251550707794002</v>
      </c>
      <c r="C182">
        <v>4.3158620045440301</v>
      </c>
      <c r="D182">
        <v>31.688006510613601</v>
      </c>
      <c r="E182">
        <v>11.5110116347181</v>
      </c>
      <c r="F182">
        <v>11.7459420087055</v>
      </c>
      <c r="H182">
        <f t="shared" si="2"/>
        <v>3.3251550707794002</v>
      </c>
    </row>
    <row r="183" spans="1:8" x14ac:dyDescent="0.3">
      <c r="A183" t="s">
        <v>182</v>
      </c>
      <c r="B183">
        <v>6.4980454815520998</v>
      </c>
      <c r="C183">
        <v>10.6615486237955</v>
      </c>
      <c r="D183">
        <v>1.6697338773327199</v>
      </c>
      <c r="E183">
        <v>3.5647281956509098</v>
      </c>
      <c r="F183">
        <v>6.5989613638726796</v>
      </c>
      <c r="H183">
        <f t="shared" si="2"/>
        <v>1.6697338773327199</v>
      </c>
    </row>
    <row r="184" spans="1:8" x14ac:dyDescent="0.3">
      <c r="A184" t="s">
        <v>183</v>
      </c>
      <c r="B184">
        <v>25.505424784055499</v>
      </c>
      <c r="C184">
        <v>4.7168979311965602</v>
      </c>
      <c r="D184">
        <v>6.5647264502402098</v>
      </c>
      <c r="E184">
        <v>10.5029285501762</v>
      </c>
      <c r="F184">
        <v>4.9223102673023096</v>
      </c>
      <c r="H184">
        <f t="shared" si="2"/>
        <v>4.7168979311965602</v>
      </c>
    </row>
    <row r="185" spans="1:8" x14ac:dyDescent="0.3">
      <c r="A185" t="s">
        <v>184</v>
      </c>
      <c r="B185">
        <v>20.7525967363921</v>
      </c>
      <c r="C185">
        <v>20.087384448786999</v>
      </c>
      <c r="D185">
        <v>21.6074174889179</v>
      </c>
      <c r="E185">
        <v>21.873695486000098</v>
      </c>
      <c r="F185">
        <v>22.161105401783399</v>
      </c>
      <c r="H185">
        <f t="shared" si="2"/>
        <v>20.087384448786999</v>
      </c>
    </row>
    <row r="186" spans="1:8" x14ac:dyDescent="0.3">
      <c r="A186" t="s">
        <v>185</v>
      </c>
      <c r="B186">
        <v>2.4393559603776098</v>
      </c>
      <c r="C186">
        <v>2.5847239798055202</v>
      </c>
      <c r="D186">
        <v>2.7809838639162598</v>
      </c>
      <c r="E186">
        <v>5.7758247220138301</v>
      </c>
      <c r="F186">
        <v>19.5438444526871</v>
      </c>
      <c r="H186">
        <f t="shared" si="2"/>
        <v>2.4393559603776098</v>
      </c>
    </row>
    <row r="187" spans="1:8" x14ac:dyDescent="0.3">
      <c r="A187" t="s">
        <v>186</v>
      </c>
      <c r="B187">
        <v>23.330407396535001</v>
      </c>
      <c r="C187">
        <v>21.227059026641001</v>
      </c>
      <c r="D187">
        <v>5.2393059422302102</v>
      </c>
      <c r="E187">
        <v>4.1293892391602398</v>
      </c>
      <c r="F187">
        <v>4.3082639249427697</v>
      </c>
      <c r="H187">
        <f t="shared" si="2"/>
        <v>4.1293892391602398</v>
      </c>
    </row>
    <row r="188" spans="1:8" x14ac:dyDescent="0.3">
      <c r="A188" t="s">
        <v>187</v>
      </c>
      <c r="B188">
        <v>6.3240587195793099</v>
      </c>
      <c r="C188">
        <v>13.388920987352501</v>
      </c>
      <c r="D188">
        <v>14.453186631497701</v>
      </c>
      <c r="E188">
        <v>11.7913518138577</v>
      </c>
      <c r="F188">
        <v>12.591788265054401</v>
      </c>
      <c r="H188">
        <f t="shared" si="2"/>
        <v>6.3240587195793099</v>
      </c>
    </row>
    <row r="189" spans="1:8" x14ac:dyDescent="0.3">
      <c r="A189" t="s">
        <v>188</v>
      </c>
      <c r="B189">
        <v>3.7676593976092301</v>
      </c>
      <c r="C189">
        <v>1.30188887041999</v>
      </c>
      <c r="D189">
        <v>22.8355137735212</v>
      </c>
      <c r="E189">
        <v>4.9287351542380797</v>
      </c>
      <c r="F189">
        <v>7.8458412420611401</v>
      </c>
      <c r="H189">
        <f t="shared" si="2"/>
        <v>1.30188887041999</v>
      </c>
    </row>
    <row r="190" spans="1:8" x14ac:dyDescent="0.3">
      <c r="A190" t="s">
        <v>189</v>
      </c>
      <c r="B190">
        <v>13.942162457555</v>
      </c>
      <c r="C190">
        <v>6.1299778260179298</v>
      </c>
      <c r="D190">
        <v>4.6110422118357199</v>
      </c>
      <c r="E190">
        <v>5.9710214078805199</v>
      </c>
      <c r="F190">
        <v>4.8057788891481001</v>
      </c>
      <c r="H190">
        <f t="shared" si="2"/>
        <v>4.6110422118357199</v>
      </c>
    </row>
    <row r="191" spans="1:8" x14ac:dyDescent="0.3">
      <c r="A191" t="s">
        <v>190</v>
      </c>
      <c r="B191">
        <v>6.1014591160482698</v>
      </c>
      <c r="C191">
        <v>3.6523789763375798</v>
      </c>
      <c r="D191">
        <v>9.6097678425388704</v>
      </c>
      <c r="E191">
        <v>6.9640535951237004</v>
      </c>
      <c r="F191">
        <v>3.0071820800414999</v>
      </c>
      <c r="H191">
        <f t="shared" si="2"/>
        <v>3.0071820800414999</v>
      </c>
    </row>
    <row r="192" spans="1:8" x14ac:dyDescent="0.3">
      <c r="A192" t="s">
        <v>191</v>
      </c>
      <c r="B192">
        <v>2.2850453497498102</v>
      </c>
      <c r="C192">
        <v>6.56933127325226</v>
      </c>
      <c r="D192">
        <v>8.4528923487176097</v>
      </c>
      <c r="E192">
        <v>7.3207610862574501</v>
      </c>
      <c r="F192">
        <v>4.1415104781491703</v>
      </c>
      <c r="H192">
        <f t="shared" si="2"/>
        <v>2.2850453497498102</v>
      </c>
    </row>
    <row r="193" spans="1:8" x14ac:dyDescent="0.3">
      <c r="A193" t="s">
        <v>192</v>
      </c>
      <c r="B193">
        <v>4.0012935624862598</v>
      </c>
      <c r="C193">
        <v>22.124305531011402</v>
      </c>
      <c r="D193">
        <v>8.4144173638267592</v>
      </c>
      <c r="E193">
        <v>6.4230653734505196</v>
      </c>
      <c r="F193">
        <v>22.493150168035999</v>
      </c>
      <c r="H193">
        <f t="shared" si="2"/>
        <v>4.0012935624862598</v>
      </c>
    </row>
    <row r="194" spans="1:8" x14ac:dyDescent="0.3">
      <c r="A194" t="s">
        <v>193</v>
      </c>
      <c r="B194">
        <v>14.5431507715882</v>
      </c>
      <c r="C194">
        <v>12.677613772230099</v>
      </c>
      <c r="D194">
        <v>2.5974187172027801</v>
      </c>
      <c r="E194">
        <v>24.401569722239199</v>
      </c>
      <c r="F194">
        <v>25.4809851027671</v>
      </c>
      <c r="H194">
        <f t="shared" ref="H194:H257" si="3">MIN(B194:F194)</f>
        <v>2.5974187172027801</v>
      </c>
    </row>
    <row r="195" spans="1:8" x14ac:dyDescent="0.3">
      <c r="A195" t="s">
        <v>194</v>
      </c>
      <c r="B195">
        <v>4.3413210886347704</v>
      </c>
      <c r="C195">
        <v>7.8043955573706603</v>
      </c>
      <c r="D195">
        <v>3.1128699623355498</v>
      </c>
      <c r="E195">
        <v>2.6102931434017398</v>
      </c>
      <c r="F195">
        <v>4.5008884700020397</v>
      </c>
      <c r="H195">
        <f t="shared" si="3"/>
        <v>2.6102931434017398</v>
      </c>
    </row>
    <row r="196" spans="1:8" x14ac:dyDescent="0.3">
      <c r="A196" t="s">
        <v>195</v>
      </c>
      <c r="B196">
        <v>19.7714948839253</v>
      </c>
      <c r="C196">
        <v>20.6795352318799</v>
      </c>
      <c r="D196">
        <v>1.4473749282414501</v>
      </c>
      <c r="E196">
        <v>9.2558727056857002</v>
      </c>
      <c r="F196">
        <v>18.2006982680861</v>
      </c>
      <c r="H196">
        <f t="shared" si="3"/>
        <v>1.4473749282414501</v>
      </c>
    </row>
    <row r="197" spans="1:8" x14ac:dyDescent="0.3">
      <c r="A197" t="s">
        <v>196</v>
      </c>
      <c r="B197">
        <v>13.9637240634511</v>
      </c>
      <c r="C197">
        <v>20.948585652053499</v>
      </c>
      <c r="D197">
        <v>4.0500374240900001</v>
      </c>
      <c r="E197">
        <v>1.28082926527491</v>
      </c>
      <c r="F197">
        <v>1.35393728893016</v>
      </c>
      <c r="H197">
        <f t="shared" si="3"/>
        <v>1.28082926527491</v>
      </c>
    </row>
    <row r="198" spans="1:8" x14ac:dyDescent="0.3">
      <c r="A198" t="s">
        <v>197</v>
      </c>
      <c r="B198">
        <v>28.096896142593199</v>
      </c>
      <c r="C198">
        <v>17.949863468625001</v>
      </c>
      <c r="D198">
        <v>14.777149619814701</v>
      </c>
      <c r="E198">
        <v>24.2739355692526</v>
      </c>
      <c r="F198">
        <v>27.869329669879601</v>
      </c>
      <c r="H198">
        <f t="shared" si="3"/>
        <v>14.777149619814701</v>
      </c>
    </row>
    <row r="199" spans="1:8" x14ac:dyDescent="0.3">
      <c r="A199" t="s">
        <v>198</v>
      </c>
      <c r="B199">
        <v>9.5610018331669906</v>
      </c>
      <c r="C199">
        <v>32.276212437093598</v>
      </c>
      <c r="D199">
        <v>29.200592818869101</v>
      </c>
      <c r="E199">
        <v>31.4943952995303</v>
      </c>
      <c r="F199">
        <v>30.4832863772553</v>
      </c>
      <c r="H199">
        <f t="shared" si="3"/>
        <v>9.5610018331669906</v>
      </c>
    </row>
    <row r="200" spans="1:8" x14ac:dyDescent="0.3">
      <c r="A200" t="s">
        <v>199</v>
      </c>
      <c r="B200">
        <v>7.3265053391670598</v>
      </c>
      <c r="C200">
        <v>26.382551548729001</v>
      </c>
      <c r="D200">
        <v>21.1498246136772</v>
      </c>
      <c r="E200">
        <v>31.731300934813898</v>
      </c>
      <c r="F200">
        <v>29.514927680060101</v>
      </c>
      <c r="H200">
        <f t="shared" si="3"/>
        <v>7.3265053391670598</v>
      </c>
    </row>
    <row r="201" spans="1:8" x14ac:dyDescent="0.3">
      <c r="A201" t="s">
        <v>200</v>
      </c>
      <c r="B201">
        <v>5.39269751375444</v>
      </c>
      <c r="C201">
        <v>1.4746449134075299</v>
      </c>
      <c r="D201">
        <v>13.751473477443801</v>
      </c>
      <c r="E201">
        <v>3.6941603647306902</v>
      </c>
      <c r="F201">
        <v>3.71993931820607</v>
      </c>
      <c r="H201">
        <f t="shared" si="3"/>
        <v>1.4746449134075299</v>
      </c>
    </row>
    <row r="202" spans="1:8" x14ac:dyDescent="0.3">
      <c r="A202" t="s">
        <v>201</v>
      </c>
      <c r="B202">
        <v>3.1902523912850702</v>
      </c>
      <c r="C202">
        <v>4.3993146062907797</v>
      </c>
      <c r="D202">
        <v>4.9994567258740599</v>
      </c>
      <c r="E202">
        <v>3.0873452934247099</v>
      </c>
      <c r="F202">
        <v>4.6011361869365102</v>
      </c>
      <c r="H202">
        <f t="shared" si="3"/>
        <v>3.0873452934247099</v>
      </c>
    </row>
    <row r="203" spans="1:8" x14ac:dyDescent="0.3">
      <c r="A203" t="s">
        <v>202</v>
      </c>
      <c r="B203">
        <v>4.3105344921116702</v>
      </c>
      <c r="C203">
        <v>14.146480412808099</v>
      </c>
      <c r="D203">
        <v>3.7909807886232998</v>
      </c>
      <c r="E203">
        <v>5.0167059452505303</v>
      </c>
      <c r="F203">
        <v>3.5171145996697901</v>
      </c>
      <c r="H203">
        <f t="shared" si="3"/>
        <v>3.5171145996697901</v>
      </c>
    </row>
    <row r="204" spans="1:8" x14ac:dyDescent="0.3">
      <c r="A204" t="s">
        <v>203</v>
      </c>
      <c r="B204">
        <v>6.5088597351038704</v>
      </c>
      <c r="C204">
        <v>6.7932370626090899</v>
      </c>
      <c r="D204">
        <v>14.2065501077573</v>
      </c>
      <c r="E204">
        <v>5.1334628587605797</v>
      </c>
      <c r="F204">
        <v>15.885813102695501</v>
      </c>
      <c r="H204">
        <f t="shared" si="3"/>
        <v>5.1334628587605797</v>
      </c>
    </row>
    <row r="205" spans="1:8" x14ac:dyDescent="0.3">
      <c r="A205" t="s">
        <v>204</v>
      </c>
      <c r="B205">
        <v>1.6654080517206</v>
      </c>
      <c r="C205">
        <v>10.384965793362801</v>
      </c>
      <c r="D205">
        <v>12.1794090573784</v>
      </c>
      <c r="E205">
        <v>7.7350871121709801</v>
      </c>
      <c r="F205">
        <v>12.129696374712699</v>
      </c>
      <c r="H205">
        <f t="shared" si="3"/>
        <v>1.6654080517206</v>
      </c>
    </row>
    <row r="206" spans="1:8" x14ac:dyDescent="0.3">
      <c r="A206" t="s">
        <v>205</v>
      </c>
      <c r="B206">
        <v>18.1710901250412</v>
      </c>
      <c r="C206">
        <v>20.349976446176999</v>
      </c>
      <c r="D206">
        <v>6.4452448582585404</v>
      </c>
      <c r="E206">
        <v>19.687508768363401</v>
      </c>
      <c r="F206">
        <v>18.364011945456401</v>
      </c>
      <c r="H206">
        <f t="shared" si="3"/>
        <v>6.4452448582585404</v>
      </c>
    </row>
    <row r="207" spans="1:8" x14ac:dyDescent="0.3">
      <c r="A207" t="s">
        <v>206</v>
      </c>
      <c r="B207">
        <v>0.94318148015155101</v>
      </c>
      <c r="C207">
        <v>10.8209218545867</v>
      </c>
      <c r="D207">
        <v>3.1540043360089798</v>
      </c>
      <c r="E207">
        <v>10.5069221800091</v>
      </c>
      <c r="F207">
        <v>13.9022821183571</v>
      </c>
      <c r="H207">
        <f t="shared" si="3"/>
        <v>0.94318148015155101</v>
      </c>
    </row>
    <row r="208" spans="1:8" x14ac:dyDescent="0.3">
      <c r="A208" t="s">
        <v>207</v>
      </c>
      <c r="B208">
        <v>1.7218840813462599</v>
      </c>
      <c r="C208">
        <v>6.9133306323181696</v>
      </c>
      <c r="D208">
        <v>8.0866946948417695</v>
      </c>
      <c r="E208">
        <v>8.2962401747608894</v>
      </c>
      <c r="F208">
        <v>3.5786299298689102</v>
      </c>
      <c r="H208">
        <f t="shared" si="3"/>
        <v>1.7218840813462599</v>
      </c>
    </row>
    <row r="209" spans="1:8" x14ac:dyDescent="0.3">
      <c r="A209" t="s">
        <v>208</v>
      </c>
      <c r="B209">
        <v>5.2531964954835599</v>
      </c>
      <c r="C209">
        <v>20.459797336993599</v>
      </c>
      <c r="D209">
        <v>15.6701938806036</v>
      </c>
      <c r="E209">
        <v>24.579840741867301</v>
      </c>
      <c r="F209">
        <v>3.6173865606654401</v>
      </c>
      <c r="H209">
        <f t="shared" si="3"/>
        <v>3.6173865606654401</v>
      </c>
    </row>
    <row r="210" spans="1:8" x14ac:dyDescent="0.3">
      <c r="A210" t="s">
        <v>209</v>
      </c>
      <c r="B210">
        <v>3.9898865255581502</v>
      </c>
      <c r="C210">
        <v>27.861652836437401</v>
      </c>
      <c r="D210">
        <v>4.7816670358321902</v>
      </c>
      <c r="E210">
        <v>4.1262940194058597</v>
      </c>
      <c r="F210">
        <v>27.5840807956757</v>
      </c>
      <c r="H210">
        <f t="shared" si="3"/>
        <v>3.9898865255581502</v>
      </c>
    </row>
    <row r="211" spans="1:8" x14ac:dyDescent="0.3">
      <c r="A211" t="s">
        <v>210</v>
      </c>
      <c r="B211">
        <v>28.1166283586121</v>
      </c>
      <c r="C211">
        <v>16.883194572220098</v>
      </c>
      <c r="D211">
        <v>20.849551330231701</v>
      </c>
      <c r="E211">
        <v>8.5318574667991101</v>
      </c>
      <c r="F211">
        <v>16.1621388552865</v>
      </c>
      <c r="H211">
        <f t="shared" si="3"/>
        <v>8.5318574667991101</v>
      </c>
    </row>
    <row r="212" spans="1:8" x14ac:dyDescent="0.3">
      <c r="A212" t="s">
        <v>211</v>
      </c>
      <c r="B212">
        <v>2.8354959002185902</v>
      </c>
      <c r="C212">
        <v>1.8976971445879001</v>
      </c>
      <c r="D212">
        <v>4.2155718318614301</v>
      </c>
      <c r="E212">
        <v>4.5717154673681399</v>
      </c>
      <c r="F212">
        <v>1.9768008777546799</v>
      </c>
      <c r="H212">
        <f t="shared" si="3"/>
        <v>1.8976971445879001</v>
      </c>
    </row>
    <row r="213" spans="1:8" x14ac:dyDescent="0.3">
      <c r="A213" t="s">
        <v>212</v>
      </c>
      <c r="B213">
        <v>4.1431987417392104</v>
      </c>
      <c r="C213">
        <v>4.0308797755116501</v>
      </c>
      <c r="D213">
        <v>14.0119598829656</v>
      </c>
      <c r="E213">
        <v>5.8320412061520903</v>
      </c>
      <c r="F213">
        <v>28.878619238672499</v>
      </c>
      <c r="H213">
        <f t="shared" si="3"/>
        <v>4.0308797755116501</v>
      </c>
    </row>
    <row r="214" spans="1:8" x14ac:dyDescent="0.3">
      <c r="A214" t="s">
        <v>213</v>
      </c>
      <c r="B214">
        <v>1.5381261958810999</v>
      </c>
      <c r="C214">
        <v>14.9122296857359</v>
      </c>
      <c r="D214">
        <v>6.3317419142649598</v>
      </c>
      <c r="E214">
        <v>8.4253340534962398</v>
      </c>
      <c r="F214">
        <v>26.384923434158701</v>
      </c>
      <c r="H214">
        <f t="shared" si="3"/>
        <v>1.5381261958810999</v>
      </c>
    </row>
    <row r="215" spans="1:8" x14ac:dyDescent="0.3">
      <c r="A215" t="s">
        <v>214</v>
      </c>
      <c r="B215">
        <v>21.732324077112601</v>
      </c>
      <c r="C215">
        <v>24.258023896799699</v>
      </c>
      <c r="D215">
        <v>19.117176482379399</v>
      </c>
      <c r="E215">
        <v>1.21028094818284</v>
      </c>
      <c r="F215">
        <v>24.513827924255899</v>
      </c>
      <c r="H215">
        <f t="shared" si="3"/>
        <v>1.21028094818284</v>
      </c>
    </row>
    <row r="216" spans="1:8" x14ac:dyDescent="0.3">
      <c r="A216" t="s">
        <v>215</v>
      </c>
      <c r="B216">
        <v>0.67403949293757803</v>
      </c>
      <c r="C216">
        <v>11.435830606179699</v>
      </c>
      <c r="D216">
        <v>3.1161777742943602</v>
      </c>
      <c r="E216">
        <v>6.4526590351187298</v>
      </c>
      <c r="F216">
        <v>4.0351654380619797</v>
      </c>
      <c r="H216">
        <f t="shared" si="3"/>
        <v>0.67403949293757803</v>
      </c>
    </row>
    <row r="217" spans="1:8" x14ac:dyDescent="0.3">
      <c r="A217" t="s">
        <v>216</v>
      </c>
      <c r="B217">
        <v>13.7487084815454</v>
      </c>
      <c r="C217">
        <v>5.4937656167594398</v>
      </c>
      <c r="D217">
        <v>13.402275543276501</v>
      </c>
      <c r="E217">
        <v>5.8666175239937104</v>
      </c>
      <c r="F217">
        <v>10.9601308478652</v>
      </c>
      <c r="H217">
        <f t="shared" si="3"/>
        <v>5.4937656167594398</v>
      </c>
    </row>
    <row r="218" spans="1:8" x14ac:dyDescent="0.3">
      <c r="A218" t="s">
        <v>217</v>
      </c>
      <c r="B218">
        <v>1.9906965909387699</v>
      </c>
      <c r="C218">
        <v>6.0227942627249602</v>
      </c>
      <c r="D218">
        <v>27.551463693761001</v>
      </c>
      <c r="E218">
        <v>21.114632185386899</v>
      </c>
      <c r="F218">
        <v>13.4679190584522</v>
      </c>
      <c r="H218">
        <f t="shared" si="3"/>
        <v>1.9906965909387699</v>
      </c>
    </row>
    <row r="219" spans="1:8" x14ac:dyDescent="0.3">
      <c r="A219" t="s">
        <v>218</v>
      </c>
      <c r="B219">
        <v>4.0094451378384601</v>
      </c>
      <c r="C219">
        <v>8.1411452075099699</v>
      </c>
      <c r="D219">
        <v>3.4834447984144399</v>
      </c>
      <c r="E219">
        <v>8.4610793058890792</v>
      </c>
      <c r="F219">
        <v>10.082278265237701</v>
      </c>
      <c r="H219">
        <f t="shared" si="3"/>
        <v>3.4834447984144399</v>
      </c>
    </row>
    <row r="220" spans="1:8" x14ac:dyDescent="0.3">
      <c r="A220" t="s">
        <v>219</v>
      </c>
      <c r="B220">
        <v>5.1468349230775701</v>
      </c>
      <c r="C220">
        <v>20.517330117355499</v>
      </c>
      <c r="D220">
        <v>4.3077398618207896</v>
      </c>
      <c r="E220">
        <v>10.163982662574</v>
      </c>
      <c r="F220">
        <v>26.8051437293791</v>
      </c>
      <c r="H220">
        <f t="shared" si="3"/>
        <v>4.3077398618207896</v>
      </c>
    </row>
    <row r="221" spans="1:8" x14ac:dyDescent="0.3">
      <c r="A221" t="s">
        <v>220</v>
      </c>
      <c r="B221">
        <v>10.9386029760536</v>
      </c>
      <c r="C221">
        <v>21.0191504177041</v>
      </c>
      <c r="D221">
        <v>4.0495608647452501</v>
      </c>
      <c r="E221">
        <v>3.09026553401202</v>
      </c>
      <c r="F221">
        <v>23.274323811206699</v>
      </c>
      <c r="H221">
        <f t="shared" si="3"/>
        <v>3.09026553401202</v>
      </c>
    </row>
    <row r="222" spans="1:8" x14ac:dyDescent="0.3">
      <c r="A222" t="s">
        <v>221</v>
      </c>
      <c r="B222">
        <v>5.6901236471615899</v>
      </c>
      <c r="C222">
        <v>7.4373929705929402</v>
      </c>
      <c r="D222">
        <v>21.040651061636201</v>
      </c>
      <c r="E222">
        <v>8.1182192930660708</v>
      </c>
      <c r="F222">
        <v>2.4136475987032902</v>
      </c>
      <c r="H222">
        <f t="shared" si="3"/>
        <v>2.4136475987032902</v>
      </c>
    </row>
    <row r="223" spans="1:8" x14ac:dyDescent="0.3">
      <c r="A223" t="s">
        <v>222</v>
      </c>
      <c r="B223">
        <v>1.9748275128930901</v>
      </c>
      <c r="C223">
        <v>19.242119072613299</v>
      </c>
      <c r="D223">
        <v>1.1454630901762399</v>
      </c>
      <c r="E223">
        <v>11.139835270927801</v>
      </c>
      <c r="F223">
        <v>17.192459215135699</v>
      </c>
      <c r="H223">
        <f t="shared" si="3"/>
        <v>1.1454630901762399</v>
      </c>
    </row>
    <row r="224" spans="1:8" x14ac:dyDescent="0.3">
      <c r="A224" t="s">
        <v>223</v>
      </c>
      <c r="B224">
        <v>1.86428483156117</v>
      </c>
      <c r="C224">
        <v>19.894233298302002</v>
      </c>
      <c r="D224">
        <v>2.5296134244469402</v>
      </c>
      <c r="E224">
        <v>2.0904574679639998</v>
      </c>
      <c r="F224">
        <v>2.1707526805388202</v>
      </c>
      <c r="H224">
        <f t="shared" si="3"/>
        <v>1.86428483156117</v>
      </c>
    </row>
    <row r="225" spans="1:8" x14ac:dyDescent="0.3">
      <c r="A225" t="s">
        <v>224</v>
      </c>
      <c r="B225">
        <v>8.5603487258382494</v>
      </c>
      <c r="C225">
        <v>6.2198707273581197</v>
      </c>
      <c r="D225">
        <v>5.3872286627631096</v>
      </c>
      <c r="E225">
        <v>7.2616227940547402</v>
      </c>
      <c r="F225">
        <v>8.0579559214188095</v>
      </c>
      <c r="H225">
        <f t="shared" si="3"/>
        <v>5.3872286627631096</v>
      </c>
    </row>
    <row r="226" spans="1:8" x14ac:dyDescent="0.3">
      <c r="A226" t="s">
        <v>225</v>
      </c>
      <c r="B226">
        <v>3.20139103972202</v>
      </c>
      <c r="C226">
        <v>4.7513310070226202</v>
      </c>
      <c r="D226">
        <v>5.5926655586266998</v>
      </c>
      <c r="E226">
        <v>6.5095463512648299</v>
      </c>
      <c r="F226">
        <v>7.5530495472029804</v>
      </c>
      <c r="H226">
        <f t="shared" si="3"/>
        <v>3.20139103972202</v>
      </c>
    </row>
    <row r="227" spans="1:8" x14ac:dyDescent="0.3">
      <c r="A227" t="s">
        <v>226</v>
      </c>
      <c r="B227">
        <v>2.24481711137157</v>
      </c>
      <c r="C227">
        <v>6.3852109425745898</v>
      </c>
      <c r="D227">
        <v>5.0050428574757699</v>
      </c>
      <c r="E227">
        <v>1.73815464651803</v>
      </c>
      <c r="F227">
        <v>3.2421633354526702</v>
      </c>
      <c r="H227">
        <f t="shared" si="3"/>
        <v>1.73815464651803</v>
      </c>
    </row>
    <row r="228" spans="1:8" x14ac:dyDescent="0.3">
      <c r="A228" t="s">
        <v>227</v>
      </c>
      <c r="B228">
        <v>9.1445646367605509</v>
      </c>
      <c r="C228">
        <v>4.25172620297504</v>
      </c>
      <c r="D228">
        <v>9.0162338961274102</v>
      </c>
      <c r="E228">
        <v>9.4916837991328595</v>
      </c>
      <c r="F228">
        <v>3.9812450383518101</v>
      </c>
      <c r="H228">
        <f t="shared" si="3"/>
        <v>3.9812450383518101</v>
      </c>
    </row>
    <row r="229" spans="1:8" x14ac:dyDescent="0.3">
      <c r="A229" t="s">
        <v>228</v>
      </c>
      <c r="B229">
        <v>16.733699301668</v>
      </c>
      <c r="C229">
        <v>16.061378001721099</v>
      </c>
      <c r="D229">
        <v>15.7928292486537</v>
      </c>
      <c r="E229">
        <v>2.3981630909479099</v>
      </c>
      <c r="F229">
        <v>2.4171310711866201</v>
      </c>
      <c r="H229">
        <f t="shared" si="3"/>
        <v>2.3981630909479099</v>
      </c>
    </row>
    <row r="230" spans="1:8" x14ac:dyDescent="0.3">
      <c r="A230" t="s">
        <v>229</v>
      </c>
      <c r="B230">
        <v>3.4788217930213099</v>
      </c>
      <c r="C230">
        <v>0.84267569928880504</v>
      </c>
      <c r="D230">
        <v>8.5094121885466105</v>
      </c>
      <c r="E230">
        <v>3.2676388876803899</v>
      </c>
      <c r="F230">
        <v>3.5880334311684101</v>
      </c>
      <c r="H230">
        <f t="shared" si="3"/>
        <v>0.84267569928880504</v>
      </c>
    </row>
    <row r="231" spans="1:8" x14ac:dyDescent="0.3">
      <c r="A231" t="s">
        <v>230</v>
      </c>
      <c r="B231">
        <v>2.76929221618057</v>
      </c>
      <c r="C231">
        <v>3.3623240466225899</v>
      </c>
      <c r="D231">
        <v>4.9626490923820503</v>
      </c>
      <c r="E231">
        <v>5.6524190252683404</v>
      </c>
      <c r="F231">
        <v>3.5964187427542602</v>
      </c>
      <c r="H231">
        <f t="shared" si="3"/>
        <v>2.76929221618057</v>
      </c>
    </row>
    <row r="232" spans="1:8" x14ac:dyDescent="0.3">
      <c r="A232" t="s">
        <v>231</v>
      </c>
      <c r="B232">
        <v>6.6985551746287797</v>
      </c>
      <c r="C232">
        <v>4.6804388724227604</v>
      </c>
      <c r="D232">
        <v>7.1101736785802299</v>
      </c>
      <c r="E232">
        <v>3.3477889551035198</v>
      </c>
      <c r="F232">
        <v>20.538653950272</v>
      </c>
      <c r="H232">
        <f t="shared" si="3"/>
        <v>3.3477889551035198</v>
      </c>
    </row>
    <row r="233" spans="1:8" x14ac:dyDescent="0.3">
      <c r="A233" t="s">
        <v>232</v>
      </c>
      <c r="B233">
        <v>8.7835206675716595</v>
      </c>
      <c r="C233">
        <v>11.426468338787</v>
      </c>
      <c r="D233">
        <v>13.787352640429701</v>
      </c>
      <c r="E233">
        <v>13.425417701823999</v>
      </c>
      <c r="F233">
        <v>13.9720011658857</v>
      </c>
      <c r="H233">
        <f t="shared" si="3"/>
        <v>8.7835206675716595</v>
      </c>
    </row>
    <row r="234" spans="1:8" x14ac:dyDescent="0.3">
      <c r="A234" t="s">
        <v>233</v>
      </c>
      <c r="B234">
        <v>10.9559751810233</v>
      </c>
      <c r="C234">
        <v>9.9387602991555895</v>
      </c>
      <c r="D234">
        <v>12.672768248011</v>
      </c>
      <c r="E234">
        <v>3.15748152406981</v>
      </c>
      <c r="F234">
        <v>10.2803879287081</v>
      </c>
      <c r="H234">
        <f t="shared" si="3"/>
        <v>3.15748152406981</v>
      </c>
    </row>
    <row r="235" spans="1:8" x14ac:dyDescent="0.3">
      <c r="A235" t="s">
        <v>234</v>
      </c>
      <c r="B235">
        <v>2.87714964195282</v>
      </c>
      <c r="C235">
        <v>22.704590672190999</v>
      </c>
      <c r="D235">
        <v>5.91181185897217</v>
      </c>
      <c r="E235">
        <v>23.384782711295902</v>
      </c>
      <c r="F235">
        <v>7.41097896034979</v>
      </c>
      <c r="H235">
        <f t="shared" si="3"/>
        <v>2.87714964195282</v>
      </c>
    </row>
    <row r="236" spans="1:8" x14ac:dyDescent="0.3">
      <c r="A236" t="s">
        <v>235</v>
      </c>
      <c r="B236">
        <v>13.775680528289399</v>
      </c>
      <c r="C236">
        <v>3.1002820614695099</v>
      </c>
      <c r="D236">
        <v>6.8406668472828098</v>
      </c>
      <c r="E236">
        <v>21.882894752075298</v>
      </c>
      <c r="F236">
        <v>7.58543397197354</v>
      </c>
      <c r="H236">
        <f t="shared" si="3"/>
        <v>3.1002820614695099</v>
      </c>
    </row>
    <row r="237" spans="1:8" x14ac:dyDescent="0.3">
      <c r="A237" t="s">
        <v>236</v>
      </c>
      <c r="B237">
        <v>19.309717812507198</v>
      </c>
      <c r="C237">
        <v>21.5924225713119</v>
      </c>
      <c r="D237">
        <v>6.4337646429490896</v>
      </c>
      <c r="E237">
        <v>5.7173347967481298</v>
      </c>
      <c r="F237">
        <v>19.7221930463548</v>
      </c>
      <c r="H237">
        <f t="shared" si="3"/>
        <v>5.7173347967481298</v>
      </c>
    </row>
    <row r="238" spans="1:8" x14ac:dyDescent="0.3">
      <c r="A238" t="s">
        <v>237</v>
      </c>
      <c r="B238">
        <v>5.0180010962251602</v>
      </c>
      <c r="C238">
        <v>21.5281882239011</v>
      </c>
      <c r="D238">
        <v>5.4056623720383401</v>
      </c>
      <c r="E238">
        <v>3.70844589053055</v>
      </c>
      <c r="F238">
        <v>5.6546484560146597</v>
      </c>
      <c r="H238">
        <f t="shared" si="3"/>
        <v>3.70844589053055</v>
      </c>
    </row>
    <row r="239" spans="1:8" x14ac:dyDescent="0.3">
      <c r="A239" t="s">
        <v>238</v>
      </c>
      <c r="B239">
        <v>6.3451825229684298</v>
      </c>
      <c r="C239">
        <v>5.6916826770070097</v>
      </c>
      <c r="D239">
        <v>11.144875887198101</v>
      </c>
      <c r="E239">
        <v>19.009281545120899</v>
      </c>
      <c r="F239">
        <v>5.9663125291346697</v>
      </c>
      <c r="H239">
        <f t="shared" si="3"/>
        <v>5.6916826770070097</v>
      </c>
    </row>
    <row r="240" spans="1:8" x14ac:dyDescent="0.3">
      <c r="A240" t="s">
        <v>239</v>
      </c>
      <c r="B240">
        <v>7.1186574533239497</v>
      </c>
      <c r="C240">
        <v>2.7475310568700499</v>
      </c>
      <c r="D240">
        <v>18.7794643676643</v>
      </c>
      <c r="E240">
        <v>10.560998388836801</v>
      </c>
      <c r="F240">
        <v>7.46814533440749</v>
      </c>
      <c r="H240">
        <f t="shared" si="3"/>
        <v>2.7475310568700499</v>
      </c>
    </row>
    <row r="241" spans="1:8" x14ac:dyDescent="0.3">
      <c r="A241" t="s">
        <v>240</v>
      </c>
      <c r="B241">
        <v>5.3437874791078697</v>
      </c>
      <c r="C241">
        <v>0.73282624706821597</v>
      </c>
      <c r="D241">
        <v>24.4766403566896</v>
      </c>
      <c r="E241">
        <v>13.406732312040599</v>
      </c>
      <c r="F241">
        <v>12.809615986583101</v>
      </c>
      <c r="H241">
        <f t="shared" si="3"/>
        <v>0.73282624706821597</v>
      </c>
    </row>
    <row r="242" spans="1:8" x14ac:dyDescent="0.3">
      <c r="A242" t="s">
        <v>241</v>
      </c>
      <c r="B242">
        <v>0.76607214775187604</v>
      </c>
      <c r="C242">
        <v>17.145118638618701</v>
      </c>
      <c r="D242">
        <v>4.7091123530982202</v>
      </c>
      <c r="E242">
        <v>20.841233089228101</v>
      </c>
      <c r="F242">
        <v>17.639395349931601</v>
      </c>
      <c r="H242">
        <f t="shared" si="3"/>
        <v>0.76607214775187604</v>
      </c>
    </row>
    <row r="243" spans="1:8" x14ac:dyDescent="0.3">
      <c r="A243" t="s">
        <v>242</v>
      </c>
      <c r="B243">
        <v>22.935683356770198</v>
      </c>
      <c r="C243">
        <v>2.17865461360143</v>
      </c>
      <c r="D243">
        <v>8.5100911552569194</v>
      </c>
      <c r="E243">
        <v>1.3354926128683</v>
      </c>
      <c r="F243">
        <v>4.7040162706275002</v>
      </c>
      <c r="H243">
        <f t="shared" si="3"/>
        <v>1.3354926128683</v>
      </c>
    </row>
    <row r="244" spans="1:8" x14ac:dyDescent="0.3">
      <c r="A244" t="s">
        <v>243</v>
      </c>
      <c r="B244">
        <v>12.6303540199106</v>
      </c>
      <c r="C244">
        <v>9.01953573654934</v>
      </c>
      <c r="D244">
        <v>2.99625763428118</v>
      </c>
      <c r="E244">
        <v>30.179401466025698</v>
      </c>
      <c r="F244">
        <v>4.3944017907620498</v>
      </c>
      <c r="H244">
        <f t="shared" si="3"/>
        <v>2.99625763428118</v>
      </c>
    </row>
    <row r="245" spans="1:8" x14ac:dyDescent="0.3">
      <c r="A245" t="s">
        <v>244</v>
      </c>
      <c r="B245">
        <v>23.869162542191901</v>
      </c>
      <c r="C245">
        <v>1.90133406933811</v>
      </c>
      <c r="D245">
        <v>4.8378152149348796</v>
      </c>
      <c r="E245">
        <v>16.1152214570747</v>
      </c>
      <c r="F245">
        <v>25.2095244792371</v>
      </c>
      <c r="H245">
        <f t="shared" si="3"/>
        <v>1.90133406933811</v>
      </c>
    </row>
    <row r="246" spans="1:8" x14ac:dyDescent="0.3">
      <c r="A246" t="s">
        <v>245</v>
      </c>
      <c r="B246">
        <v>25.074175770018101</v>
      </c>
      <c r="C246">
        <v>5.7600004161938401</v>
      </c>
      <c r="D246">
        <v>13.9096382286255</v>
      </c>
      <c r="E246">
        <v>7.1847464560568799</v>
      </c>
      <c r="F246">
        <v>23.6402163661926</v>
      </c>
      <c r="H246">
        <f t="shared" si="3"/>
        <v>5.7600004161938401</v>
      </c>
    </row>
    <row r="247" spans="1:8" x14ac:dyDescent="0.3">
      <c r="A247" t="s">
        <v>246</v>
      </c>
      <c r="B247">
        <v>0.85187922442136998</v>
      </c>
      <c r="C247">
        <v>1.4668718118383901</v>
      </c>
      <c r="D247">
        <v>21.638017024454399</v>
      </c>
      <c r="E247">
        <v>26.419754031107601</v>
      </c>
      <c r="F247">
        <v>1.5941434941754999</v>
      </c>
      <c r="H247">
        <f t="shared" si="3"/>
        <v>0.85187922442136998</v>
      </c>
    </row>
    <row r="248" spans="1:8" x14ac:dyDescent="0.3">
      <c r="A248" t="s">
        <v>247</v>
      </c>
      <c r="B248">
        <v>20.567259867239301</v>
      </c>
      <c r="C248">
        <v>4.8037169153032604</v>
      </c>
      <c r="D248">
        <v>29.554984577186001</v>
      </c>
      <c r="E248">
        <v>7.37971434055844</v>
      </c>
      <c r="F248">
        <v>2.2803119710213799</v>
      </c>
      <c r="H248">
        <f t="shared" si="3"/>
        <v>2.2803119710213799</v>
      </c>
    </row>
    <row r="249" spans="1:8" x14ac:dyDescent="0.3">
      <c r="A249" t="s">
        <v>248</v>
      </c>
      <c r="B249">
        <v>17.816145649615901</v>
      </c>
      <c r="C249">
        <v>11.3338931263525</v>
      </c>
      <c r="D249">
        <v>30.608752773261699</v>
      </c>
      <c r="E249">
        <v>18.920919147197399</v>
      </c>
      <c r="F249">
        <v>13.6519209534884</v>
      </c>
      <c r="H249">
        <f t="shared" si="3"/>
        <v>11.3338931263525</v>
      </c>
    </row>
    <row r="250" spans="1:8" x14ac:dyDescent="0.3">
      <c r="A250" t="s">
        <v>249</v>
      </c>
      <c r="B250">
        <v>20.060387733999601</v>
      </c>
      <c r="C250">
        <v>9.0239519811895992</v>
      </c>
      <c r="D250">
        <v>20.459377346864802</v>
      </c>
      <c r="E250">
        <v>1.7630183304095699</v>
      </c>
      <c r="F250">
        <v>15.6658416629037</v>
      </c>
      <c r="H250">
        <f t="shared" si="3"/>
        <v>1.7630183304095699</v>
      </c>
    </row>
    <row r="251" spans="1:8" x14ac:dyDescent="0.3">
      <c r="A251" t="s">
        <v>250</v>
      </c>
      <c r="B251">
        <v>13.509657708734499</v>
      </c>
      <c r="C251">
        <v>4.0569499467826198</v>
      </c>
      <c r="D251">
        <v>19.804312569817402</v>
      </c>
      <c r="E251">
        <v>30.438982294831899</v>
      </c>
      <c r="F251">
        <v>4.2531457376086497</v>
      </c>
      <c r="H251">
        <f t="shared" si="3"/>
        <v>4.0569499467826198</v>
      </c>
    </row>
    <row r="252" spans="1:8" x14ac:dyDescent="0.3">
      <c r="A252" t="s">
        <v>251</v>
      </c>
      <c r="B252">
        <v>20.638110503268202</v>
      </c>
      <c r="C252">
        <v>8.4415720749872403</v>
      </c>
      <c r="D252">
        <v>4.3720806490275601</v>
      </c>
      <c r="E252">
        <v>14.417463628220199</v>
      </c>
      <c r="F252">
        <v>4.6843398464696904</v>
      </c>
      <c r="H252">
        <f t="shared" si="3"/>
        <v>4.3720806490275601</v>
      </c>
    </row>
    <row r="253" spans="1:8" x14ac:dyDescent="0.3">
      <c r="A253" t="s">
        <v>252</v>
      </c>
      <c r="B253">
        <v>11.058034853354901</v>
      </c>
      <c r="C253">
        <v>23.217957610606302</v>
      </c>
      <c r="D253">
        <v>10.558811667160199</v>
      </c>
      <c r="E253">
        <v>25.0066103446763</v>
      </c>
      <c r="F253">
        <v>10.665170293697299</v>
      </c>
      <c r="H253">
        <f t="shared" si="3"/>
        <v>10.558811667160199</v>
      </c>
    </row>
    <row r="254" spans="1:8" x14ac:dyDescent="0.3">
      <c r="A254" t="s">
        <v>253</v>
      </c>
      <c r="B254">
        <v>5.9275263220097596</v>
      </c>
      <c r="C254">
        <v>22.7585918727825</v>
      </c>
      <c r="D254">
        <v>3.2594157616991302</v>
      </c>
      <c r="E254">
        <v>11.7249454568431</v>
      </c>
      <c r="F254">
        <v>23.395071065288601</v>
      </c>
      <c r="H254">
        <f t="shared" si="3"/>
        <v>3.2594157616991302</v>
      </c>
    </row>
    <row r="255" spans="1:8" x14ac:dyDescent="0.3">
      <c r="A255" t="s">
        <v>254</v>
      </c>
      <c r="B255">
        <v>3.3555532251757301</v>
      </c>
      <c r="C255">
        <v>18.894470991651499</v>
      </c>
      <c r="D255">
        <v>7.3564566503904896</v>
      </c>
      <c r="E255">
        <v>5.3372523249375501</v>
      </c>
      <c r="F255">
        <v>4.5256644413716396</v>
      </c>
      <c r="H255">
        <f t="shared" si="3"/>
        <v>3.3555532251757301</v>
      </c>
    </row>
    <row r="256" spans="1:8" x14ac:dyDescent="0.3">
      <c r="A256" t="s">
        <v>255</v>
      </c>
      <c r="B256">
        <v>23.224277309770901</v>
      </c>
      <c r="C256">
        <v>23.246040341324999</v>
      </c>
      <c r="D256">
        <v>17.113357147420899</v>
      </c>
      <c r="E256">
        <v>3.9204481503193298</v>
      </c>
      <c r="F256">
        <v>12.039049398419399</v>
      </c>
      <c r="H256">
        <f t="shared" si="3"/>
        <v>3.9204481503193298</v>
      </c>
    </row>
    <row r="257" spans="1:8" x14ac:dyDescent="0.3">
      <c r="A257" t="s">
        <v>256</v>
      </c>
      <c r="B257">
        <v>23.403579313009001</v>
      </c>
      <c r="C257">
        <v>19.078400468125299</v>
      </c>
      <c r="D257">
        <v>21.125040444809599</v>
      </c>
      <c r="E257">
        <v>20.2189276088932</v>
      </c>
      <c r="F257">
        <v>18.389136080230699</v>
      </c>
      <c r="H257">
        <f t="shared" si="3"/>
        <v>18.389136080230699</v>
      </c>
    </row>
    <row r="258" spans="1:8" x14ac:dyDescent="0.3">
      <c r="A258" t="s">
        <v>257</v>
      </c>
      <c r="B258">
        <v>19.608484077839901</v>
      </c>
      <c r="C258">
        <v>1.6657746264104301</v>
      </c>
      <c r="D258">
        <v>9.7557817515737497</v>
      </c>
      <c r="E258">
        <v>6.8358714485055696</v>
      </c>
      <c r="F258">
        <v>14.402366301332499</v>
      </c>
      <c r="H258">
        <f t="shared" ref="H258:H321" si="4">MIN(B258:F258)</f>
        <v>1.6657746264104301</v>
      </c>
    </row>
    <row r="259" spans="1:8" x14ac:dyDescent="0.3">
      <c r="A259" t="s">
        <v>258</v>
      </c>
      <c r="B259">
        <v>23.886315850621902</v>
      </c>
      <c r="C259">
        <v>23.232148379736302</v>
      </c>
      <c r="D259">
        <v>24.212537059805602</v>
      </c>
      <c r="E259">
        <v>19.787221523766402</v>
      </c>
      <c r="F259">
        <v>23.861957046759599</v>
      </c>
      <c r="H259">
        <f t="shared" si="4"/>
        <v>19.787221523766402</v>
      </c>
    </row>
    <row r="260" spans="1:8" x14ac:dyDescent="0.3">
      <c r="A260" t="s">
        <v>259</v>
      </c>
      <c r="B260">
        <v>11.274805663861899</v>
      </c>
      <c r="C260">
        <v>8.4304930444178403</v>
      </c>
      <c r="D260">
        <v>17.8076379937003</v>
      </c>
      <c r="E260">
        <v>8.5527975880734193</v>
      </c>
      <c r="F260">
        <v>9.37419020206152</v>
      </c>
      <c r="H260">
        <f t="shared" si="4"/>
        <v>8.4304930444178403</v>
      </c>
    </row>
    <row r="261" spans="1:8" x14ac:dyDescent="0.3">
      <c r="A261" t="s">
        <v>260</v>
      </c>
      <c r="B261">
        <v>3.4363230097162099</v>
      </c>
      <c r="C261">
        <v>12.292666968547</v>
      </c>
      <c r="D261">
        <v>4.5286477687022799</v>
      </c>
      <c r="E261">
        <v>2.71180602116601</v>
      </c>
      <c r="F261">
        <v>25.5040319083604</v>
      </c>
      <c r="H261">
        <f t="shared" si="4"/>
        <v>2.71180602116601</v>
      </c>
    </row>
    <row r="262" spans="1:8" x14ac:dyDescent="0.3">
      <c r="A262" s="1" t="s">
        <v>261</v>
      </c>
      <c r="B262">
        <v>21.644222890429301</v>
      </c>
      <c r="C262">
        <v>20.9926308768563</v>
      </c>
      <c r="D262">
        <v>7.4000870245588599</v>
      </c>
      <c r="E262">
        <v>20.345335615487699</v>
      </c>
      <c r="F262">
        <v>21.0981717376572</v>
      </c>
      <c r="H262">
        <f t="shared" si="4"/>
        <v>7.4000870245588599</v>
      </c>
    </row>
    <row r="263" spans="1:8" x14ac:dyDescent="0.3">
      <c r="A263" t="s">
        <v>262</v>
      </c>
      <c r="B263">
        <v>0.86197590271217495</v>
      </c>
      <c r="C263">
        <v>3.3617040514652001</v>
      </c>
      <c r="D263">
        <v>8.4064774666556108</v>
      </c>
      <c r="E263">
        <v>3.7213743635455598</v>
      </c>
      <c r="F263">
        <v>1.30401098719485</v>
      </c>
      <c r="H263">
        <f t="shared" si="4"/>
        <v>0.86197590271217495</v>
      </c>
    </row>
    <row r="264" spans="1:8" x14ac:dyDescent="0.3">
      <c r="A264" t="s">
        <v>263</v>
      </c>
      <c r="B264">
        <v>16.2760447147148</v>
      </c>
      <c r="C264">
        <v>16.017734380608498</v>
      </c>
      <c r="D264">
        <v>16.960100923354101</v>
      </c>
      <c r="E264">
        <v>2.1344338023887399</v>
      </c>
      <c r="F264">
        <v>7.6489778244882896</v>
      </c>
      <c r="H264">
        <f t="shared" si="4"/>
        <v>2.1344338023887399</v>
      </c>
    </row>
    <row r="265" spans="1:8" x14ac:dyDescent="0.3">
      <c r="A265" t="s">
        <v>264</v>
      </c>
      <c r="B265">
        <v>8.7554889799102504</v>
      </c>
      <c r="C265">
        <v>1.96106740881518</v>
      </c>
      <c r="D265">
        <v>21.0064539328243</v>
      </c>
      <c r="E265">
        <v>5.0937261012641502</v>
      </c>
      <c r="F265">
        <v>7.5971027533749202</v>
      </c>
      <c r="H265">
        <f t="shared" si="4"/>
        <v>1.96106740881518</v>
      </c>
    </row>
    <row r="266" spans="1:8" x14ac:dyDescent="0.3">
      <c r="A266" t="s">
        <v>265</v>
      </c>
      <c r="B266">
        <v>4.0852798024842798</v>
      </c>
      <c r="C266">
        <v>9.2447111592282507</v>
      </c>
      <c r="D266">
        <v>9.8869839804805792</v>
      </c>
      <c r="E266">
        <v>8.8908515921695201</v>
      </c>
      <c r="F266">
        <v>11.0068279230481</v>
      </c>
      <c r="H266">
        <f t="shared" si="4"/>
        <v>4.0852798024842798</v>
      </c>
    </row>
    <row r="267" spans="1:8" x14ac:dyDescent="0.3">
      <c r="A267" t="s">
        <v>266</v>
      </c>
      <c r="B267">
        <v>11.288189753756299</v>
      </c>
      <c r="C267">
        <v>8.6376943888823394</v>
      </c>
      <c r="D267">
        <v>13.650439484880399</v>
      </c>
      <c r="E267">
        <v>13.268635293033499</v>
      </c>
      <c r="F267">
        <v>13.019501903720601</v>
      </c>
      <c r="H267">
        <f t="shared" si="4"/>
        <v>8.6376943888823394</v>
      </c>
    </row>
    <row r="268" spans="1:8" x14ac:dyDescent="0.3">
      <c r="A268" t="s">
        <v>267</v>
      </c>
      <c r="B268">
        <v>13.8711561619814</v>
      </c>
      <c r="C268">
        <v>4.5513500867616798</v>
      </c>
      <c r="D268">
        <v>5.3233409182180296</v>
      </c>
      <c r="E268">
        <v>4.6431921930874296</v>
      </c>
      <c r="F268">
        <v>3.6648085762734999</v>
      </c>
      <c r="H268">
        <f t="shared" si="4"/>
        <v>3.6648085762734999</v>
      </c>
    </row>
    <row r="269" spans="1:8" x14ac:dyDescent="0.3">
      <c r="A269" t="s">
        <v>268</v>
      </c>
      <c r="B269">
        <v>6.4051673023383398</v>
      </c>
      <c r="C269">
        <v>20.450811833861099</v>
      </c>
      <c r="D269">
        <v>19.910013389840501</v>
      </c>
      <c r="E269">
        <v>6.01403693566514</v>
      </c>
      <c r="F269">
        <v>20.033284031043198</v>
      </c>
      <c r="H269">
        <f t="shared" si="4"/>
        <v>6.01403693566514</v>
      </c>
    </row>
    <row r="270" spans="1:8" x14ac:dyDescent="0.3">
      <c r="A270" t="s">
        <v>269</v>
      </c>
      <c r="B270">
        <v>10.2439266392592</v>
      </c>
      <c r="C270">
        <v>7.9157024066316</v>
      </c>
      <c r="D270">
        <v>4.63818553647695</v>
      </c>
      <c r="E270">
        <v>4.3272855254025799</v>
      </c>
      <c r="F270">
        <v>2.04367627995043</v>
      </c>
      <c r="H270">
        <f t="shared" si="4"/>
        <v>2.04367627995043</v>
      </c>
    </row>
    <row r="271" spans="1:8" x14ac:dyDescent="0.3">
      <c r="A271" t="s">
        <v>270</v>
      </c>
      <c r="B271">
        <v>6.7523719903936703</v>
      </c>
      <c r="C271">
        <v>12.4821458186911</v>
      </c>
      <c r="D271">
        <v>6.5750246836605397</v>
      </c>
      <c r="E271">
        <v>6.57255585294119</v>
      </c>
      <c r="F271">
        <v>20.976239810271601</v>
      </c>
      <c r="H271">
        <f t="shared" si="4"/>
        <v>6.57255585294119</v>
      </c>
    </row>
    <row r="272" spans="1:8" x14ac:dyDescent="0.3">
      <c r="A272" t="s">
        <v>271</v>
      </c>
      <c r="B272">
        <v>1.7882069268226199</v>
      </c>
      <c r="C272">
        <v>3.6225282563289398</v>
      </c>
      <c r="D272">
        <v>14.2906633654584</v>
      </c>
      <c r="E272">
        <v>3.6718800769396398</v>
      </c>
      <c r="F272">
        <v>14.076485743581101</v>
      </c>
      <c r="H272">
        <f t="shared" si="4"/>
        <v>1.7882069268226199</v>
      </c>
    </row>
    <row r="273" spans="1:8" x14ac:dyDescent="0.3">
      <c r="A273" t="s">
        <v>272</v>
      </c>
      <c r="B273">
        <v>4.6712755072059799</v>
      </c>
      <c r="C273">
        <v>5.9987173842048298</v>
      </c>
      <c r="D273">
        <v>3.3206687805489801</v>
      </c>
      <c r="E273">
        <v>5.2953327407346604</v>
      </c>
      <c r="F273">
        <v>14.708260927152899</v>
      </c>
      <c r="H273">
        <f t="shared" si="4"/>
        <v>3.3206687805489801</v>
      </c>
    </row>
    <row r="274" spans="1:8" x14ac:dyDescent="0.3">
      <c r="A274" t="s">
        <v>273</v>
      </c>
      <c r="B274">
        <v>1.1633138438108701</v>
      </c>
      <c r="C274">
        <v>18.498702370809301</v>
      </c>
      <c r="D274">
        <v>19.675362790293399</v>
      </c>
      <c r="E274">
        <v>17.855630411299099</v>
      </c>
      <c r="F274">
        <v>2.8946072205104101</v>
      </c>
      <c r="H274">
        <f t="shared" si="4"/>
        <v>1.1633138438108701</v>
      </c>
    </row>
    <row r="275" spans="1:8" x14ac:dyDescent="0.3">
      <c r="A275" t="s">
        <v>274</v>
      </c>
      <c r="B275">
        <v>3.1068891953482698</v>
      </c>
      <c r="C275">
        <v>0.72604335199161096</v>
      </c>
      <c r="D275">
        <v>3.9775784014791</v>
      </c>
      <c r="E275">
        <v>1.62907877458657</v>
      </c>
      <c r="F275">
        <v>2.7337800341021801</v>
      </c>
      <c r="H275">
        <f t="shared" si="4"/>
        <v>0.72604335199161096</v>
      </c>
    </row>
    <row r="276" spans="1:8" x14ac:dyDescent="0.3">
      <c r="A276" t="s">
        <v>275</v>
      </c>
      <c r="B276">
        <v>0.76723790193242603</v>
      </c>
      <c r="C276">
        <v>1.4579116658784299</v>
      </c>
      <c r="D276">
        <v>2.19163402886843</v>
      </c>
      <c r="E276">
        <v>18.653558723912401</v>
      </c>
      <c r="F276">
        <v>20.910155834902401</v>
      </c>
      <c r="H276">
        <f t="shared" si="4"/>
        <v>0.76723790193242603</v>
      </c>
    </row>
    <row r="277" spans="1:8" x14ac:dyDescent="0.3">
      <c r="A277" t="s">
        <v>276</v>
      </c>
      <c r="B277">
        <v>1.8078669871692301</v>
      </c>
      <c r="C277">
        <v>23.424152412256401</v>
      </c>
      <c r="D277">
        <v>24.7535488126912</v>
      </c>
      <c r="E277">
        <v>9.44520669344403</v>
      </c>
      <c r="F277">
        <v>14.320944255915</v>
      </c>
      <c r="H277">
        <f t="shared" si="4"/>
        <v>1.8078669871692301</v>
      </c>
    </row>
    <row r="278" spans="1:8" x14ac:dyDescent="0.3">
      <c r="A278" t="s">
        <v>277</v>
      </c>
      <c r="B278">
        <v>20.132592902275899</v>
      </c>
      <c r="C278">
        <v>3.3430750468114798</v>
      </c>
      <c r="D278">
        <v>31.418442061294201</v>
      </c>
      <c r="E278">
        <v>29.634549331762901</v>
      </c>
      <c r="F278">
        <v>4.0425501845122103</v>
      </c>
      <c r="H278">
        <f t="shared" si="4"/>
        <v>3.3430750468114798</v>
      </c>
    </row>
    <row r="279" spans="1:8" x14ac:dyDescent="0.3">
      <c r="A279" t="s">
        <v>278</v>
      </c>
      <c r="B279">
        <v>6.6085200510073898</v>
      </c>
      <c r="C279">
        <v>18.340321614470199</v>
      </c>
      <c r="D279">
        <v>17.975210383497799</v>
      </c>
      <c r="E279">
        <v>7.8259593864876704</v>
      </c>
      <c r="F279">
        <v>17.9185494553255</v>
      </c>
      <c r="H279">
        <f t="shared" si="4"/>
        <v>6.6085200510073898</v>
      </c>
    </row>
    <row r="280" spans="1:8" x14ac:dyDescent="0.3">
      <c r="A280" t="s">
        <v>279</v>
      </c>
      <c r="B280">
        <v>25.763183568902299</v>
      </c>
      <c r="C280">
        <v>13.6133232637986</v>
      </c>
      <c r="D280">
        <v>13.900270001904699</v>
      </c>
      <c r="E280">
        <v>14.658247197404</v>
      </c>
      <c r="F280">
        <v>27.298641391269101</v>
      </c>
      <c r="H280">
        <f t="shared" si="4"/>
        <v>13.6133232637986</v>
      </c>
    </row>
    <row r="281" spans="1:8" x14ac:dyDescent="0.3">
      <c r="A281" t="s">
        <v>280</v>
      </c>
      <c r="B281">
        <v>3.3257698061513401</v>
      </c>
      <c r="C281">
        <v>0.90952187543088103</v>
      </c>
      <c r="D281">
        <v>6.5998731718672001</v>
      </c>
      <c r="E281">
        <v>6.3369039192363497</v>
      </c>
      <c r="F281">
        <v>3.9990645023183902</v>
      </c>
      <c r="H281">
        <f t="shared" si="4"/>
        <v>0.90952187543088103</v>
      </c>
    </row>
    <row r="282" spans="1:8" x14ac:dyDescent="0.3">
      <c r="A282" t="s">
        <v>281</v>
      </c>
      <c r="B282">
        <v>2.9604024774839699</v>
      </c>
      <c r="C282">
        <v>20.627016413051201</v>
      </c>
      <c r="D282">
        <v>22.3605226320466</v>
      </c>
      <c r="E282">
        <v>0.26925466791707098</v>
      </c>
      <c r="F282">
        <v>24.779025887717101</v>
      </c>
      <c r="H282">
        <f t="shared" si="4"/>
        <v>0.26925466791707098</v>
      </c>
    </row>
    <row r="283" spans="1:8" x14ac:dyDescent="0.3">
      <c r="A283" t="s">
        <v>282</v>
      </c>
      <c r="B283">
        <v>19.175485438182001</v>
      </c>
      <c r="C283">
        <v>3.0473664294974401</v>
      </c>
      <c r="D283">
        <v>5.7805423149223998</v>
      </c>
      <c r="E283">
        <v>3.4575347736187201</v>
      </c>
      <c r="F283">
        <v>23.1753799034305</v>
      </c>
      <c r="H283">
        <f t="shared" si="4"/>
        <v>3.0473664294974401</v>
      </c>
    </row>
    <row r="284" spans="1:8" x14ac:dyDescent="0.3">
      <c r="A284" t="s">
        <v>283</v>
      </c>
      <c r="B284">
        <v>10.9187669724469</v>
      </c>
      <c r="C284">
        <v>13.9388799586579</v>
      </c>
      <c r="D284">
        <v>7.71526689142061</v>
      </c>
      <c r="E284">
        <v>11.7346626245103</v>
      </c>
      <c r="F284">
        <v>1.20286142779815</v>
      </c>
      <c r="H284">
        <f t="shared" si="4"/>
        <v>1.20286142779815</v>
      </c>
    </row>
    <row r="285" spans="1:8" x14ac:dyDescent="0.3">
      <c r="A285" t="s">
        <v>284</v>
      </c>
      <c r="B285">
        <v>4.8023900298628703</v>
      </c>
      <c r="C285">
        <v>2.5189653471903601</v>
      </c>
      <c r="D285">
        <v>5.0082735206827103</v>
      </c>
      <c r="E285">
        <v>6.1622222698886899</v>
      </c>
      <c r="F285">
        <v>8.9072840317291799</v>
      </c>
      <c r="H285">
        <f t="shared" si="4"/>
        <v>2.5189653471903601</v>
      </c>
    </row>
    <row r="286" spans="1:8" x14ac:dyDescent="0.3">
      <c r="A286" t="s">
        <v>285</v>
      </c>
      <c r="B286">
        <v>4.39804056966363</v>
      </c>
      <c r="C286">
        <v>2.2535990886338602</v>
      </c>
      <c r="D286">
        <v>8.8154119525740793</v>
      </c>
      <c r="E286">
        <v>5.5352036826699003</v>
      </c>
      <c r="F286">
        <v>12.1966817828714</v>
      </c>
      <c r="H286">
        <f t="shared" si="4"/>
        <v>2.2535990886338602</v>
      </c>
    </row>
    <row r="287" spans="1:8" x14ac:dyDescent="0.3">
      <c r="A287" t="s">
        <v>286</v>
      </c>
      <c r="B287">
        <v>15.7980151680042</v>
      </c>
      <c r="C287">
        <v>5.31280737016729</v>
      </c>
      <c r="D287">
        <v>6.3828343863894101</v>
      </c>
      <c r="E287">
        <v>12.322357279719601</v>
      </c>
      <c r="F287">
        <v>9.2755465517651992</v>
      </c>
      <c r="H287">
        <f t="shared" si="4"/>
        <v>5.31280737016729</v>
      </c>
    </row>
    <row r="288" spans="1:8" x14ac:dyDescent="0.3">
      <c r="A288" t="s">
        <v>287</v>
      </c>
      <c r="B288">
        <v>11.9007351863641</v>
      </c>
      <c r="C288">
        <v>11.712530556296199</v>
      </c>
      <c r="D288">
        <v>10.536566558171</v>
      </c>
      <c r="E288">
        <v>5.6673860172135901</v>
      </c>
      <c r="F288">
        <v>11.4743827488318</v>
      </c>
      <c r="H288">
        <f t="shared" si="4"/>
        <v>5.6673860172135901</v>
      </c>
    </row>
    <row r="289" spans="1:8" x14ac:dyDescent="0.3">
      <c r="A289" t="s">
        <v>288</v>
      </c>
      <c r="B289">
        <v>4.3128580989451404</v>
      </c>
      <c r="C289">
        <v>2.8637988314871299</v>
      </c>
      <c r="D289">
        <v>10.0588900102192</v>
      </c>
      <c r="E289">
        <v>2.77891166514044</v>
      </c>
      <c r="F289">
        <v>10.1658812491966</v>
      </c>
      <c r="H289">
        <f t="shared" si="4"/>
        <v>2.77891166514044</v>
      </c>
    </row>
    <row r="290" spans="1:8" x14ac:dyDescent="0.3">
      <c r="A290" t="s">
        <v>289</v>
      </c>
      <c r="B290">
        <v>2.8144033275067999</v>
      </c>
      <c r="C290">
        <v>9.9905899415376904</v>
      </c>
      <c r="D290">
        <v>20.0223595984572</v>
      </c>
      <c r="E290">
        <v>15.997613048278</v>
      </c>
      <c r="F290">
        <v>21.311141859694999</v>
      </c>
      <c r="H290">
        <f t="shared" si="4"/>
        <v>2.8144033275067999</v>
      </c>
    </row>
    <row r="291" spans="1:8" x14ac:dyDescent="0.3">
      <c r="A291" t="s">
        <v>290</v>
      </c>
      <c r="B291">
        <v>2.6025574941064402</v>
      </c>
      <c r="C291">
        <v>2.1724603181158</v>
      </c>
      <c r="D291">
        <v>5.1649093660680698</v>
      </c>
      <c r="E291">
        <v>12.378770087592001</v>
      </c>
      <c r="F291">
        <v>2.8385256934003298</v>
      </c>
      <c r="H291">
        <f t="shared" si="4"/>
        <v>2.1724603181158</v>
      </c>
    </row>
    <row r="292" spans="1:8" x14ac:dyDescent="0.3">
      <c r="A292" t="s">
        <v>291</v>
      </c>
      <c r="B292">
        <v>13.713642811822099</v>
      </c>
      <c r="C292">
        <v>15.452518447148901</v>
      </c>
      <c r="D292">
        <v>13.5650730715107</v>
      </c>
      <c r="E292">
        <v>4.86038487850431</v>
      </c>
      <c r="F292">
        <v>9.4404423320285602</v>
      </c>
      <c r="H292">
        <f t="shared" si="4"/>
        <v>4.86038487850431</v>
      </c>
    </row>
    <row r="293" spans="1:8" x14ac:dyDescent="0.3">
      <c r="A293" t="s">
        <v>292</v>
      </c>
      <c r="B293">
        <v>5.85889797932803</v>
      </c>
      <c r="C293">
        <v>14.600207065459299</v>
      </c>
      <c r="D293">
        <v>2.6405595175453298</v>
      </c>
      <c r="E293">
        <v>15.720382685207399</v>
      </c>
      <c r="F293">
        <v>7.5623101322721702</v>
      </c>
      <c r="H293">
        <f t="shared" si="4"/>
        <v>2.6405595175453298</v>
      </c>
    </row>
    <row r="294" spans="1:8" x14ac:dyDescent="0.3">
      <c r="A294" t="s">
        <v>293</v>
      </c>
      <c r="B294">
        <v>1.1987557439788501</v>
      </c>
      <c r="C294">
        <v>2.6369850294000798</v>
      </c>
      <c r="D294">
        <v>0.98144973790780898</v>
      </c>
      <c r="E294">
        <v>20.1327661821181</v>
      </c>
      <c r="F294">
        <v>17.713468692656399</v>
      </c>
      <c r="H294">
        <f t="shared" si="4"/>
        <v>0.98144973790780898</v>
      </c>
    </row>
    <row r="295" spans="1:8" x14ac:dyDescent="0.3">
      <c r="A295" t="s">
        <v>294</v>
      </c>
      <c r="B295">
        <v>0.84503174468879205</v>
      </c>
      <c r="C295">
        <v>1.4171315976559999</v>
      </c>
      <c r="D295">
        <v>22.609449925413099</v>
      </c>
      <c r="E295">
        <v>8.1760008215839708</v>
      </c>
      <c r="F295">
        <v>21.684868691648301</v>
      </c>
      <c r="H295">
        <f t="shared" si="4"/>
        <v>0.84503174468879205</v>
      </c>
    </row>
    <row r="296" spans="1:8" x14ac:dyDescent="0.3">
      <c r="A296" t="s">
        <v>295</v>
      </c>
      <c r="B296">
        <v>5.0276810656448401</v>
      </c>
      <c r="C296">
        <v>18.104271969347099</v>
      </c>
      <c r="D296">
        <v>11.7151119614261</v>
      </c>
      <c r="E296">
        <v>9.9859392871587698</v>
      </c>
      <c r="F296">
        <v>17.914458662829599</v>
      </c>
      <c r="H296">
        <f t="shared" si="4"/>
        <v>5.0276810656448401</v>
      </c>
    </row>
    <row r="297" spans="1:8" x14ac:dyDescent="0.3">
      <c r="A297" t="s">
        <v>296</v>
      </c>
      <c r="B297">
        <v>0.87589848432089601</v>
      </c>
      <c r="C297">
        <v>3.9884992891620699</v>
      </c>
      <c r="D297">
        <v>16.4411794347022</v>
      </c>
      <c r="E297">
        <v>19.551851263715999</v>
      </c>
      <c r="F297">
        <v>11.063743683115</v>
      </c>
      <c r="H297">
        <f t="shared" si="4"/>
        <v>0.87589848432089601</v>
      </c>
    </row>
    <row r="298" spans="1:8" x14ac:dyDescent="0.3">
      <c r="A298" t="s">
        <v>297</v>
      </c>
      <c r="B298">
        <v>4.9881536368487298</v>
      </c>
      <c r="C298">
        <v>1.04433104279214</v>
      </c>
      <c r="D298">
        <v>2.5392818477880099</v>
      </c>
      <c r="E298">
        <v>0.93484390049381005</v>
      </c>
      <c r="F298">
        <v>5.39008854928547</v>
      </c>
      <c r="H298">
        <f t="shared" si="4"/>
        <v>0.93484390049381005</v>
      </c>
    </row>
    <row r="299" spans="1:8" x14ac:dyDescent="0.3">
      <c r="A299" t="s">
        <v>298</v>
      </c>
      <c r="B299">
        <v>2.4562397973651202</v>
      </c>
      <c r="C299">
        <v>2.5081115645482401</v>
      </c>
      <c r="D299">
        <v>1.6984373914253801</v>
      </c>
      <c r="E299">
        <v>3.29719178421503</v>
      </c>
      <c r="F299">
        <v>2.2481014745777301</v>
      </c>
      <c r="H299">
        <f t="shared" si="4"/>
        <v>1.6984373914253801</v>
      </c>
    </row>
    <row r="300" spans="1:8" x14ac:dyDescent="0.3">
      <c r="A300" t="s">
        <v>299</v>
      </c>
      <c r="B300">
        <v>12.6491278308592</v>
      </c>
      <c r="C300">
        <v>19.611425450196499</v>
      </c>
      <c r="D300">
        <v>18.622441471076499</v>
      </c>
      <c r="E300">
        <v>4.7454060479408602</v>
      </c>
      <c r="F300">
        <v>18.316937449770599</v>
      </c>
      <c r="H300">
        <f t="shared" si="4"/>
        <v>4.7454060479408602</v>
      </c>
    </row>
    <row r="301" spans="1:8" x14ac:dyDescent="0.3">
      <c r="A301" t="s">
        <v>300</v>
      </c>
      <c r="B301">
        <v>10.144769100856401</v>
      </c>
      <c r="C301">
        <v>9.1365276859119202</v>
      </c>
      <c r="D301">
        <v>5.9277349362029801</v>
      </c>
      <c r="E301">
        <v>10.206249989129301</v>
      </c>
      <c r="F301">
        <v>20.3776002660294</v>
      </c>
      <c r="H301">
        <f t="shared" si="4"/>
        <v>5.9277349362029801</v>
      </c>
    </row>
    <row r="302" spans="1:8" x14ac:dyDescent="0.3">
      <c r="A302" t="s">
        <v>301</v>
      </c>
      <c r="B302">
        <v>11.0194294612</v>
      </c>
      <c r="C302">
        <v>21.126451118909401</v>
      </c>
      <c r="D302">
        <v>6.4297872030020597</v>
      </c>
      <c r="E302">
        <v>21.015929504444099</v>
      </c>
      <c r="F302">
        <v>4.2706919729384802</v>
      </c>
      <c r="H302">
        <f t="shared" si="4"/>
        <v>4.2706919729384802</v>
      </c>
    </row>
    <row r="303" spans="1:8" x14ac:dyDescent="0.3">
      <c r="A303" t="s">
        <v>302</v>
      </c>
      <c r="B303">
        <v>4.57812226906763</v>
      </c>
      <c r="C303">
        <v>6.7696067292529998</v>
      </c>
      <c r="D303">
        <v>18.802124430845701</v>
      </c>
      <c r="E303">
        <v>2.3924459807445402</v>
      </c>
      <c r="F303">
        <v>5.4329000773685898</v>
      </c>
      <c r="H303">
        <f t="shared" si="4"/>
        <v>2.3924459807445402</v>
      </c>
    </row>
    <row r="304" spans="1:8" x14ac:dyDescent="0.3">
      <c r="A304" t="s">
        <v>303</v>
      </c>
      <c r="B304">
        <v>21.645406862258199</v>
      </c>
      <c r="C304">
        <v>4.3881243312313103</v>
      </c>
      <c r="D304">
        <v>3.36421121825799</v>
      </c>
      <c r="E304">
        <v>11.764817532584299</v>
      </c>
      <c r="F304">
        <v>4.0934557762849204</v>
      </c>
      <c r="H304">
        <f t="shared" si="4"/>
        <v>3.36421121825799</v>
      </c>
    </row>
    <row r="305" spans="1:8" x14ac:dyDescent="0.3">
      <c r="A305" t="s">
        <v>304</v>
      </c>
      <c r="B305">
        <v>22.4354089975382</v>
      </c>
      <c r="C305">
        <v>0.96783695320386798</v>
      </c>
      <c r="D305">
        <v>23.911337544448902</v>
      </c>
      <c r="E305">
        <v>4.0492323448969296</v>
      </c>
      <c r="F305">
        <v>12.7747440255781</v>
      </c>
      <c r="H305">
        <f t="shared" si="4"/>
        <v>0.96783695320386798</v>
      </c>
    </row>
    <row r="306" spans="1:8" x14ac:dyDescent="0.3">
      <c r="A306" t="s">
        <v>305</v>
      </c>
      <c r="B306">
        <v>3.8183266028976099</v>
      </c>
      <c r="C306">
        <v>21.533045692094198</v>
      </c>
      <c r="D306">
        <v>3.0147658895673501</v>
      </c>
      <c r="E306">
        <v>22.986104698465098</v>
      </c>
      <c r="F306">
        <v>11.775528515431001</v>
      </c>
      <c r="H306">
        <f t="shared" si="4"/>
        <v>3.0147658895673501</v>
      </c>
    </row>
    <row r="307" spans="1:8" x14ac:dyDescent="0.3">
      <c r="A307" t="s">
        <v>306</v>
      </c>
      <c r="B307">
        <v>5.7183806797935404</v>
      </c>
      <c r="C307">
        <v>7.8433887709593204</v>
      </c>
      <c r="D307">
        <v>21.5022589193884</v>
      </c>
      <c r="E307">
        <v>3.13812697384243</v>
      </c>
      <c r="F307">
        <v>21.737808825010202</v>
      </c>
      <c r="H307">
        <f t="shared" si="4"/>
        <v>3.13812697384243</v>
      </c>
    </row>
    <row r="308" spans="1:8" x14ac:dyDescent="0.3">
      <c r="A308" t="s">
        <v>307</v>
      </c>
      <c r="B308">
        <v>4.9269290815070601</v>
      </c>
      <c r="C308">
        <v>7.9432225383409802</v>
      </c>
      <c r="D308">
        <v>5.3001734567609198</v>
      </c>
      <c r="E308">
        <v>23.665969866752</v>
      </c>
      <c r="F308">
        <v>24.917507800461198</v>
      </c>
      <c r="H308">
        <f t="shared" si="4"/>
        <v>4.9269290815070601</v>
      </c>
    </row>
    <row r="309" spans="1:8" x14ac:dyDescent="0.3">
      <c r="A309" t="s">
        <v>308</v>
      </c>
      <c r="B309">
        <v>5.9710798640565299</v>
      </c>
      <c r="C309">
        <v>5.1359595316690303</v>
      </c>
      <c r="D309">
        <v>5.2094075657337102</v>
      </c>
      <c r="E309">
        <v>16.141696941333201</v>
      </c>
      <c r="F309">
        <v>20.467149280152501</v>
      </c>
      <c r="H309">
        <f t="shared" si="4"/>
        <v>5.1359595316690303</v>
      </c>
    </row>
    <row r="310" spans="1:8" x14ac:dyDescent="0.3">
      <c r="A310" t="s">
        <v>309</v>
      </c>
      <c r="B310">
        <v>5.7055732766304201</v>
      </c>
      <c r="C310">
        <v>2.7999105632628201</v>
      </c>
      <c r="D310">
        <v>12.9442973645117</v>
      </c>
      <c r="E310">
        <v>4.3179820156826798</v>
      </c>
      <c r="F310">
        <v>4.7013757443053397</v>
      </c>
      <c r="H310">
        <f t="shared" si="4"/>
        <v>2.7999105632628201</v>
      </c>
    </row>
    <row r="311" spans="1:8" x14ac:dyDescent="0.3">
      <c r="A311" t="s">
        <v>310</v>
      </c>
      <c r="B311">
        <v>7.0290041267643</v>
      </c>
      <c r="C311">
        <v>11.826711462166299</v>
      </c>
      <c r="D311">
        <v>12.535392279933101</v>
      </c>
      <c r="E311">
        <v>5.6728278046391996</v>
      </c>
      <c r="F311">
        <v>24.935609056150302</v>
      </c>
      <c r="H311">
        <f t="shared" si="4"/>
        <v>5.6728278046391996</v>
      </c>
    </row>
    <row r="312" spans="1:8" x14ac:dyDescent="0.3">
      <c r="A312" t="s">
        <v>311</v>
      </c>
      <c r="B312">
        <v>1.7409216683461199</v>
      </c>
      <c r="C312">
        <v>3.8925975599474598</v>
      </c>
      <c r="D312">
        <v>20.062805787625202</v>
      </c>
      <c r="E312">
        <v>14.723085160841199</v>
      </c>
      <c r="F312">
        <v>15.726627760502399</v>
      </c>
      <c r="H312">
        <f t="shared" si="4"/>
        <v>1.7409216683461199</v>
      </c>
    </row>
    <row r="313" spans="1:8" x14ac:dyDescent="0.3">
      <c r="A313" t="s">
        <v>312</v>
      </c>
      <c r="B313">
        <v>5.5424145891476702</v>
      </c>
      <c r="C313">
        <v>6.7778134191966597</v>
      </c>
      <c r="D313">
        <v>15.888371503534101</v>
      </c>
      <c r="E313">
        <v>22.139498383315399</v>
      </c>
      <c r="F313">
        <v>4.20114374084877</v>
      </c>
      <c r="H313">
        <f t="shared" si="4"/>
        <v>4.20114374084877</v>
      </c>
    </row>
    <row r="314" spans="1:8" x14ac:dyDescent="0.3">
      <c r="A314" t="s">
        <v>313</v>
      </c>
      <c r="B314">
        <v>12.1367522602864</v>
      </c>
      <c r="C314">
        <v>15.819044297807199</v>
      </c>
      <c r="D314">
        <v>4.9364156466149796</v>
      </c>
      <c r="E314">
        <v>15.0697362668241</v>
      </c>
      <c r="F314">
        <v>5.0995352108357199</v>
      </c>
      <c r="H314">
        <f t="shared" si="4"/>
        <v>4.9364156466149796</v>
      </c>
    </row>
    <row r="315" spans="1:8" x14ac:dyDescent="0.3">
      <c r="A315" t="s">
        <v>314</v>
      </c>
      <c r="B315">
        <v>2.1380593740754001</v>
      </c>
      <c r="C315">
        <v>5.9622903034516996</v>
      </c>
      <c r="D315">
        <v>27.585153787228201</v>
      </c>
      <c r="E315">
        <v>21.132771930297899</v>
      </c>
      <c r="F315">
        <v>18.3074329840282</v>
      </c>
      <c r="H315">
        <f t="shared" si="4"/>
        <v>2.1380593740754001</v>
      </c>
    </row>
    <row r="316" spans="1:8" x14ac:dyDescent="0.3">
      <c r="A316" t="s">
        <v>315</v>
      </c>
      <c r="B316">
        <v>13.650284453624</v>
      </c>
      <c r="C316">
        <v>3.5294263330054201</v>
      </c>
      <c r="D316">
        <v>18.826444415695502</v>
      </c>
      <c r="E316">
        <v>22.1062168171675</v>
      </c>
      <c r="F316">
        <v>5.4204363715874297</v>
      </c>
      <c r="H316">
        <f t="shared" si="4"/>
        <v>3.5294263330054201</v>
      </c>
    </row>
    <row r="317" spans="1:8" x14ac:dyDescent="0.3">
      <c r="A317" t="s">
        <v>316</v>
      </c>
      <c r="B317">
        <v>12.2281595325128</v>
      </c>
      <c r="C317">
        <v>25.159867505116601</v>
      </c>
      <c r="D317">
        <v>21.165226142720801</v>
      </c>
      <c r="E317">
        <v>4.6866129912584</v>
      </c>
      <c r="F317">
        <v>20.606832440055701</v>
      </c>
      <c r="H317">
        <f t="shared" si="4"/>
        <v>4.6866129912584</v>
      </c>
    </row>
    <row r="318" spans="1:8" x14ac:dyDescent="0.3">
      <c r="A318" t="s">
        <v>317</v>
      </c>
      <c r="B318">
        <v>9.6063775309815007</v>
      </c>
      <c r="C318">
        <v>5.4361865454745297</v>
      </c>
      <c r="D318">
        <v>19.915686042153901</v>
      </c>
      <c r="E318">
        <v>3.9355568983307698</v>
      </c>
      <c r="F318">
        <v>3.5755697588170801</v>
      </c>
      <c r="H318">
        <f t="shared" si="4"/>
        <v>3.5755697588170801</v>
      </c>
    </row>
    <row r="319" spans="1:8" x14ac:dyDescent="0.3">
      <c r="A319" t="s">
        <v>318</v>
      </c>
      <c r="B319">
        <v>20.214660000007601</v>
      </c>
      <c r="C319">
        <v>8.7588996357972597</v>
      </c>
      <c r="D319">
        <v>10.0718667946464</v>
      </c>
      <c r="E319">
        <v>5.75632416900421</v>
      </c>
      <c r="F319">
        <v>20.3933857692281</v>
      </c>
      <c r="H319">
        <f t="shared" si="4"/>
        <v>5.75632416900421</v>
      </c>
    </row>
    <row r="320" spans="1:8" x14ac:dyDescent="0.3">
      <c r="A320" t="s">
        <v>319</v>
      </c>
      <c r="B320">
        <v>16.458353299196101</v>
      </c>
      <c r="C320">
        <v>2.2656874641437601</v>
      </c>
      <c r="D320">
        <v>20.814737777603099</v>
      </c>
      <c r="E320">
        <v>1.6360568927275401</v>
      </c>
      <c r="F320">
        <v>5.2878048241276501</v>
      </c>
      <c r="H320">
        <f t="shared" si="4"/>
        <v>1.6360568927275401</v>
      </c>
    </row>
    <row r="321" spans="1:8" x14ac:dyDescent="0.3">
      <c r="A321" t="s">
        <v>320</v>
      </c>
      <c r="B321">
        <v>3.5117981563419201</v>
      </c>
      <c r="C321">
        <v>10.3189617220906</v>
      </c>
      <c r="D321">
        <v>2.5575356454290201</v>
      </c>
      <c r="E321">
        <v>2.19416768689298</v>
      </c>
      <c r="F321">
        <v>3.8857242318698599</v>
      </c>
      <c r="H321">
        <f t="shared" si="4"/>
        <v>2.19416768689298</v>
      </c>
    </row>
    <row r="322" spans="1:8" x14ac:dyDescent="0.3">
      <c r="A322" t="s">
        <v>321</v>
      </c>
      <c r="B322">
        <v>11.762518865249501</v>
      </c>
      <c r="C322">
        <v>10.717421447561</v>
      </c>
      <c r="D322">
        <v>9.6245981680499408</v>
      </c>
      <c r="E322">
        <v>15.7032562907316</v>
      </c>
      <c r="F322">
        <v>5.17150020250729</v>
      </c>
      <c r="H322">
        <f t="shared" ref="H322:H385" si="5">MIN(B322:F322)</f>
        <v>5.17150020250729</v>
      </c>
    </row>
    <row r="323" spans="1:8" x14ac:dyDescent="0.3">
      <c r="A323" t="s">
        <v>322</v>
      </c>
      <c r="B323">
        <v>29.3034167538428</v>
      </c>
      <c r="C323">
        <v>12.0921479164051</v>
      </c>
      <c r="D323">
        <v>24.264469003060299</v>
      </c>
      <c r="E323">
        <v>7.2335089572979197</v>
      </c>
      <c r="F323">
        <v>7.1150397692001404</v>
      </c>
      <c r="H323">
        <f t="shared" si="5"/>
        <v>7.1150397692001404</v>
      </c>
    </row>
    <row r="324" spans="1:8" x14ac:dyDescent="0.3">
      <c r="A324" t="s">
        <v>323</v>
      </c>
      <c r="B324">
        <v>15.5971276425177</v>
      </c>
      <c r="C324">
        <v>5.2449616404330399</v>
      </c>
      <c r="D324">
        <v>29.4009865262048</v>
      </c>
      <c r="E324">
        <v>6.6685902763614902</v>
      </c>
      <c r="F324">
        <v>4.9826055351657903</v>
      </c>
      <c r="H324">
        <f t="shared" si="5"/>
        <v>4.9826055351657903</v>
      </c>
    </row>
    <row r="325" spans="1:8" x14ac:dyDescent="0.3">
      <c r="A325" t="s">
        <v>324</v>
      </c>
      <c r="B325">
        <v>21.116922055036301</v>
      </c>
      <c r="C325">
        <v>16.764262387963502</v>
      </c>
      <c r="D325">
        <v>6.75656756577908</v>
      </c>
      <c r="E325">
        <v>15.091217187616699</v>
      </c>
      <c r="F325">
        <v>26.978485925044101</v>
      </c>
      <c r="H325">
        <f t="shared" si="5"/>
        <v>6.75656756577908</v>
      </c>
    </row>
    <row r="326" spans="1:8" x14ac:dyDescent="0.3">
      <c r="A326" t="s">
        <v>325</v>
      </c>
      <c r="B326">
        <v>30.4349245834855</v>
      </c>
      <c r="C326">
        <v>21.2526046397941</v>
      </c>
      <c r="D326">
        <v>3.49148847205621</v>
      </c>
      <c r="E326">
        <v>20.9233345590029</v>
      </c>
      <c r="F326">
        <v>30.5364389737829</v>
      </c>
      <c r="H326">
        <f t="shared" si="5"/>
        <v>3.49148847205621</v>
      </c>
    </row>
    <row r="327" spans="1:8" x14ac:dyDescent="0.3">
      <c r="A327" t="s">
        <v>326</v>
      </c>
      <c r="B327">
        <v>13.081848070328601</v>
      </c>
      <c r="C327">
        <v>19.4736247396838</v>
      </c>
      <c r="D327">
        <v>0.63300970415630797</v>
      </c>
      <c r="E327">
        <v>12.853928034357599</v>
      </c>
      <c r="F327">
        <v>6.8239797833495404</v>
      </c>
      <c r="H327">
        <f t="shared" si="5"/>
        <v>0.63300970415630797</v>
      </c>
    </row>
    <row r="328" spans="1:8" x14ac:dyDescent="0.3">
      <c r="A328" t="s">
        <v>327</v>
      </c>
      <c r="B328">
        <v>20.610851206873399</v>
      </c>
      <c r="C328">
        <v>5.3468715134269198</v>
      </c>
      <c r="D328">
        <v>22.786582740332499</v>
      </c>
      <c r="E328">
        <v>15.6997534554444</v>
      </c>
      <c r="F328">
        <v>19.977322068992599</v>
      </c>
      <c r="H328">
        <f t="shared" si="5"/>
        <v>5.3468715134269198</v>
      </c>
    </row>
    <row r="329" spans="1:8" x14ac:dyDescent="0.3">
      <c r="A329" t="s">
        <v>328</v>
      </c>
      <c r="B329">
        <v>4.0122403464556102</v>
      </c>
      <c r="C329">
        <v>4.5229600539940398</v>
      </c>
      <c r="D329">
        <v>21.299368650673699</v>
      </c>
      <c r="E329">
        <v>4.9918025040817096</v>
      </c>
      <c r="F329">
        <v>3.8905435364413599</v>
      </c>
      <c r="H329">
        <f t="shared" si="5"/>
        <v>3.8905435364413599</v>
      </c>
    </row>
    <row r="330" spans="1:8" x14ac:dyDescent="0.3">
      <c r="A330" t="s">
        <v>329</v>
      </c>
      <c r="B330">
        <v>6.6383635637528204</v>
      </c>
      <c r="C330">
        <v>9.1233146287931906</v>
      </c>
      <c r="D330">
        <v>21.992530269296999</v>
      </c>
      <c r="E330">
        <v>22.083420542942001</v>
      </c>
      <c r="F330">
        <v>7.8333193781448998</v>
      </c>
      <c r="H330">
        <f t="shared" si="5"/>
        <v>6.6383635637528204</v>
      </c>
    </row>
    <row r="331" spans="1:8" x14ac:dyDescent="0.3">
      <c r="A331" t="s">
        <v>330</v>
      </c>
      <c r="B331">
        <v>20.016615659253901</v>
      </c>
      <c r="C331">
        <v>21.948778429437699</v>
      </c>
      <c r="D331">
        <v>19.681343761401301</v>
      </c>
      <c r="E331">
        <v>22.209387417517501</v>
      </c>
      <c r="F331">
        <v>24.151154270900001</v>
      </c>
      <c r="H331">
        <f t="shared" si="5"/>
        <v>19.681343761401301</v>
      </c>
    </row>
    <row r="332" spans="1:8" x14ac:dyDescent="0.3">
      <c r="A332" t="s">
        <v>331</v>
      </c>
      <c r="B332">
        <v>1.2829947158810799</v>
      </c>
      <c r="C332">
        <v>10.951190103437799</v>
      </c>
      <c r="D332">
        <v>3.7379926102822099</v>
      </c>
      <c r="E332">
        <v>5.78743939393933</v>
      </c>
      <c r="F332">
        <v>3.11951058671458</v>
      </c>
      <c r="H332">
        <f t="shared" si="5"/>
        <v>1.2829947158810799</v>
      </c>
    </row>
    <row r="333" spans="1:8" x14ac:dyDescent="0.3">
      <c r="A333" t="s">
        <v>332</v>
      </c>
      <c r="B333">
        <v>2.5065686712778099</v>
      </c>
      <c r="C333">
        <v>9.7379019709271297</v>
      </c>
      <c r="D333">
        <v>5.7693299600082399</v>
      </c>
      <c r="E333">
        <v>13.031921202821801</v>
      </c>
      <c r="F333">
        <v>15.0865605568068</v>
      </c>
      <c r="H333">
        <f t="shared" si="5"/>
        <v>2.5065686712778099</v>
      </c>
    </row>
    <row r="334" spans="1:8" x14ac:dyDescent="0.3">
      <c r="A334" t="s">
        <v>333</v>
      </c>
      <c r="B334">
        <v>2.4669256772426502</v>
      </c>
      <c r="C334">
        <v>23.947286491434401</v>
      </c>
      <c r="D334">
        <v>25.275408739553701</v>
      </c>
      <c r="E334">
        <v>9.84932118040342</v>
      </c>
      <c r="F334">
        <v>14.7381207770985</v>
      </c>
      <c r="H334">
        <f t="shared" si="5"/>
        <v>2.4669256772426502</v>
      </c>
    </row>
    <row r="335" spans="1:8" x14ac:dyDescent="0.3">
      <c r="A335" t="s">
        <v>334</v>
      </c>
      <c r="B335">
        <v>3.6547960493088798</v>
      </c>
      <c r="C335">
        <v>5.4636429872216601</v>
      </c>
      <c r="D335">
        <v>2.9672270874927</v>
      </c>
      <c r="E335">
        <v>12.0859539618654</v>
      </c>
      <c r="F335">
        <v>2.9750815972382498</v>
      </c>
      <c r="H335">
        <f t="shared" si="5"/>
        <v>2.9672270874927</v>
      </c>
    </row>
    <row r="336" spans="1:8" x14ac:dyDescent="0.3">
      <c r="A336" t="s">
        <v>335</v>
      </c>
      <c r="B336">
        <v>18.298290240485699</v>
      </c>
      <c r="C336">
        <v>1.64878899253985</v>
      </c>
      <c r="D336">
        <v>18.912577220632201</v>
      </c>
      <c r="E336">
        <v>20.102455912582499</v>
      </c>
      <c r="F336">
        <v>3.3137178888043901</v>
      </c>
      <c r="H336">
        <f t="shared" si="5"/>
        <v>1.64878899253985</v>
      </c>
    </row>
    <row r="337" spans="1:8" x14ac:dyDescent="0.3">
      <c r="A337" s="1" t="s">
        <v>336</v>
      </c>
      <c r="B337">
        <v>13.334136169991201</v>
      </c>
      <c r="C337">
        <v>12.3809083244579</v>
      </c>
      <c r="D337">
        <v>11.487029531055599</v>
      </c>
      <c r="E337">
        <v>9.8543637360822505</v>
      </c>
      <c r="F337">
        <v>11.346694096212</v>
      </c>
      <c r="H337">
        <f t="shared" si="5"/>
        <v>9.8543637360822505</v>
      </c>
    </row>
    <row r="338" spans="1:8" x14ac:dyDescent="0.3">
      <c r="A338" t="s">
        <v>337</v>
      </c>
      <c r="B338">
        <v>15.536927632405099</v>
      </c>
      <c r="C338">
        <v>9.3137195433088102</v>
      </c>
      <c r="D338">
        <v>2.3634241332310402</v>
      </c>
      <c r="E338">
        <v>17.6022805942731</v>
      </c>
      <c r="F338">
        <v>8.8011702968263101</v>
      </c>
      <c r="H338">
        <f t="shared" si="5"/>
        <v>2.3634241332310402</v>
      </c>
    </row>
    <row r="339" spans="1:8" x14ac:dyDescent="0.3">
      <c r="A339" t="s">
        <v>338</v>
      </c>
      <c r="B339">
        <v>9.2280243183741408</v>
      </c>
      <c r="C339">
        <v>14.4494314032503</v>
      </c>
      <c r="D339">
        <v>11.5222111995459</v>
      </c>
      <c r="E339">
        <v>12.7279552408919</v>
      </c>
      <c r="F339">
        <v>10.293376089990799</v>
      </c>
      <c r="H339">
        <f t="shared" si="5"/>
        <v>9.2280243183741408</v>
      </c>
    </row>
    <row r="340" spans="1:8" x14ac:dyDescent="0.3">
      <c r="A340" t="s">
        <v>339</v>
      </c>
      <c r="B340">
        <v>9.9509376434836607</v>
      </c>
      <c r="C340">
        <v>8.7123488920830692</v>
      </c>
      <c r="D340">
        <v>2.4142963357695701</v>
      </c>
      <c r="E340">
        <v>9.3860318148144106</v>
      </c>
      <c r="F340">
        <v>13.125521602871901</v>
      </c>
      <c r="H340">
        <f t="shared" si="5"/>
        <v>2.4142963357695701</v>
      </c>
    </row>
    <row r="341" spans="1:8" x14ac:dyDescent="0.3">
      <c r="A341" t="s">
        <v>340</v>
      </c>
      <c r="B341">
        <v>3.1650017727608701</v>
      </c>
      <c r="C341">
        <v>24.6062393376838</v>
      </c>
      <c r="D341">
        <v>4.2935548542464801</v>
      </c>
      <c r="E341">
        <v>22.8361014202682</v>
      </c>
      <c r="F341">
        <v>15.353367423087301</v>
      </c>
      <c r="H341">
        <f t="shared" si="5"/>
        <v>3.1650017727608701</v>
      </c>
    </row>
    <row r="342" spans="1:8" x14ac:dyDescent="0.3">
      <c r="A342" t="s">
        <v>341</v>
      </c>
      <c r="B342">
        <v>20.346358661426301</v>
      </c>
      <c r="C342">
        <v>1.7217564647836301</v>
      </c>
      <c r="D342">
        <v>30.179695910622002</v>
      </c>
      <c r="E342">
        <v>1.11917948752647</v>
      </c>
      <c r="F342">
        <v>0.90032203747731898</v>
      </c>
      <c r="H342">
        <f t="shared" si="5"/>
        <v>0.90032203747731898</v>
      </c>
    </row>
    <row r="343" spans="1:8" x14ac:dyDescent="0.3">
      <c r="A343" t="s">
        <v>342</v>
      </c>
      <c r="B343">
        <v>18.944140933164899</v>
      </c>
      <c r="C343">
        <v>21.779524328240299</v>
      </c>
      <c r="D343">
        <v>6.7728038299180904</v>
      </c>
      <c r="E343">
        <v>21.2445195010283</v>
      </c>
      <c r="F343">
        <v>3.9016825345766701</v>
      </c>
      <c r="H343">
        <f t="shared" si="5"/>
        <v>3.9016825345766701</v>
      </c>
    </row>
    <row r="344" spans="1:8" x14ac:dyDescent="0.3">
      <c r="A344" t="s">
        <v>343</v>
      </c>
      <c r="B344">
        <v>2.14021394251913</v>
      </c>
      <c r="C344">
        <v>3.0601980153566699</v>
      </c>
      <c r="D344">
        <v>16.340562282921098</v>
      </c>
      <c r="E344">
        <v>3.47048295675161</v>
      </c>
      <c r="F344">
        <v>6.5013162865674303</v>
      </c>
      <c r="H344">
        <f t="shared" si="5"/>
        <v>2.14021394251913</v>
      </c>
    </row>
    <row r="345" spans="1:8" x14ac:dyDescent="0.3">
      <c r="A345" t="s">
        <v>344</v>
      </c>
      <c r="B345">
        <v>3.1399559603022502</v>
      </c>
      <c r="C345">
        <v>2.9330187373908299</v>
      </c>
      <c r="D345">
        <v>4.0451899616724303</v>
      </c>
      <c r="E345">
        <v>2.1169872511398302</v>
      </c>
      <c r="F345">
        <v>4.8385028973087296</v>
      </c>
      <c r="H345">
        <f t="shared" si="5"/>
        <v>2.1169872511398302</v>
      </c>
    </row>
    <row r="346" spans="1:8" x14ac:dyDescent="0.3">
      <c r="A346" t="s">
        <v>345</v>
      </c>
      <c r="B346">
        <v>19.001561795690201</v>
      </c>
      <c r="C346">
        <v>2.1094206276771001</v>
      </c>
      <c r="D346">
        <v>2.8010699469669902</v>
      </c>
      <c r="E346">
        <v>0.84778028058855004</v>
      </c>
      <c r="F346">
        <v>2.2270947247753798</v>
      </c>
      <c r="H346">
        <f t="shared" si="5"/>
        <v>0.84778028058855004</v>
      </c>
    </row>
    <row r="347" spans="1:8" x14ac:dyDescent="0.3">
      <c r="A347" t="s">
        <v>346</v>
      </c>
      <c r="B347">
        <v>1.9267880587900099</v>
      </c>
      <c r="C347">
        <v>9.7542166229594702</v>
      </c>
      <c r="D347">
        <v>8.08681891893856</v>
      </c>
      <c r="E347">
        <v>8.6649197628268801</v>
      </c>
      <c r="F347">
        <v>2.98097288195174</v>
      </c>
      <c r="H347">
        <f t="shared" si="5"/>
        <v>1.9267880587900099</v>
      </c>
    </row>
    <row r="348" spans="1:8" x14ac:dyDescent="0.3">
      <c r="A348" t="s">
        <v>347</v>
      </c>
      <c r="B348">
        <v>4.2231428626013301</v>
      </c>
      <c r="C348">
        <v>5.0282892146971596</v>
      </c>
      <c r="D348">
        <v>5.6488071021122703</v>
      </c>
      <c r="E348">
        <v>9.7263722007320901</v>
      </c>
      <c r="F348">
        <v>11.5481393128888</v>
      </c>
      <c r="H348">
        <f t="shared" si="5"/>
        <v>4.2231428626013301</v>
      </c>
    </row>
    <row r="349" spans="1:8" x14ac:dyDescent="0.3">
      <c r="A349" t="s">
        <v>348</v>
      </c>
      <c r="B349">
        <v>2.1251892846597702</v>
      </c>
      <c r="C349">
        <v>10.723667243878699</v>
      </c>
      <c r="D349">
        <v>3.1762682125389898</v>
      </c>
      <c r="E349">
        <v>5.5574897483278596</v>
      </c>
      <c r="F349">
        <v>3.3596050354815401</v>
      </c>
      <c r="H349">
        <f t="shared" si="5"/>
        <v>2.1251892846597702</v>
      </c>
    </row>
    <row r="350" spans="1:8" x14ac:dyDescent="0.3">
      <c r="A350" t="s">
        <v>349</v>
      </c>
      <c r="B350">
        <v>9.1032720143352002</v>
      </c>
      <c r="C350">
        <v>10.8164972774928</v>
      </c>
      <c r="D350">
        <v>10.0879210221549</v>
      </c>
      <c r="E350">
        <v>16.197906814023298</v>
      </c>
      <c r="F350">
        <v>9.1567229664821497</v>
      </c>
      <c r="H350">
        <f t="shared" si="5"/>
        <v>9.1032720143352002</v>
      </c>
    </row>
    <row r="351" spans="1:8" x14ac:dyDescent="0.3">
      <c r="A351" t="s">
        <v>350</v>
      </c>
      <c r="B351">
        <v>8.7170623463757799</v>
      </c>
      <c r="C351">
        <v>32.275583005557202</v>
      </c>
      <c r="D351">
        <v>9.5630112428422898</v>
      </c>
      <c r="E351">
        <v>29.1694163976601</v>
      </c>
      <c r="F351">
        <v>6.5240653239279904</v>
      </c>
      <c r="H351">
        <f t="shared" si="5"/>
        <v>6.5240653239279904</v>
      </c>
    </row>
    <row r="352" spans="1:8" x14ac:dyDescent="0.3">
      <c r="A352" t="s">
        <v>351</v>
      </c>
      <c r="B352">
        <v>14.4218203205254</v>
      </c>
      <c r="C352">
        <v>17.627760753914899</v>
      </c>
      <c r="D352">
        <v>28.864950529839199</v>
      </c>
      <c r="E352">
        <v>14.466088185454399</v>
      </c>
      <c r="F352">
        <v>19.383804324546801</v>
      </c>
      <c r="H352">
        <f t="shared" si="5"/>
        <v>14.4218203205254</v>
      </c>
    </row>
    <row r="353" spans="1:8" x14ac:dyDescent="0.3">
      <c r="A353" t="s">
        <v>352</v>
      </c>
      <c r="B353">
        <v>26.384884937224399</v>
      </c>
      <c r="C353">
        <v>14.3717245244304</v>
      </c>
      <c r="D353">
        <v>26.1993327034522</v>
      </c>
      <c r="E353">
        <v>21.2551986825952</v>
      </c>
      <c r="F353">
        <v>15.640200401773001</v>
      </c>
      <c r="H353">
        <f t="shared" si="5"/>
        <v>14.3717245244304</v>
      </c>
    </row>
    <row r="354" spans="1:8" x14ac:dyDescent="0.3">
      <c r="A354" t="s">
        <v>353</v>
      </c>
      <c r="B354">
        <v>20.162053393987598</v>
      </c>
      <c r="C354">
        <v>21.396554220235501</v>
      </c>
      <c r="D354">
        <v>1.7865973591847599</v>
      </c>
      <c r="E354">
        <v>1.3699202490718401</v>
      </c>
      <c r="F354">
        <v>21.417333933410902</v>
      </c>
      <c r="H354">
        <f t="shared" si="5"/>
        <v>1.3699202490718401</v>
      </c>
    </row>
    <row r="355" spans="1:8" x14ac:dyDescent="0.3">
      <c r="A355" t="s">
        <v>354</v>
      </c>
      <c r="B355">
        <v>1.1559652787545001</v>
      </c>
      <c r="C355">
        <v>26.958394170899599</v>
      </c>
      <c r="D355">
        <v>26.208688992346101</v>
      </c>
      <c r="E355">
        <v>2.0230785038828198</v>
      </c>
      <c r="F355">
        <v>8.1287473155614105</v>
      </c>
      <c r="H355">
        <f t="shared" si="5"/>
        <v>1.1559652787545001</v>
      </c>
    </row>
    <row r="356" spans="1:8" x14ac:dyDescent="0.3">
      <c r="A356" t="s">
        <v>355</v>
      </c>
      <c r="B356">
        <v>9.3844702776213502</v>
      </c>
      <c r="C356">
        <v>28.877621453240799</v>
      </c>
      <c r="D356">
        <v>13.800445718464101</v>
      </c>
      <c r="E356">
        <v>20.769104926797102</v>
      </c>
      <c r="F356">
        <v>28.095201189128598</v>
      </c>
      <c r="H356">
        <f t="shared" si="5"/>
        <v>9.3844702776213502</v>
      </c>
    </row>
    <row r="357" spans="1:8" x14ac:dyDescent="0.3">
      <c r="A357" t="s">
        <v>356</v>
      </c>
      <c r="B357">
        <v>10.622530197253599</v>
      </c>
      <c r="C357">
        <v>31.365022694533199</v>
      </c>
      <c r="D357">
        <v>11.0558990116874</v>
      </c>
      <c r="E357">
        <v>12.979154631296799</v>
      </c>
      <c r="F357">
        <v>10.7419489325522</v>
      </c>
      <c r="H357">
        <f t="shared" si="5"/>
        <v>10.622530197253599</v>
      </c>
    </row>
    <row r="358" spans="1:8" x14ac:dyDescent="0.3">
      <c r="A358" t="s">
        <v>357</v>
      </c>
      <c r="B358">
        <v>10.9926757983885</v>
      </c>
      <c r="C358">
        <v>17.091247689311199</v>
      </c>
      <c r="D358">
        <v>3.9854760302297798</v>
      </c>
      <c r="E358">
        <v>9.3665355041326208</v>
      </c>
      <c r="F358">
        <v>32.3826489061342</v>
      </c>
      <c r="H358">
        <f t="shared" si="5"/>
        <v>3.9854760302297798</v>
      </c>
    </row>
    <row r="359" spans="1:8" x14ac:dyDescent="0.3">
      <c r="A359" t="s">
        <v>358</v>
      </c>
      <c r="B359">
        <v>4.2735627628586501</v>
      </c>
      <c r="C359">
        <v>12.8556699869052</v>
      </c>
      <c r="D359">
        <v>5.7614854760471896</v>
      </c>
      <c r="E359">
        <v>2.8273450542711398</v>
      </c>
      <c r="F359">
        <v>12.3725682600548</v>
      </c>
      <c r="H359">
        <f t="shared" si="5"/>
        <v>2.8273450542711398</v>
      </c>
    </row>
    <row r="360" spans="1:8" x14ac:dyDescent="0.3">
      <c r="A360" t="s">
        <v>359</v>
      </c>
      <c r="B360">
        <v>20.631723054600702</v>
      </c>
      <c r="C360">
        <v>8.4330086376050399</v>
      </c>
      <c r="D360">
        <v>9.59027797090984</v>
      </c>
      <c r="E360">
        <v>4.33518930081663</v>
      </c>
      <c r="F360">
        <v>4.6805542666042896</v>
      </c>
      <c r="H360">
        <f t="shared" si="5"/>
        <v>4.33518930081663</v>
      </c>
    </row>
    <row r="361" spans="1:8" x14ac:dyDescent="0.3">
      <c r="A361" t="s">
        <v>360</v>
      </c>
      <c r="B361">
        <v>9.0260167271693703</v>
      </c>
      <c r="C361">
        <v>20.446720633552601</v>
      </c>
      <c r="D361">
        <v>9.0976957631538795</v>
      </c>
      <c r="E361">
        <v>20.047631485696702</v>
      </c>
      <c r="F361">
        <v>1.7571384469890501</v>
      </c>
      <c r="H361">
        <f t="shared" si="5"/>
        <v>1.7571384469890501</v>
      </c>
    </row>
    <row r="362" spans="1:8" x14ac:dyDescent="0.3">
      <c r="A362" t="s">
        <v>361</v>
      </c>
      <c r="B362">
        <v>11.332819103465701</v>
      </c>
      <c r="C362">
        <v>30.428567355909099</v>
      </c>
      <c r="D362">
        <v>18.919604878385801</v>
      </c>
      <c r="E362">
        <v>17.815698670506499</v>
      </c>
      <c r="F362">
        <v>13.652116435602</v>
      </c>
      <c r="H362">
        <f t="shared" si="5"/>
        <v>11.332819103465701</v>
      </c>
    </row>
    <row r="363" spans="1:8" x14ac:dyDescent="0.3">
      <c r="A363" t="s">
        <v>362</v>
      </c>
      <c r="B363">
        <v>2.4437617112621801</v>
      </c>
      <c r="C363">
        <v>1.6057748627713799</v>
      </c>
      <c r="D363">
        <v>3.6846025041943502</v>
      </c>
      <c r="E363">
        <v>1.4369713665416399</v>
      </c>
      <c r="F363">
        <v>20.582245806905402</v>
      </c>
      <c r="H363">
        <f t="shared" si="5"/>
        <v>1.4369713665416399</v>
      </c>
    </row>
    <row r="364" spans="1:8" x14ac:dyDescent="0.3">
      <c r="A364" t="s">
        <v>363</v>
      </c>
      <c r="B364">
        <v>20.562868263691701</v>
      </c>
      <c r="C364">
        <v>4.7674929978879401</v>
      </c>
      <c r="D364">
        <v>28.5719790817</v>
      </c>
      <c r="E364">
        <v>17.449031571061202</v>
      </c>
      <c r="F364">
        <v>7.3434830558096102</v>
      </c>
      <c r="H364">
        <f t="shared" si="5"/>
        <v>4.7674929978879401</v>
      </c>
    </row>
    <row r="365" spans="1:8" x14ac:dyDescent="0.3">
      <c r="A365" t="s">
        <v>364</v>
      </c>
      <c r="B365">
        <v>3.222729428484</v>
      </c>
      <c r="C365">
        <v>0.68703323202591604</v>
      </c>
      <c r="D365">
        <v>13.5741272742221</v>
      </c>
      <c r="E365">
        <v>12.601129121895699</v>
      </c>
      <c r="F365">
        <v>16.246864090776398</v>
      </c>
      <c r="H365">
        <f t="shared" si="5"/>
        <v>0.68703323202591604</v>
      </c>
    </row>
    <row r="366" spans="1:8" x14ac:dyDescent="0.3">
      <c r="A366" t="s">
        <v>365</v>
      </c>
      <c r="B366">
        <v>5.97949789809583</v>
      </c>
      <c r="C366">
        <v>9.4147481149862298</v>
      </c>
      <c r="D366">
        <v>6.1182457979547404</v>
      </c>
      <c r="E366">
        <v>20.110299449438799</v>
      </c>
      <c r="F366">
        <v>19.949578415460799</v>
      </c>
      <c r="H366">
        <f t="shared" si="5"/>
        <v>5.97949789809583</v>
      </c>
    </row>
    <row r="367" spans="1:8" x14ac:dyDescent="0.3">
      <c r="A367" t="s">
        <v>366</v>
      </c>
      <c r="B367">
        <v>5.70390052997847</v>
      </c>
      <c r="C367">
        <v>26.132389250895798</v>
      </c>
      <c r="D367">
        <v>22.040562440038101</v>
      </c>
      <c r="E367">
        <v>11.466290115722201</v>
      </c>
      <c r="F367">
        <v>5.11689292277749</v>
      </c>
      <c r="H367">
        <f t="shared" si="5"/>
        <v>5.11689292277749</v>
      </c>
    </row>
    <row r="368" spans="1:8" x14ac:dyDescent="0.3">
      <c r="A368" t="s">
        <v>367</v>
      </c>
      <c r="B368">
        <v>20.9719499971463</v>
      </c>
      <c r="C368">
        <v>12.259001385222</v>
      </c>
      <c r="D368">
        <v>6.0765712621480201</v>
      </c>
      <c r="E368">
        <v>11.9088369653838</v>
      </c>
      <c r="F368">
        <v>2.9100682079798301</v>
      </c>
      <c r="H368">
        <f t="shared" si="5"/>
        <v>2.9100682079798301</v>
      </c>
    </row>
    <row r="369" spans="1:8" x14ac:dyDescent="0.3">
      <c r="A369" t="s">
        <v>368</v>
      </c>
      <c r="B369">
        <v>9.8532027681960201</v>
      </c>
      <c r="C369">
        <v>16.657694286160901</v>
      </c>
      <c r="D369">
        <v>6.2657353500256301</v>
      </c>
      <c r="E369">
        <v>13.80684582694</v>
      </c>
      <c r="F369">
        <v>5.5112007923152202</v>
      </c>
      <c r="H369">
        <f t="shared" si="5"/>
        <v>5.5112007923152202</v>
      </c>
    </row>
    <row r="370" spans="1:8" x14ac:dyDescent="0.3">
      <c r="A370" t="s">
        <v>369</v>
      </c>
      <c r="B370">
        <v>11.923541321880201</v>
      </c>
      <c r="C370">
        <v>9.1754943398815794</v>
      </c>
      <c r="D370">
        <v>11.337549443274</v>
      </c>
      <c r="E370">
        <v>10.330591825731799</v>
      </c>
      <c r="F370">
        <v>9.5651969703656299</v>
      </c>
      <c r="H370">
        <f t="shared" si="5"/>
        <v>9.1754943398815794</v>
      </c>
    </row>
    <row r="371" spans="1:8" x14ac:dyDescent="0.3">
      <c r="A371" t="s">
        <v>370</v>
      </c>
      <c r="B371">
        <v>12.342207012228499</v>
      </c>
      <c r="C371">
        <v>15.922025568735499</v>
      </c>
      <c r="D371">
        <v>5.2402938279923204</v>
      </c>
      <c r="E371">
        <v>2.6850084768990801</v>
      </c>
      <c r="F371">
        <v>15.2560854155945</v>
      </c>
      <c r="H371">
        <f t="shared" si="5"/>
        <v>2.6850084768990801</v>
      </c>
    </row>
    <row r="372" spans="1:8" x14ac:dyDescent="0.3">
      <c r="A372" t="s">
        <v>371</v>
      </c>
      <c r="B372">
        <v>14.4065217451313</v>
      </c>
      <c r="C372">
        <v>7.8664608609647697</v>
      </c>
      <c r="D372">
        <v>11.0823397993969</v>
      </c>
      <c r="E372">
        <v>16.571302875288001</v>
      </c>
      <c r="F372">
        <v>11.254281722889001</v>
      </c>
      <c r="H372">
        <f t="shared" si="5"/>
        <v>7.8664608609647697</v>
      </c>
    </row>
    <row r="373" spans="1:8" x14ac:dyDescent="0.3">
      <c r="A373" t="s">
        <v>372</v>
      </c>
      <c r="B373">
        <v>2.4016209465198401</v>
      </c>
      <c r="C373">
        <v>2.0017525364198798</v>
      </c>
      <c r="D373">
        <v>8.0960105584257693</v>
      </c>
      <c r="E373">
        <v>1.61652914296019</v>
      </c>
      <c r="F373">
        <v>16.235631882730701</v>
      </c>
      <c r="H373">
        <f t="shared" si="5"/>
        <v>1.61652914296019</v>
      </c>
    </row>
    <row r="374" spans="1:8" x14ac:dyDescent="0.3">
      <c r="A374" t="s">
        <v>373</v>
      </c>
      <c r="B374">
        <v>3.7422423738787001</v>
      </c>
      <c r="C374">
        <v>1.54647178516512</v>
      </c>
      <c r="D374">
        <v>3.0817078060523202</v>
      </c>
      <c r="E374">
        <v>3.95872260409284</v>
      </c>
      <c r="F374">
        <v>3.3354418655573799</v>
      </c>
      <c r="H374">
        <f t="shared" si="5"/>
        <v>1.54647178516512</v>
      </c>
    </row>
    <row r="375" spans="1:8" x14ac:dyDescent="0.3">
      <c r="A375" t="s">
        <v>374</v>
      </c>
      <c r="B375">
        <v>2.3063446337806499</v>
      </c>
      <c r="C375">
        <v>3.7866399368605799</v>
      </c>
      <c r="D375">
        <v>13.3212353794761</v>
      </c>
      <c r="E375">
        <v>12.7119700205164</v>
      </c>
      <c r="F375">
        <v>7.4059955106085598</v>
      </c>
      <c r="H375">
        <f t="shared" si="5"/>
        <v>2.3063446337806499</v>
      </c>
    </row>
    <row r="376" spans="1:8" x14ac:dyDescent="0.3">
      <c r="A376" t="s">
        <v>375</v>
      </c>
      <c r="B376">
        <v>2.1072008663214499</v>
      </c>
      <c r="C376">
        <v>3.27285173849106</v>
      </c>
      <c r="D376">
        <v>3.81932646798144</v>
      </c>
      <c r="E376">
        <v>2.89466947172009</v>
      </c>
      <c r="F376">
        <v>5.2401245065479802</v>
      </c>
      <c r="H376">
        <f t="shared" si="5"/>
        <v>2.1072008663214499</v>
      </c>
    </row>
    <row r="377" spans="1:8" x14ac:dyDescent="0.3">
      <c r="A377" t="s">
        <v>376</v>
      </c>
      <c r="B377">
        <v>2.5672880795047299</v>
      </c>
      <c r="C377">
        <v>16.611863315422401</v>
      </c>
      <c r="D377">
        <v>1.21588378792295</v>
      </c>
      <c r="E377">
        <v>10.1066054850642</v>
      </c>
      <c r="F377">
        <v>9.9396032531553402</v>
      </c>
      <c r="H377">
        <f t="shared" si="5"/>
        <v>1.21588378792295</v>
      </c>
    </row>
    <row r="378" spans="1:8" x14ac:dyDescent="0.3">
      <c r="A378" t="s">
        <v>377</v>
      </c>
      <c r="B378">
        <v>11.241189287789</v>
      </c>
      <c r="C378">
        <v>12.117899099520001</v>
      </c>
      <c r="D378">
        <v>11.5763309227866</v>
      </c>
      <c r="E378">
        <v>4.60326720843186</v>
      </c>
      <c r="F378">
        <v>14.1539728305513</v>
      </c>
      <c r="H378">
        <f t="shared" si="5"/>
        <v>4.60326720843186</v>
      </c>
    </row>
    <row r="379" spans="1:8" x14ac:dyDescent="0.3">
      <c r="A379" t="s">
        <v>378</v>
      </c>
      <c r="B379">
        <v>6.7130592860346097</v>
      </c>
      <c r="C379">
        <v>2.2468576436388799</v>
      </c>
      <c r="D379">
        <v>13.344926599905699</v>
      </c>
      <c r="E379">
        <v>8.6098691656903394</v>
      </c>
      <c r="F379">
        <v>4.26496035158398</v>
      </c>
      <c r="H379">
        <f t="shared" si="5"/>
        <v>2.2468576436388799</v>
      </c>
    </row>
    <row r="380" spans="1:8" x14ac:dyDescent="0.3">
      <c r="A380" t="s">
        <v>379</v>
      </c>
      <c r="B380">
        <v>6.4557483317831297</v>
      </c>
      <c r="C380">
        <v>17.228333284032001</v>
      </c>
      <c r="D380">
        <v>13.6491086765849</v>
      </c>
      <c r="E380">
        <v>12.4177838049544</v>
      </c>
      <c r="F380">
        <v>6.7234243139728802</v>
      </c>
      <c r="H380">
        <f t="shared" si="5"/>
        <v>6.4557483317831297</v>
      </c>
    </row>
    <row r="381" spans="1:8" x14ac:dyDescent="0.3">
      <c r="A381" t="s">
        <v>380</v>
      </c>
      <c r="B381">
        <v>13.569873398314201</v>
      </c>
      <c r="C381">
        <v>15.4801785477233</v>
      </c>
      <c r="D381">
        <v>16.283383857978102</v>
      </c>
      <c r="E381">
        <v>14.866564261470501</v>
      </c>
      <c r="F381">
        <v>11.520741123948699</v>
      </c>
      <c r="H381">
        <f t="shared" si="5"/>
        <v>11.520741123948699</v>
      </c>
    </row>
    <row r="382" spans="1:8" x14ac:dyDescent="0.3">
      <c r="A382" t="s">
        <v>381</v>
      </c>
      <c r="B382">
        <v>2.0715746386025802</v>
      </c>
      <c r="C382">
        <v>4.8211377255094403</v>
      </c>
      <c r="D382">
        <v>3.2055390647923998</v>
      </c>
      <c r="E382">
        <v>6.5788426643117299</v>
      </c>
      <c r="F382">
        <v>1.98184265490569</v>
      </c>
      <c r="H382">
        <f t="shared" si="5"/>
        <v>1.98184265490569</v>
      </c>
    </row>
    <row r="383" spans="1:8" x14ac:dyDescent="0.3">
      <c r="A383" t="s">
        <v>382</v>
      </c>
      <c r="B383">
        <v>8.8498538921520709</v>
      </c>
      <c r="C383">
        <v>9.0154906248101092</v>
      </c>
      <c r="D383">
        <v>16.871663426638499</v>
      </c>
      <c r="E383">
        <v>17.9198313262788</v>
      </c>
      <c r="F383">
        <v>12.133845425625299</v>
      </c>
      <c r="H383">
        <f t="shared" si="5"/>
        <v>8.8498538921520709</v>
      </c>
    </row>
    <row r="384" spans="1:8" x14ac:dyDescent="0.3">
      <c r="A384" t="s">
        <v>383</v>
      </c>
      <c r="B384">
        <v>5.12745651370488</v>
      </c>
      <c r="C384">
        <v>6.6720211537707597</v>
      </c>
      <c r="D384">
        <v>9.5458641449569299</v>
      </c>
      <c r="E384">
        <v>3.2657107485955001</v>
      </c>
      <c r="F384">
        <v>6.0581128130557804</v>
      </c>
      <c r="H384">
        <f t="shared" si="5"/>
        <v>3.2657107485955001</v>
      </c>
    </row>
    <row r="385" spans="1:8" x14ac:dyDescent="0.3">
      <c r="A385" t="s">
        <v>384</v>
      </c>
      <c r="B385">
        <v>6.2931067936569498</v>
      </c>
      <c r="C385">
        <v>5.6828204695147901</v>
      </c>
      <c r="D385">
        <v>6.2866972703651598</v>
      </c>
      <c r="E385">
        <v>10.7766031977943</v>
      </c>
      <c r="F385">
        <v>1.9996909408211101</v>
      </c>
      <c r="H385">
        <f t="shared" si="5"/>
        <v>1.9996909408211101</v>
      </c>
    </row>
    <row r="386" spans="1:8" x14ac:dyDescent="0.3">
      <c r="A386" t="s">
        <v>385</v>
      </c>
      <c r="B386">
        <v>12.330856352364901</v>
      </c>
      <c r="C386">
        <v>8.1028063317380994</v>
      </c>
      <c r="D386">
        <v>4.6935157342195701</v>
      </c>
      <c r="E386">
        <v>11.827944767835101</v>
      </c>
      <c r="F386">
        <v>15.238758741040201</v>
      </c>
      <c r="H386">
        <f t="shared" ref="H386:H449" si="6">MIN(B386:F386)</f>
        <v>4.6935157342195701</v>
      </c>
    </row>
    <row r="387" spans="1:8" x14ac:dyDescent="0.3">
      <c r="A387" t="s">
        <v>386</v>
      </c>
      <c r="B387">
        <v>12.0015928399619</v>
      </c>
      <c r="C387">
        <v>3.0208710323123902</v>
      </c>
      <c r="D387">
        <v>2.0508389439497101</v>
      </c>
      <c r="E387">
        <v>13.2178542638755</v>
      </c>
      <c r="F387">
        <v>7.4048311155458002</v>
      </c>
      <c r="H387">
        <f t="shared" si="6"/>
        <v>2.0508389439497101</v>
      </c>
    </row>
    <row r="388" spans="1:8" x14ac:dyDescent="0.3">
      <c r="A388" t="s">
        <v>387</v>
      </c>
      <c r="B388">
        <v>10.119887970891901</v>
      </c>
      <c r="C388">
        <v>11.1375190270912</v>
      </c>
      <c r="D388">
        <v>12.724303404892</v>
      </c>
      <c r="E388">
        <v>1.69654450576076</v>
      </c>
      <c r="F388">
        <v>14.012324443101001</v>
      </c>
      <c r="H388">
        <f t="shared" si="6"/>
        <v>1.69654450576076</v>
      </c>
    </row>
    <row r="389" spans="1:8" x14ac:dyDescent="0.3">
      <c r="A389" t="s">
        <v>388</v>
      </c>
      <c r="B389">
        <v>6.75187013112006</v>
      </c>
      <c r="C389">
        <v>11.384693398143099</v>
      </c>
      <c r="D389">
        <v>9.2641311234572807</v>
      </c>
      <c r="E389">
        <v>14.0392455671417</v>
      </c>
      <c r="F389">
        <v>10.109033280204599</v>
      </c>
      <c r="H389">
        <f t="shared" si="6"/>
        <v>6.75187013112006</v>
      </c>
    </row>
    <row r="390" spans="1:8" x14ac:dyDescent="0.3">
      <c r="A390" t="s">
        <v>389</v>
      </c>
      <c r="B390">
        <v>11.7470833508161</v>
      </c>
      <c r="C390">
        <v>16.4922883571478</v>
      </c>
      <c r="D390">
        <v>17.2829185344942</v>
      </c>
      <c r="E390">
        <v>19.162183855324098</v>
      </c>
      <c r="F390">
        <v>6.1487135555689596</v>
      </c>
      <c r="H390">
        <f t="shared" si="6"/>
        <v>6.1487135555689596</v>
      </c>
    </row>
    <row r="391" spans="1:8" x14ac:dyDescent="0.3">
      <c r="A391" t="s">
        <v>390</v>
      </c>
      <c r="B391">
        <v>8.2364311886260904</v>
      </c>
      <c r="C391">
        <v>4.8641660955210799</v>
      </c>
      <c r="D391">
        <v>9.9427625521638294</v>
      </c>
      <c r="E391">
        <v>4.0910803338735997</v>
      </c>
      <c r="F391">
        <v>8.4513165316395895</v>
      </c>
      <c r="H391">
        <f t="shared" si="6"/>
        <v>4.0910803338735997</v>
      </c>
    </row>
    <row r="392" spans="1:8" x14ac:dyDescent="0.3">
      <c r="A392" t="s">
        <v>391</v>
      </c>
      <c r="B392">
        <v>17.0936768890347</v>
      </c>
      <c r="C392">
        <v>5.8115457310560599</v>
      </c>
      <c r="D392">
        <v>17.553586031891999</v>
      </c>
      <c r="E392">
        <v>2.3127375517814501</v>
      </c>
      <c r="F392">
        <v>6.1319566459703401</v>
      </c>
      <c r="H392">
        <f t="shared" si="6"/>
        <v>2.3127375517814501</v>
      </c>
    </row>
    <row r="393" spans="1:8" x14ac:dyDescent="0.3">
      <c r="A393" t="s">
        <v>392</v>
      </c>
      <c r="B393">
        <v>16.295961240393599</v>
      </c>
      <c r="C393">
        <v>8.8789809466681398</v>
      </c>
      <c r="D393">
        <v>24.279089184994199</v>
      </c>
      <c r="E393">
        <v>31.633708950037001</v>
      </c>
      <c r="F393">
        <v>4.9687342656171802</v>
      </c>
      <c r="H393">
        <f t="shared" si="6"/>
        <v>4.9687342656171802</v>
      </c>
    </row>
    <row r="394" spans="1:8" x14ac:dyDescent="0.3">
      <c r="A394" t="s">
        <v>393</v>
      </c>
      <c r="B394">
        <v>15.817402776815999</v>
      </c>
      <c r="C394">
        <v>19.252490705771802</v>
      </c>
      <c r="D394">
        <v>16.155057969072001</v>
      </c>
      <c r="E394">
        <v>24.396395241255799</v>
      </c>
      <c r="F394">
        <v>25.857243172503502</v>
      </c>
      <c r="H394">
        <f t="shared" si="6"/>
        <v>15.817402776815999</v>
      </c>
    </row>
    <row r="395" spans="1:8" x14ac:dyDescent="0.3">
      <c r="A395" t="s">
        <v>394</v>
      </c>
      <c r="B395">
        <v>10.7683358194331</v>
      </c>
      <c r="C395">
        <v>5.5207796327878498</v>
      </c>
      <c r="D395">
        <v>10.709433928981101</v>
      </c>
      <c r="E395">
        <v>5.15039221941786</v>
      </c>
      <c r="F395">
        <v>10.645056628126801</v>
      </c>
      <c r="H395">
        <f t="shared" si="6"/>
        <v>5.15039221941786</v>
      </c>
    </row>
    <row r="396" spans="1:8" x14ac:dyDescent="0.3">
      <c r="A396" t="s">
        <v>395</v>
      </c>
      <c r="B396">
        <v>15.2038401595201</v>
      </c>
      <c r="C396">
        <v>3.9106565695620699</v>
      </c>
      <c r="D396">
        <v>13.606081658989201</v>
      </c>
      <c r="E396">
        <v>28.436019644442201</v>
      </c>
      <c r="F396">
        <v>14.9486347217236</v>
      </c>
      <c r="H396">
        <f t="shared" si="6"/>
        <v>3.9106565695620699</v>
      </c>
    </row>
    <row r="397" spans="1:8" x14ac:dyDescent="0.3">
      <c r="A397" t="s">
        <v>396</v>
      </c>
      <c r="B397">
        <v>28.881269348424901</v>
      </c>
      <c r="C397">
        <v>17.302746617275599</v>
      </c>
      <c r="D397">
        <v>11.383097498852299</v>
      </c>
      <c r="E397">
        <v>18.639874241278399</v>
      </c>
      <c r="F397">
        <v>11.5731017324409</v>
      </c>
      <c r="H397">
        <f t="shared" si="6"/>
        <v>11.383097498852299</v>
      </c>
    </row>
    <row r="398" spans="1:8" x14ac:dyDescent="0.3">
      <c r="A398" t="s">
        <v>397</v>
      </c>
      <c r="B398">
        <v>17.179721166330101</v>
      </c>
      <c r="C398">
        <v>5.27741002358899</v>
      </c>
      <c r="D398">
        <v>2.8269282933631299</v>
      </c>
      <c r="E398">
        <v>16.8430490992302</v>
      </c>
      <c r="F398">
        <v>3.2394720762351299</v>
      </c>
      <c r="H398">
        <f t="shared" si="6"/>
        <v>2.8269282933631299</v>
      </c>
    </row>
    <row r="399" spans="1:8" x14ac:dyDescent="0.3">
      <c r="A399" t="s">
        <v>398</v>
      </c>
      <c r="B399">
        <v>9.1727866923675307</v>
      </c>
      <c r="C399">
        <v>5.88095462646766</v>
      </c>
      <c r="D399">
        <v>5.1427559328046097</v>
      </c>
      <c r="E399">
        <v>10.012631073947</v>
      </c>
      <c r="F399">
        <v>3.7664212857440398</v>
      </c>
      <c r="H399">
        <f t="shared" si="6"/>
        <v>3.7664212857440398</v>
      </c>
    </row>
    <row r="400" spans="1:8" x14ac:dyDescent="0.3">
      <c r="A400" t="s">
        <v>399</v>
      </c>
      <c r="B400">
        <v>25.0356330687592</v>
      </c>
      <c r="C400">
        <v>5.4995743907383599</v>
      </c>
      <c r="D400">
        <v>5.15677075646422</v>
      </c>
      <c r="E400">
        <v>25.371049791605099</v>
      </c>
      <c r="F400">
        <v>14.1198636531674</v>
      </c>
      <c r="H400">
        <f t="shared" si="6"/>
        <v>5.15677075646422</v>
      </c>
    </row>
    <row r="401" spans="1:8" x14ac:dyDescent="0.3">
      <c r="A401" t="s">
        <v>400</v>
      </c>
      <c r="B401">
        <v>8.9873360755870895</v>
      </c>
      <c r="C401">
        <v>16.958404511249</v>
      </c>
      <c r="D401">
        <v>29.842789444664501</v>
      </c>
      <c r="E401">
        <v>21.151701514394599</v>
      </c>
      <c r="F401">
        <v>13.4778090201008</v>
      </c>
      <c r="H401">
        <f t="shared" si="6"/>
        <v>8.9873360755870895</v>
      </c>
    </row>
    <row r="402" spans="1:8" x14ac:dyDescent="0.3">
      <c r="A402" t="s">
        <v>401</v>
      </c>
      <c r="B402">
        <v>4.5916348375678</v>
      </c>
      <c r="C402">
        <v>5.2454929745280596</v>
      </c>
      <c r="D402">
        <v>5.145427897027</v>
      </c>
      <c r="E402">
        <v>4.8800544591771402</v>
      </c>
      <c r="F402">
        <v>1.94928702570879</v>
      </c>
      <c r="H402">
        <f t="shared" si="6"/>
        <v>1.94928702570879</v>
      </c>
    </row>
    <row r="403" spans="1:8" x14ac:dyDescent="0.3">
      <c r="A403" t="s">
        <v>402</v>
      </c>
      <c r="B403">
        <v>5.2847033042887599</v>
      </c>
      <c r="C403">
        <v>21.5209873715737</v>
      </c>
      <c r="D403">
        <v>4.4637906519836603</v>
      </c>
      <c r="E403">
        <v>4.5555250365347897</v>
      </c>
      <c r="F403">
        <v>11.9839440919092</v>
      </c>
      <c r="H403">
        <f t="shared" si="6"/>
        <v>4.4637906519836603</v>
      </c>
    </row>
    <row r="404" spans="1:8" x14ac:dyDescent="0.3">
      <c r="A404" t="s">
        <v>403</v>
      </c>
      <c r="B404">
        <v>18.7326364836245</v>
      </c>
      <c r="C404">
        <v>8.7885766605466795</v>
      </c>
      <c r="D404">
        <v>21.392692717781401</v>
      </c>
      <c r="E404">
        <v>13.7008020603667</v>
      </c>
      <c r="F404">
        <v>7.8873958510838102</v>
      </c>
      <c r="H404">
        <f t="shared" si="6"/>
        <v>7.8873958510838102</v>
      </c>
    </row>
    <row r="405" spans="1:8" x14ac:dyDescent="0.3">
      <c r="A405" t="s">
        <v>404</v>
      </c>
      <c r="B405">
        <v>2.9778194637545199</v>
      </c>
      <c r="C405">
        <v>9.5339728851682004</v>
      </c>
      <c r="D405">
        <v>29.8275903419885</v>
      </c>
      <c r="E405">
        <v>5.3726190149680404</v>
      </c>
      <c r="F405">
        <v>16.849391479525099</v>
      </c>
      <c r="H405">
        <f t="shared" si="6"/>
        <v>2.9778194637545199</v>
      </c>
    </row>
    <row r="406" spans="1:8" x14ac:dyDescent="0.3">
      <c r="A406" t="s">
        <v>405</v>
      </c>
      <c r="B406">
        <v>1.88809712807951</v>
      </c>
      <c r="C406">
        <v>14.344151513715699</v>
      </c>
      <c r="D406">
        <v>6.0149756021030596</v>
      </c>
      <c r="E406">
        <v>15.416480555136999</v>
      </c>
      <c r="F406">
        <v>3.70979415599207</v>
      </c>
      <c r="H406">
        <f t="shared" si="6"/>
        <v>1.88809712807951</v>
      </c>
    </row>
    <row r="407" spans="1:8" x14ac:dyDescent="0.3">
      <c r="A407" t="s">
        <v>406</v>
      </c>
      <c r="B407">
        <v>20.477202853767999</v>
      </c>
      <c r="C407">
        <v>6.3880342114631299</v>
      </c>
      <c r="D407">
        <v>6.0362449334822097</v>
      </c>
      <c r="E407">
        <v>18.323692753230599</v>
      </c>
      <c r="F407">
        <v>20.064037348974502</v>
      </c>
      <c r="H407">
        <f t="shared" si="6"/>
        <v>6.0362449334822097</v>
      </c>
    </row>
    <row r="408" spans="1:8" x14ac:dyDescent="0.3">
      <c r="A408" t="s">
        <v>407</v>
      </c>
      <c r="B408">
        <v>13.815021937516899</v>
      </c>
      <c r="C408">
        <v>4.6153994714795497</v>
      </c>
      <c r="D408">
        <v>9.4589927580228093</v>
      </c>
      <c r="E408">
        <v>3.6462114095540299</v>
      </c>
      <c r="F408">
        <v>4.6466714454618803</v>
      </c>
      <c r="H408">
        <f t="shared" si="6"/>
        <v>3.6462114095540299</v>
      </c>
    </row>
    <row r="409" spans="1:8" x14ac:dyDescent="0.3">
      <c r="A409" t="s">
        <v>408</v>
      </c>
      <c r="B409">
        <v>6.79987132413246</v>
      </c>
      <c r="C409">
        <v>6.5987052463963396</v>
      </c>
      <c r="D409">
        <v>12.422548921967699</v>
      </c>
      <c r="E409">
        <v>6.5213520248778796</v>
      </c>
      <c r="F409">
        <v>2.8597306984558002</v>
      </c>
      <c r="H409">
        <f t="shared" si="6"/>
        <v>2.8597306984558002</v>
      </c>
    </row>
    <row r="410" spans="1:8" x14ac:dyDescent="0.3">
      <c r="A410" t="s">
        <v>409</v>
      </c>
      <c r="B410">
        <v>4.6449500201871503</v>
      </c>
      <c r="C410">
        <v>10.210287742569999</v>
      </c>
      <c r="D410">
        <v>7.9446743038262602</v>
      </c>
      <c r="E410">
        <v>2.1239674510101101</v>
      </c>
      <c r="F410">
        <v>9.6652000833505998</v>
      </c>
      <c r="H410">
        <f t="shared" si="6"/>
        <v>2.1239674510101101</v>
      </c>
    </row>
    <row r="411" spans="1:8" x14ac:dyDescent="0.3">
      <c r="A411" t="s">
        <v>410</v>
      </c>
      <c r="B411">
        <v>14.7198929575872</v>
      </c>
      <c r="C411">
        <v>5.9565599713566098</v>
      </c>
      <c r="D411">
        <v>4.6012387448840597</v>
      </c>
      <c r="E411">
        <v>3.2199356075445</v>
      </c>
      <c r="F411">
        <v>5.2799325622842197</v>
      </c>
      <c r="H411">
        <f t="shared" si="6"/>
        <v>3.2199356075445</v>
      </c>
    </row>
    <row r="412" spans="1:8" x14ac:dyDescent="0.3">
      <c r="A412" t="s">
        <v>411</v>
      </c>
      <c r="B412">
        <v>2.7111045430594398</v>
      </c>
      <c r="C412">
        <v>11.967526127961699</v>
      </c>
      <c r="D412">
        <v>14.6422712587524</v>
      </c>
      <c r="E412">
        <v>10.7129059414889</v>
      </c>
      <c r="F412">
        <v>8.3587516499169094</v>
      </c>
      <c r="H412">
        <f t="shared" si="6"/>
        <v>2.7111045430594398</v>
      </c>
    </row>
    <row r="413" spans="1:8" x14ac:dyDescent="0.3">
      <c r="A413" t="s">
        <v>412</v>
      </c>
      <c r="B413">
        <v>21.744425624614099</v>
      </c>
      <c r="C413">
        <v>9.0599990397701706</v>
      </c>
      <c r="D413">
        <v>10.1871596409979</v>
      </c>
      <c r="E413">
        <v>11.595388728955401</v>
      </c>
      <c r="F413">
        <v>3.6453575137388401</v>
      </c>
      <c r="H413">
        <f t="shared" si="6"/>
        <v>3.6453575137388401</v>
      </c>
    </row>
    <row r="414" spans="1:8" x14ac:dyDescent="0.3">
      <c r="A414" t="s">
        <v>413</v>
      </c>
      <c r="B414">
        <v>5.7383521800993096</v>
      </c>
      <c r="C414">
        <v>4.3485184238380201</v>
      </c>
      <c r="D414">
        <v>6.1842072324384398</v>
      </c>
      <c r="E414">
        <v>5.8738799868910201</v>
      </c>
      <c r="F414">
        <v>5.8504650919032199</v>
      </c>
      <c r="H414">
        <f t="shared" si="6"/>
        <v>4.3485184238380201</v>
      </c>
    </row>
    <row r="415" spans="1:8" x14ac:dyDescent="0.3">
      <c r="A415" t="s">
        <v>414</v>
      </c>
      <c r="B415">
        <v>11.2553408913429</v>
      </c>
      <c r="C415">
        <v>10.161022231055499</v>
      </c>
      <c r="D415">
        <v>2.9819346774584101</v>
      </c>
      <c r="E415">
        <v>5.5165680135036403</v>
      </c>
      <c r="F415">
        <v>5.67453037930263</v>
      </c>
      <c r="H415">
        <f t="shared" si="6"/>
        <v>2.9819346774584101</v>
      </c>
    </row>
    <row r="416" spans="1:8" x14ac:dyDescent="0.3">
      <c r="A416" t="s">
        <v>415</v>
      </c>
      <c r="B416">
        <v>3.2206975820409598</v>
      </c>
      <c r="C416">
        <v>21.9400332403833</v>
      </c>
      <c r="D416">
        <v>26.851415719706399</v>
      </c>
      <c r="E416">
        <v>7.7586276318951901</v>
      </c>
      <c r="F416">
        <v>13.645042575997</v>
      </c>
      <c r="H416">
        <f t="shared" si="6"/>
        <v>3.2206975820409598</v>
      </c>
    </row>
    <row r="417" spans="1:8" x14ac:dyDescent="0.3">
      <c r="A417" t="s">
        <v>416</v>
      </c>
      <c r="B417">
        <v>2.3523387505050599</v>
      </c>
      <c r="C417">
        <v>10.1124283642423</v>
      </c>
      <c r="D417">
        <v>31.022024554377001</v>
      </c>
      <c r="E417">
        <v>20.044542658180301</v>
      </c>
      <c r="F417">
        <v>19.101852497024701</v>
      </c>
      <c r="H417">
        <f t="shared" si="6"/>
        <v>2.3523387505050599</v>
      </c>
    </row>
    <row r="418" spans="1:8" x14ac:dyDescent="0.3">
      <c r="A418" t="s">
        <v>417</v>
      </c>
      <c r="B418">
        <v>25.386140536663099</v>
      </c>
      <c r="C418">
        <v>1.9863183788569401</v>
      </c>
      <c r="D418">
        <v>3.7578988198097698</v>
      </c>
      <c r="E418">
        <v>4.6768545368751999</v>
      </c>
      <c r="F418">
        <v>5.7751172304665301</v>
      </c>
      <c r="H418">
        <f t="shared" si="6"/>
        <v>1.9863183788569401</v>
      </c>
    </row>
    <row r="419" spans="1:8" x14ac:dyDescent="0.3">
      <c r="A419" t="s">
        <v>418</v>
      </c>
      <c r="B419">
        <v>31.177234863857802</v>
      </c>
      <c r="C419">
        <v>1.3879610691541999</v>
      </c>
      <c r="D419">
        <v>1.9201789702240599</v>
      </c>
      <c r="E419">
        <v>3.3394359870404902</v>
      </c>
      <c r="F419">
        <v>30.652949233902302</v>
      </c>
      <c r="H419">
        <f t="shared" si="6"/>
        <v>1.3879610691541999</v>
      </c>
    </row>
    <row r="420" spans="1:8" x14ac:dyDescent="0.3">
      <c r="A420" t="s">
        <v>419</v>
      </c>
      <c r="B420">
        <v>2.99163251640211</v>
      </c>
      <c r="C420">
        <v>1.4400918611386999</v>
      </c>
      <c r="D420">
        <v>1.3455012928783701</v>
      </c>
      <c r="E420">
        <v>9.0073944550894804</v>
      </c>
      <c r="F420">
        <v>8.9724077196217706</v>
      </c>
      <c r="H420">
        <f t="shared" si="6"/>
        <v>1.3455012928783701</v>
      </c>
    </row>
    <row r="421" spans="1:8" x14ac:dyDescent="0.3">
      <c r="A421" t="s">
        <v>420</v>
      </c>
      <c r="B421">
        <v>5.9566842813324596</v>
      </c>
      <c r="C421">
        <v>3.79611967815354</v>
      </c>
      <c r="D421">
        <v>9.4656069056271299</v>
      </c>
      <c r="E421">
        <v>6.8178022825353599</v>
      </c>
      <c r="F421">
        <v>3.03150211648309</v>
      </c>
      <c r="H421">
        <f t="shared" si="6"/>
        <v>3.03150211648309</v>
      </c>
    </row>
    <row r="422" spans="1:8" x14ac:dyDescent="0.3">
      <c r="A422" t="s">
        <v>421</v>
      </c>
      <c r="B422">
        <v>2.2281701496338902</v>
      </c>
      <c r="C422">
        <v>7.04729498736791</v>
      </c>
      <c r="D422">
        <v>4.1285790447317998</v>
      </c>
      <c r="E422">
        <v>10.802112556528201</v>
      </c>
      <c r="F422">
        <v>14.7074884545091</v>
      </c>
      <c r="H422">
        <f t="shared" si="6"/>
        <v>2.2281701496338902</v>
      </c>
    </row>
    <row r="423" spans="1:8" x14ac:dyDescent="0.3">
      <c r="A423" t="s">
        <v>422</v>
      </c>
      <c r="B423">
        <v>4.4404135662168303</v>
      </c>
      <c r="C423">
        <v>11.5917695366952</v>
      </c>
      <c r="D423">
        <v>26.277024285186599</v>
      </c>
      <c r="E423">
        <v>15.4015755812494</v>
      </c>
      <c r="F423">
        <v>9.79099183417879</v>
      </c>
      <c r="H423">
        <f t="shared" si="6"/>
        <v>4.4404135662168303</v>
      </c>
    </row>
    <row r="424" spans="1:8" x14ac:dyDescent="0.3">
      <c r="A424" t="s">
        <v>423</v>
      </c>
      <c r="B424">
        <v>24.2378381118885</v>
      </c>
      <c r="C424">
        <v>14.3882751779967</v>
      </c>
      <c r="D424">
        <v>25.311869009288699</v>
      </c>
      <c r="E424">
        <v>14.1845372999635</v>
      </c>
      <c r="F424">
        <v>2.5598959016532601</v>
      </c>
      <c r="H424">
        <f t="shared" si="6"/>
        <v>2.5598959016532601</v>
      </c>
    </row>
    <row r="425" spans="1:8" x14ac:dyDescent="0.3">
      <c r="A425" t="s">
        <v>424</v>
      </c>
      <c r="B425">
        <v>3.8576550420798998</v>
      </c>
      <c r="C425">
        <v>6.1728016565375796</v>
      </c>
      <c r="D425">
        <v>10.1982788755057</v>
      </c>
      <c r="E425">
        <v>3.4634122427005898</v>
      </c>
      <c r="F425">
        <v>23.1712093487731</v>
      </c>
      <c r="H425">
        <f t="shared" si="6"/>
        <v>3.4634122427005898</v>
      </c>
    </row>
    <row r="426" spans="1:8" x14ac:dyDescent="0.3">
      <c r="A426" t="s">
        <v>425</v>
      </c>
      <c r="B426">
        <v>5.1689117942361902</v>
      </c>
      <c r="C426">
        <v>4.2793813494769601</v>
      </c>
      <c r="D426">
        <v>6.9271518603444902</v>
      </c>
      <c r="E426">
        <v>5.4547133358132998</v>
      </c>
      <c r="F426">
        <v>3.0235361188807399</v>
      </c>
      <c r="H426">
        <f t="shared" si="6"/>
        <v>3.0235361188807399</v>
      </c>
    </row>
    <row r="427" spans="1:8" x14ac:dyDescent="0.3">
      <c r="A427" t="s">
        <v>426</v>
      </c>
      <c r="B427">
        <v>0.79630592961360702</v>
      </c>
      <c r="C427">
        <v>2.5431885006956598</v>
      </c>
      <c r="D427">
        <v>3.1318896275466201</v>
      </c>
      <c r="E427">
        <v>3.9754712741673299</v>
      </c>
      <c r="F427">
        <v>2.49180377018219</v>
      </c>
      <c r="H427">
        <f t="shared" si="6"/>
        <v>0.79630592961360702</v>
      </c>
    </row>
    <row r="428" spans="1:8" x14ac:dyDescent="0.3">
      <c r="A428" t="s">
        <v>427</v>
      </c>
      <c r="B428">
        <v>10.0417489136415</v>
      </c>
      <c r="C428">
        <v>4.47490918924401</v>
      </c>
      <c r="D428">
        <v>2.1819693935478401</v>
      </c>
      <c r="E428">
        <v>9.3300460889063306</v>
      </c>
      <c r="F428">
        <v>1.8943575740669301</v>
      </c>
      <c r="H428">
        <f t="shared" si="6"/>
        <v>1.8943575740669301</v>
      </c>
    </row>
    <row r="429" spans="1:8" x14ac:dyDescent="0.3">
      <c r="A429" s="1" t="s">
        <v>428</v>
      </c>
      <c r="B429">
        <v>3.7848687513091899</v>
      </c>
      <c r="C429">
        <v>3.8601308241929302</v>
      </c>
      <c r="D429">
        <v>20.141824765731702</v>
      </c>
      <c r="E429">
        <v>28.8836834706042</v>
      </c>
      <c r="F429">
        <v>4.8643008930678198</v>
      </c>
      <c r="H429">
        <f t="shared" si="6"/>
        <v>3.7848687513091899</v>
      </c>
    </row>
    <row r="430" spans="1:8" x14ac:dyDescent="0.3">
      <c r="A430" t="s">
        <v>429</v>
      </c>
      <c r="B430">
        <v>1.6527732397263499</v>
      </c>
      <c r="C430">
        <v>31.839364600632901</v>
      </c>
      <c r="D430">
        <v>8.2755927352607905</v>
      </c>
      <c r="E430">
        <v>30.439016541489799</v>
      </c>
      <c r="F430">
        <v>30.7820523553168</v>
      </c>
      <c r="H430">
        <f t="shared" si="6"/>
        <v>1.6527732397263499</v>
      </c>
    </row>
    <row r="431" spans="1:8" x14ac:dyDescent="0.3">
      <c r="A431" t="s">
        <v>430</v>
      </c>
      <c r="B431">
        <v>25.942635253217301</v>
      </c>
      <c r="C431">
        <v>3.0022805820774501</v>
      </c>
      <c r="D431">
        <v>15.029364679287101</v>
      </c>
      <c r="E431">
        <v>25.433812210552802</v>
      </c>
      <c r="F431">
        <v>20.095478748774099</v>
      </c>
      <c r="H431">
        <f t="shared" si="6"/>
        <v>3.0022805820774501</v>
      </c>
    </row>
    <row r="432" spans="1:8" x14ac:dyDescent="0.3">
      <c r="A432" t="s">
        <v>431</v>
      </c>
      <c r="B432">
        <v>31.751145102632499</v>
      </c>
      <c r="C432">
        <v>0.79180596547529702</v>
      </c>
      <c r="D432">
        <v>2.8363503129718799</v>
      </c>
      <c r="E432">
        <v>3.0396944148011298</v>
      </c>
      <c r="F432">
        <v>2.8674325433416898</v>
      </c>
      <c r="H432">
        <f t="shared" si="6"/>
        <v>0.79180596547529702</v>
      </c>
    </row>
    <row r="433" spans="1:8" x14ac:dyDescent="0.3">
      <c r="A433" t="s">
        <v>432</v>
      </c>
      <c r="B433">
        <v>26.216894892945501</v>
      </c>
      <c r="C433">
        <v>20.003539981260399</v>
      </c>
      <c r="D433">
        <v>2.6909570189496801</v>
      </c>
      <c r="E433">
        <v>2.3829747693356098</v>
      </c>
      <c r="F433">
        <v>21.081204408588</v>
      </c>
      <c r="H433">
        <f t="shared" si="6"/>
        <v>2.3829747693356098</v>
      </c>
    </row>
    <row r="434" spans="1:8" x14ac:dyDescent="0.3">
      <c r="A434" s="1" t="s">
        <v>433</v>
      </c>
      <c r="B434">
        <v>1.87019158080308</v>
      </c>
      <c r="C434">
        <v>20.048939297923798</v>
      </c>
      <c r="D434">
        <v>26.944853984228001</v>
      </c>
      <c r="E434">
        <v>1.4506178807258201</v>
      </c>
      <c r="F434">
        <v>18.414803064290599</v>
      </c>
      <c r="H434">
        <f t="shared" si="6"/>
        <v>1.4506178807258201</v>
      </c>
    </row>
    <row r="435" spans="1:8" x14ac:dyDescent="0.3">
      <c r="A435" t="s">
        <v>434</v>
      </c>
      <c r="B435">
        <v>2.45800466821792</v>
      </c>
      <c r="C435">
        <v>21.087359328714701</v>
      </c>
      <c r="D435">
        <v>2.15899589924841</v>
      </c>
      <c r="E435">
        <v>1.0471202850830601</v>
      </c>
      <c r="F435">
        <v>2.2646939004648101</v>
      </c>
      <c r="H435">
        <f t="shared" si="6"/>
        <v>1.0471202850830601</v>
      </c>
    </row>
    <row r="436" spans="1:8" x14ac:dyDescent="0.3">
      <c r="A436" t="s">
        <v>435</v>
      </c>
      <c r="B436">
        <v>1.81695457186605</v>
      </c>
      <c r="C436">
        <v>12.5223374455492</v>
      </c>
      <c r="D436">
        <v>8.0486471720044008</v>
      </c>
      <c r="E436">
        <v>2.2235695229361401</v>
      </c>
      <c r="F436">
        <v>12.532125936047001</v>
      </c>
      <c r="H436">
        <f t="shared" si="6"/>
        <v>1.81695457186605</v>
      </c>
    </row>
    <row r="437" spans="1:8" x14ac:dyDescent="0.3">
      <c r="A437" t="s">
        <v>436</v>
      </c>
      <c r="B437">
        <v>2.0837651558977801</v>
      </c>
      <c r="C437">
        <v>20.334165107001301</v>
      </c>
      <c r="D437">
        <v>19.9567670554007</v>
      </c>
      <c r="E437">
        <v>18.111129591012102</v>
      </c>
      <c r="F437">
        <v>7.9673402388723797</v>
      </c>
      <c r="H437">
        <f t="shared" si="6"/>
        <v>2.0837651558977801</v>
      </c>
    </row>
    <row r="438" spans="1:8" x14ac:dyDescent="0.3">
      <c r="A438" t="s">
        <v>437</v>
      </c>
      <c r="B438">
        <v>26.169510139309001</v>
      </c>
      <c r="C438">
        <v>12.7088867700866</v>
      </c>
      <c r="D438">
        <v>24.123730574899401</v>
      </c>
      <c r="E438">
        <v>20.0743153241302</v>
      </c>
      <c r="F438">
        <v>4.6248380098145399</v>
      </c>
      <c r="H438">
        <f t="shared" si="6"/>
        <v>4.6248380098145399</v>
      </c>
    </row>
    <row r="439" spans="1:8" x14ac:dyDescent="0.3">
      <c r="A439" t="s">
        <v>438</v>
      </c>
      <c r="B439">
        <v>19.8019184258299</v>
      </c>
      <c r="C439">
        <v>10.141488945862401</v>
      </c>
      <c r="D439">
        <v>13.4567472082732</v>
      </c>
      <c r="E439">
        <v>25.019295848454998</v>
      </c>
      <c r="F439">
        <v>24.825868103023101</v>
      </c>
      <c r="H439">
        <f t="shared" si="6"/>
        <v>10.141488945862401</v>
      </c>
    </row>
    <row r="440" spans="1:8" x14ac:dyDescent="0.3">
      <c r="A440" t="s">
        <v>439</v>
      </c>
      <c r="B440">
        <v>7.6765922910479798</v>
      </c>
      <c r="C440">
        <v>13.672836598536399</v>
      </c>
      <c r="D440">
        <v>16.620713432674702</v>
      </c>
      <c r="E440">
        <v>6.7451578665948499</v>
      </c>
      <c r="F440">
        <v>8.2246050279299006</v>
      </c>
      <c r="H440">
        <f t="shared" si="6"/>
        <v>6.7451578665948499</v>
      </c>
    </row>
    <row r="441" spans="1:8" x14ac:dyDescent="0.3">
      <c r="A441" t="s">
        <v>440</v>
      </c>
      <c r="B441">
        <v>5.67371292692102</v>
      </c>
      <c r="C441">
        <v>13.446458668353801</v>
      </c>
      <c r="D441">
        <v>18.553699678387801</v>
      </c>
      <c r="E441">
        <v>13.4049250124193</v>
      </c>
      <c r="F441">
        <v>15.4659391143883</v>
      </c>
      <c r="H441">
        <f t="shared" si="6"/>
        <v>5.67371292692102</v>
      </c>
    </row>
    <row r="442" spans="1:8" x14ac:dyDescent="0.3">
      <c r="A442" t="s">
        <v>441</v>
      </c>
      <c r="B442">
        <v>17.568379449172198</v>
      </c>
      <c r="C442">
        <v>7.0035812480769302</v>
      </c>
      <c r="D442">
        <v>7.5535676491782899</v>
      </c>
      <c r="E442">
        <v>3.3677788407019298</v>
      </c>
      <c r="F442">
        <v>4.6504679207760597</v>
      </c>
      <c r="H442">
        <f t="shared" si="6"/>
        <v>3.3677788407019298</v>
      </c>
    </row>
    <row r="443" spans="1:8" x14ac:dyDescent="0.3">
      <c r="A443" t="s">
        <v>442</v>
      </c>
      <c r="B443">
        <v>5.4027649206244801</v>
      </c>
      <c r="C443">
        <v>5.0181592605884298</v>
      </c>
      <c r="D443">
        <v>5.86324184300745</v>
      </c>
      <c r="E443">
        <v>13.319292485190299</v>
      </c>
      <c r="F443">
        <v>20.133659989649001</v>
      </c>
      <c r="H443">
        <f t="shared" si="6"/>
        <v>5.0181592605884298</v>
      </c>
    </row>
    <row r="444" spans="1:8" x14ac:dyDescent="0.3">
      <c r="A444" t="s">
        <v>443</v>
      </c>
      <c r="B444">
        <v>19.6712893808836</v>
      </c>
      <c r="C444">
        <v>24.207592721975701</v>
      </c>
      <c r="D444">
        <v>3.7630776954858498</v>
      </c>
      <c r="E444">
        <v>27.7017055601236</v>
      </c>
      <c r="F444">
        <v>14.722721699542401</v>
      </c>
      <c r="H444">
        <f t="shared" si="6"/>
        <v>3.7630776954858498</v>
      </c>
    </row>
    <row r="445" spans="1:8" x14ac:dyDescent="0.3">
      <c r="A445" t="s">
        <v>444</v>
      </c>
      <c r="B445">
        <v>6.43855971044119</v>
      </c>
      <c r="C445">
        <v>2.8505117094572601</v>
      </c>
      <c r="D445">
        <v>18.422540398680699</v>
      </c>
      <c r="E445">
        <v>29.485739002371702</v>
      </c>
      <c r="F445">
        <v>29.8880120528177</v>
      </c>
      <c r="H445">
        <f t="shared" si="6"/>
        <v>2.8505117094572601</v>
      </c>
    </row>
    <row r="446" spans="1:8" x14ac:dyDescent="0.3">
      <c r="A446" t="s">
        <v>445</v>
      </c>
      <c r="B446">
        <v>1.5555205517619399</v>
      </c>
      <c r="C446">
        <v>5.9658410252382001</v>
      </c>
      <c r="D446">
        <v>24.6293625399333</v>
      </c>
      <c r="E446">
        <v>24.3276389013906</v>
      </c>
      <c r="F446">
        <v>12.6114985051689</v>
      </c>
      <c r="H446">
        <f t="shared" si="6"/>
        <v>1.5555205517619399</v>
      </c>
    </row>
    <row r="447" spans="1:8" x14ac:dyDescent="0.3">
      <c r="A447" t="s">
        <v>446</v>
      </c>
      <c r="B447">
        <v>21.158276816484701</v>
      </c>
      <c r="C447">
        <v>21.435700078839101</v>
      </c>
      <c r="D447">
        <v>1.5009485842832799</v>
      </c>
      <c r="E447">
        <v>3.8586715661736402</v>
      </c>
      <c r="F447">
        <v>1.4631468199940001</v>
      </c>
      <c r="H447">
        <f t="shared" si="6"/>
        <v>1.4631468199940001</v>
      </c>
    </row>
    <row r="448" spans="1:8" x14ac:dyDescent="0.3">
      <c r="A448" t="s">
        <v>447</v>
      </c>
      <c r="B448">
        <v>30.123680834900501</v>
      </c>
      <c r="C448">
        <v>10.097922094425501</v>
      </c>
      <c r="D448">
        <v>8.82023883141132</v>
      </c>
      <c r="E448">
        <v>16.5350252755151</v>
      </c>
      <c r="F448">
        <v>29.506699544930299</v>
      </c>
      <c r="H448">
        <f t="shared" si="6"/>
        <v>8.82023883141132</v>
      </c>
    </row>
    <row r="449" spans="1:8" x14ac:dyDescent="0.3">
      <c r="A449" t="s">
        <v>448</v>
      </c>
      <c r="B449">
        <v>1.0759700555784399</v>
      </c>
      <c r="C449">
        <v>29.352688871186899</v>
      </c>
      <c r="D449">
        <v>15.565282267741299</v>
      </c>
      <c r="E449">
        <v>10.686212631681901</v>
      </c>
      <c r="F449">
        <v>8.9548806476072098</v>
      </c>
      <c r="H449">
        <f t="shared" si="6"/>
        <v>1.0759700555784399</v>
      </c>
    </row>
    <row r="450" spans="1:8" x14ac:dyDescent="0.3">
      <c r="A450" t="s">
        <v>449</v>
      </c>
      <c r="B450">
        <v>3.0292555287344198</v>
      </c>
      <c r="C450">
        <v>25.957329246595901</v>
      </c>
      <c r="D450">
        <v>24.040947467916901</v>
      </c>
      <c r="E450">
        <v>13.7585581615051</v>
      </c>
      <c r="F450">
        <v>24.11226847903</v>
      </c>
      <c r="H450">
        <f t="shared" ref="H450:H513" si="7">MIN(B450:F450)</f>
        <v>3.0292555287344198</v>
      </c>
    </row>
    <row r="451" spans="1:8" x14ac:dyDescent="0.3">
      <c r="A451" t="s">
        <v>450</v>
      </c>
      <c r="B451">
        <v>5.0057430505077702</v>
      </c>
      <c r="C451">
        <v>8.7891979218234404</v>
      </c>
      <c r="D451">
        <v>6.5373120967215197</v>
      </c>
      <c r="E451">
        <v>7.7810982202775696</v>
      </c>
      <c r="F451">
        <v>3.2361645522421001</v>
      </c>
      <c r="H451">
        <f t="shared" si="7"/>
        <v>3.2361645522421001</v>
      </c>
    </row>
    <row r="452" spans="1:8" x14ac:dyDescent="0.3">
      <c r="A452" t="s">
        <v>451</v>
      </c>
      <c r="B452">
        <v>5.6851089148145997</v>
      </c>
      <c r="C452">
        <v>3.40504430624242</v>
      </c>
      <c r="D452">
        <v>19.053537635520801</v>
      </c>
      <c r="E452">
        <v>4.0696929054745201</v>
      </c>
      <c r="F452">
        <v>20.783836982785498</v>
      </c>
      <c r="H452">
        <f t="shared" si="7"/>
        <v>3.40504430624242</v>
      </c>
    </row>
    <row r="453" spans="1:8" x14ac:dyDescent="0.3">
      <c r="A453" t="s">
        <v>452</v>
      </c>
      <c r="B453">
        <v>12.029092053764201</v>
      </c>
      <c r="C453">
        <v>5.5412263454914701</v>
      </c>
      <c r="D453">
        <v>25.174250097559899</v>
      </c>
      <c r="E453">
        <v>25.731822871138</v>
      </c>
      <c r="F453">
        <v>23.0168052271604</v>
      </c>
      <c r="H453">
        <f t="shared" si="7"/>
        <v>5.5412263454914701</v>
      </c>
    </row>
    <row r="454" spans="1:8" x14ac:dyDescent="0.3">
      <c r="A454" t="s">
        <v>453</v>
      </c>
      <c r="B454">
        <v>7.7268898954843097</v>
      </c>
      <c r="C454">
        <v>13.151904310969501</v>
      </c>
      <c r="D454">
        <v>21.7718931459464</v>
      </c>
      <c r="E454">
        <v>15.754045137341899</v>
      </c>
      <c r="F454">
        <v>2.57620499514959</v>
      </c>
      <c r="H454">
        <f t="shared" si="7"/>
        <v>2.57620499514959</v>
      </c>
    </row>
    <row r="455" spans="1:8" x14ac:dyDescent="0.3">
      <c r="A455" t="s">
        <v>454</v>
      </c>
      <c r="B455">
        <v>4.3358486410291004</v>
      </c>
      <c r="C455">
        <v>5.4982554798191297</v>
      </c>
      <c r="D455">
        <v>6.3262884056967401</v>
      </c>
      <c r="E455">
        <v>2.3676784357557299</v>
      </c>
      <c r="F455">
        <v>2.01495418747905</v>
      </c>
      <c r="H455">
        <f t="shared" si="7"/>
        <v>2.01495418747905</v>
      </c>
    </row>
    <row r="456" spans="1:8" x14ac:dyDescent="0.3">
      <c r="A456" t="s">
        <v>455</v>
      </c>
      <c r="B456">
        <v>4.15103567728148</v>
      </c>
      <c r="C456">
        <v>3.5521636033085802</v>
      </c>
      <c r="D456">
        <v>4.08427836272568</v>
      </c>
      <c r="E456">
        <v>6.48413995825676</v>
      </c>
      <c r="F456">
        <v>5.4164441954260498</v>
      </c>
      <c r="H456">
        <f t="shared" si="7"/>
        <v>3.5521636033085802</v>
      </c>
    </row>
    <row r="457" spans="1:8" x14ac:dyDescent="0.3">
      <c r="A457" t="s">
        <v>456</v>
      </c>
      <c r="B457">
        <v>5.1833512242824797</v>
      </c>
      <c r="C457">
        <v>6.5657686203923404</v>
      </c>
      <c r="D457">
        <v>21.2494700212895</v>
      </c>
      <c r="E457">
        <v>21.633540615890698</v>
      </c>
      <c r="F457">
        <v>5.5729037713434399</v>
      </c>
      <c r="H457">
        <f t="shared" si="7"/>
        <v>5.1833512242824797</v>
      </c>
    </row>
    <row r="458" spans="1:8" x14ac:dyDescent="0.3">
      <c r="A458" t="s">
        <v>457</v>
      </c>
      <c r="B458">
        <v>10.1883051034514</v>
      </c>
      <c r="C458">
        <v>10.7711382570648</v>
      </c>
      <c r="D458">
        <v>15.4516294596853</v>
      </c>
      <c r="E458">
        <v>12.7865551262024</v>
      </c>
      <c r="F458">
        <v>9.0518908228135793</v>
      </c>
      <c r="H458">
        <f t="shared" si="7"/>
        <v>9.0518908228135793</v>
      </c>
    </row>
    <row r="459" spans="1:8" x14ac:dyDescent="0.3">
      <c r="A459" t="s">
        <v>458</v>
      </c>
      <c r="B459">
        <v>15.913341182876099</v>
      </c>
      <c r="C459">
        <v>16.9650121703454</v>
      </c>
      <c r="D459">
        <v>3.43584268939511</v>
      </c>
      <c r="E459">
        <v>7.3285877428709503</v>
      </c>
      <c r="F459">
        <v>8.0663249288841392</v>
      </c>
      <c r="H459">
        <f t="shared" si="7"/>
        <v>3.43584268939511</v>
      </c>
    </row>
    <row r="460" spans="1:8" x14ac:dyDescent="0.3">
      <c r="A460" t="s">
        <v>459</v>
      </c>
      <c r="B460">
        <v>15.748788116578099</v>
      </c>
      <c r="C460">
        <v>13.0763760512825</v>
      </c>
      <c r="D460">
        <v>4.9315103294061799</v>
      </c>
      <c r="E460">
        <v>1.5793220659762299</v>
      </c>
      <c r="F460">
        <v>10.8181839006602</v>
      </c>
      <c r="H460">
        <f t="shared" si="7"/>
        <v>1.5793220659762299</v>
      </c>
    </row>
    <row r="461" spans="1:8" x14ac:dyDescent="0.3">
      <c r="A461" t="s">
        <v>460</v>
      </c>
      <c r="B461">
        <v>2.4567652447123498</v>
      </c>
      <c r="C461">
        <v>2.4812846370209098</v>
      </c>
      <c r="D461">
        <v>5.1234850143489901</v>
      </c>
      <c r="E461">
        <v>4.3127650976243297</v>
      </c>
      <c r="F461">
        <v>5.7210931181362898</v>
      </c>
      <c r="H461">
        <f t="shared" si="7"/>
        <v>2.4567652447123498</v>
      </c>
    </row>
    <row r="462" spans="1:8" x14ac:dyDescent="0.3">
      <c r="A462" t="s">
        <v>461</v>
      </c>
      <c r="B462">
        <v>3.5168482775644798</v>
      </c>
      <c r="C462">
        <v>3.4033308980722898</v>
      </c>
      <c r="D462">
        <v>8.4460203160577905</v>
      </c>
      <c r="E462">
        <v>22.774809439450301</v>
      </c>
      <c r="F462">
        <v>19.812847783695901</v>
      </c>
      <c r="H462">
        <f t="shared" si="7"/>
        <v>3.4033308980722898</v>
      </c>
    </row>
    <row r="463" spans="1:8" x14ac:dyDescent="0.3">
      <c r="A463" t="s">
        <v>462</v>
      </c>
      <c r="B463">
        <v>14.064374915450699</v>
      </c>
      <c r="C463">
        <v>13.826720147815999</v>
      </c>
      <c r="D463">
        <v>25.7618749935327</v>
      </c>
      <c r="E463">
        <v>23.242231510503299</v>
      </c>
      <c r="F463">
        <v>21.299958328569701</v>
      </c>
      <c r="H463">
        <f t="shared" si="7"/>
        <v>13.826720147815999</v>
      </c>
    </row>
    <row r="464" spans="1:8" x14ac:dyDescent="0.3">
      <c r="A464" t="s">
        <v>463</v>
      </c>
      <c r="B464">
        <v>6.4974748340083899</v>
      </c>
      <c r="C464">
        <v>20.755946218417101</v>
      </c>
      <c r="D464">
        <v>6.8379524320452303</v>
      </c>
      <c r="E464">
        <v>19.293351070606001</v>
      </c>
      <c r="F464">
        <v>18.0635989381048</v>
      </c>
      <c r="H464">
        <f t="shared" si="7"/>
        <v>6.4974748340083899</v>
      </c>
    </row>
    <row r="465" spans="1:8" x14ac:dyDescent="0.3">
      <c r="A465" t="s">
        <v>464</v>
      </c>
      <c r="B465">
        <v>11.1659951316299</v>
      </c>
      <c r="C465">
        <v>5.4384593634971496</v>
      </c>
      <c r="D465">
        <v>16.519326343792599</v>
      </c>
      <c r="E465">
        <v>10.06296481097</v>
      </c>
      <c r="F465">
        <v>10.725046269184</v>
      </c>
      <c r="H465">
        <f t="shared" si="7"/>
        <v>5.4384593634971496</v>
      </c>
    </row>
    <row r="466" spans="1:8" x14ac:dyDescent="0.3">
      <c r="A466" t="s">
        <v>465</v>
      </c>
      <c r="B466">
        <v>18.345652371112699</v>
      </c>
      <c r="C466">
        <v>2.7384283282428998</v>
      </c>
      <c r="D466">
        <v>9.5221270014956794</v>
      </c>
      <c r="E466">
        <v>19.849312883852399</v>
      </c>
      <c r="F466">
        <v>6.9128261249184897</v>
      </c>
      <c r="H466">
        <f t="shared" si="7"/>
        <v>2.7384283282428998</v>
      </c>
    </row>
    <row r="467" spans="1:8" x14ac:dyDescent="0.3">
      <c r="A467" t="s">
        <v>466</v>
      </c>
      <c r="B467">
        <v>11.8949869954058</v>
      </c>
      <c r="C467">
        <v>2.02784901507738</v>
      </c>
      <c r="D467">
        <v>16.166701326006201</v>
      </c>
      <c r="E467">
        <v>4.0776792930216796</v>
      </c>
      <c r="F467">
        <v>21.237198483459998</v>
      </c>
      <c r="H467">
        <f t="shared" si="7"/>
        <v>2.02784901507738</v>
      </c>
    </row>
    <row r="468" spans="1:8" x14ac:dyDescent="0.3">
      <c r="A468" t="s">
        <v>467</v>
      </c>
      <c r="B468">
        <v>7.5299399716227402</v>
      </c>
      <c r="C468">
        <v>18.7373468560031</v>
      </c>
      <c r="D468">
        <v>3.6074831314933702</v>
      </c>
      <c r="E468">
        <v>6.8322340113565998</v>
      </c>
      <c r="F468">
        <v>11.012345814053999</v>
      </c>
      <c r="H468">
        <f t="shared" si="7"/>
        <v>3.6074831314933702</v>
      </c>
    </row>
    <row r="469" spans="1:8" x14ac:dyDescent="0.3">
      <c r="A469" t="s">
        <v>468</v>
      </c>
      <c r="B469">
        <v>21.9676518912737</v>
      </c>
      <c r="C469">
        <v>10.5477090202259</v>
      </c>
      <c r="D469">
        <v>11.585090316506101</v>
      </c>
      <c r="E469">
        <v>3.5031031583756298</v>
      </c>
      <c r="F469">
        <v>4.8008562197386304</v>
      </c>
      <c r="H469">
        <f t="shared" si="7"/>
        <v>3.5031031583756298</v>
      </c>
    </row>
    <row r="470" spans="1:8" x14ac:dyDescent="0.3">
      <c r="A470" t="s">
        <v>469</v>
      </c>
      <c r="B470">
        <v>3.2195917323386798</v>
      </c>
      <c r="C470">
        <v>14.591011529347</v>
      </c>
      <c r="D470">
        <v>16.968214852505501</v>
      </c>
      <c r="E470">
        <v>31.936194453679899</v>
      </c>
      <c r="F470">
        <v>3.4932053861535501</v>
      </c>
      <c r="H470">
        <f t="shared" si="7"/>
        <v>3.2195917323386798</v>
      </c>
    </row>
    <row r="471" spans="1:8" x14ac:dyDescent="0.3">
      <c r="A471" t="s">
        <v>470</v>
      </c>
      <c r="B471">
        <v>20.564975634201701</v>
      </c>
      <c r="C471">
        <v>20.325739255018</v>
      </c>
      <c r="D471">
        <v>19.828787857189699</v>
      </c>
      <c r="E471">
        <v>9.4045303930684092</v>
      </c>
      <c r="F471">
        <v>8.4929585483140393</v>
      </c>
      <c r="H471">
        <f t="shared" si="7"/>
        <v>8.4929585483140393</v>
      </c>
    </row>
    <row r="472" spans="1:8" x14ac:dyDescent="0.3">
      <c r="A472" t="s">
        <v>471</v>
      </c>
      <c r="B472">
        <v>23.4732325059144</v>
      </c>
      <c r="C472">
        <v>25.811579829814601</v>
      </c>
      <c r="D472">
        <v>24.949769052457999</v>
      </c>
      <c r="E472">
        <v>4.3092676855379999</v>
      </c>
      <c r="F472">
        <v>5.20957053293691</v>
      </c>
      <c r="H472">
        <f t="shared" si="7"/>
        <v>4.3092676855379999</v>
      </c>
    </row>
    <row r="473" spans="1:8" x14ac:dyDescent="0.3">
      <c r="A473" t="s">
        <v>472</v>
      </c>
      <c r="B473">
        <v>25.495705460055898</v>
      </c>
      <c r="C473">
        <v>21.410875910803</v>
      </c>
      <c r="D473">
        <v>22.079285411752299</v>
      </c>
      <c r="E473">
        <v>7.9505773838055598</v>
      </c>
      <c r="F473">
        <v>4.6413403208411097</v>
      </c>
      <c r="H473">
        <f t="shared" si="7"/>
        <v>4.6413403208411097</v>
      </c>
    </row>
    <row r="474" spans="1:8" x14ac:dyDescent="0.3">
      <c r="A474" t="s">
        <v>473</v>
      </c>
      <c r="B474">
        <v>21.946281601986101</v>
      </c>
      <c r="C474">
        <v>1.14808825574843</v>
      </c>
      <c r="D474">
        <v>2.4656671466976001</v>
      </c>
      <c r="E474">
        <v>5.1272175269766898</v>
      </c>
      <c r="F474">
        <v>1.9935341919671901</v>
      </c>
      <c r="H474">
        <f t="shared" si="7"/>
        <v>1.14808825574843</v>
      </c>
    </row>
    <row r="475" spans="1:8" x14ac:dyDescent="0.3">
      <c r="A475" t="s">
        <v>474</v>
      </c>
      <c r="B475">
        <v>3.5652389687980302</v>
      </c>
      <c r="C475">
        <v>5.3999245066862498</v>
      </c>
      <c r="D475">
        <v>25.0505673219653</v>
      </c>
      <c r="E475">
        <v>3.3173052771947402</v>
      </c>
      <c r="F475">
        <v>5.8084121257618602</v>
      </c>
      <c r="H475">
        <f t="shared" si="7"/>
        <v>3.3173052771947402</v>
      </c>
    </row>
    <row r="476" spans="1:8" x14ac:dyDescent="0.3">
      <c r="A476" t="s">
        <v>475</v>
      </c>
      <c r="B476">
        <v>13.391761870054999</v>
      </c>
      <c r="C476">
        <v>19.473589736599799</v>
      </c>
      <c r="D476">
        <v>18.750570268794899</v>
      </c>
      <c r="E476">
        <v>7.1022529735712103</v>
      </c>
      <c r="F476">
        <v>8.4672606640572106</v>
      </c>
      <c r="H476">
        <f t="shared" si="7"/>
        <v>7.1022529735712103</v>
      </c>
    </row>
    <row r="477" spans="1:8" x14ac:dyDescent="0.3">
      <c r="A477" t="s">
        <v>476</v>
      </c>
      <c r="B477">
        <v>2.7673370919340501</v>
      </c>
      <c r="C477">
        <v>22.5042122483752</v>
      </c>
      <c r="D477">
        <v>2.75202188330393</v>
      </c>
      <c r="E477">
        <v>4.27429518364925</v>
      </c>
      <c r="F477">
        <v>4.7097353512365796</v>
      </c>
      <c r="H477">
        <f t="shared" si="7"/>
        <v>2.75202188330393</v>
      </c>
    </row>
    <row r="478" spans="1:8" x14ac:dyDescent="0.3">
      <c r="A478" t="s">
        <v>477</v>
      </c>
      <c r="B478">
        <v>12.9018665724988</v>
      </c>
      <c r="C478">
        <v>7.7465142511166896</v>
      </c>
      <c r="D478">
        <v>12.0585529439605</v>
      </c>
      <c r="E478">
        <v>19.1423863047278</v>
      </c>
      <c r="F478">
        <v>3.9351473845874501</v>
      </c>
      <c r="H478">
        <f t="shared" si="7"/>
        <v>3.9351473845874501</v>
      </c>
    </row>
    <row r="479" spans="1:8" x14ac:dyDescent="0.3">
      <c r="A479" t="s">
        <v>478</v>
      </c>
      <c r="B479">
        <v>17.9714824711563</v>
      </c>
      <c r="C479">
        <v>4.4225310720336104</v>
      </c>
      <c r="D479">
        <v>6.3554213173176803</v>
      </c>
      <c r="E479">
        <v>1.23270529839966</v>
      </c>
      <c r="F479">
        <v>2.1127162722814301</v>
      </c>
      <c r="H479">
        <f t="shared" si="7"/>
        <v>1.23270529839966</v>
      </c>
    </row>
    <row r="480" spans="1:8" x14ac:dyDescent="0.3">
      <c r="A480" t="s">
        <v>479</v>
      </c>
      <c r="B480">
        <v>14.337441890049799</v>
      </c>
      <c r="C480">
        <v>4.6119120472611801</v>
      </c>
      <c r="D480">
        <v>16.061205020427899</v>
      </c>
      <c r="E480">
        <v>18.0085381852209</v>
      </c>
      <c r="F480">
        <v>6.1433044715111897</v>
      </c>
      <c r="H480">
        <f t="shared" si="7"/>
        <v>4.6119120472611801</v>
      </c>
    </row>
    <row r="481" spans="1:8" x14ac:dyDescent="0.3">
      <c r="A481" t="s">
        <v>480</v>
      </c>
      <c r="B481">
        <v>7.7711725572611599</v>
      </c>
      <c r="C481">
        <v>14.5058299210718</v>
      </c>
      <c r="D481">
        <v>14.9023838776713</v>
      </c>
      <c r="E481">
        <v>8.1283625034201208</v>
      </c>
      <c r="F481">
        <v>8.31614095922661</v>
      </c>
      <c r="H481">
        <f t="shared" si="7"/>
        <v>7.7711725572611599</v>
      </c>
    </row>
    <row r="482" spans="1:8" x14ac:dyDescent="0.3">
      <c r="A482" t="s">
        <v>481</v>
      </c>
      <c r="B482">
        <v>6.8829352565972002</v>
      </c>
      <c r="C482">
        <v>6.3705426398010596</v>
      </c>
      <c r="D482">
        <v>7.1645442653440199</v>
      </c>
      <c r="E482">
        <v>4.9515435689104601</v>
      </c>
      <c r="F482">
        <v>8.8166541718907592</v>
      </c>
      <c r="H482">
        <f t="shared" si="7"/>
        <v>4.9515435689104601</v>
      </c>
    </row>
    <row r="483" spans="1:8" x14ac:dyDescent="0.3">
      <c r="A483" t="s">
        <v>482</v>
      </c>
      <c r="B483">
        <v>9.8931349357224097</v>
      </c>
      <c r="C483">
        <v>10.584520722068801</v>
      </c>
      <c r="D483">
        <v>3.9646938374804801</v>
      </c>
      <c r="E483">
        <v>9.9147572734683198</v>
      </c>
      <c r="F483">
        <v>4.5388067298969599</v>
      </c>
      <c r="H483">
        <f t="shared" si="7"/>
        <v>3.9646938374804801</v>
      </c>
    </row>
    <row r="484" spans="1:8" x14ac:dyDescent="0.3">
      <c r="A484" t="s">
        <v>483</v>
      </c>
      <c r="B484">
        <v>11.2884989680758</v>
      </c>
      <c r="C484">
        <v>12.865470510836399</v>
      </c>
      <c r="D484">
        <v>9.2480543469918999</v>
      </c>
      <c r="E484">
        <v>10.7830319046142</v>
      </c>
      <c r="F484">
        <v>31.517147763251401</v>
      </c>
      <c r="H484">
        <f t="shared" si="7"/>
        <v>9.2480543469918999</v>
      </c>
    </row>
    <row r="485" spans="1:8" x14ac:dyDescent="0.3">
      <c r="A485" t="s">
        <v>484</v>
      </c>
      <c r="B485">
        <v>4.5850869437840398</v>
      </c>
      <c r="C485">
        <v>6.3200018019628903</v>
      </c>
      <c r="D485">
        <v>5.3562005250193696</v>
      </c>
      <c r="E485">
        <v>14.153580465753199</v>
      </c>
      <c r="F485">
        <v>22.488463765278201</v>
      </c>
      <c r="H485">
        <f t="shared" si="7"/>
        <v>4.5850869437840398</v>
      </c>
    </row>
    <row r="486" spans="1:8" x14ac:dyDescent="0.3">
      <c r="A486" t="s">
        <v>485</v>
      </c>
      <c r="B486">
        <v>3.7801499793934501</v>
      </c>
      <c r="C486">
        <v>4.22514646623807</v>
      </c>
      <c r="D486">
        <v>21.886171434194601</v>
      </c>
      <c r="E486">
        <v>4.8503484353820596</v>
      </c>
      <c r="F486">
        <v>4.5950842518517403</v>
      </c>
      <c r="H486">
        <f t="shared" si="7"/>
        <v>3.7801499793934501</v>
      </c>
    </row>
    <row r="487" spans="1:8" x14ac:dyDescent="0.3">
      <c r="A487" t="s">
        <v>486</v>
      </c>
      <c r="B487">
        <v>13.543598682139001</v>
      </c>
      <c r="C487">
        <v>19.968417692754102</v>
      </c>
      <c r="D487">
        <v>5.41907865192701</v>
      </c>
      <c r="E487">
        <v>13.1237934532637</v>
      </c>
      <c r="F487">
        <v>4.8201386746696198</v>
      </c>
      <c r="H487">
        <f t="shared" si="7"/>
        <v>4.8201386746696198</v>
      </c>
    </row>
    <row r="488" spans="1:8" x14ac:dyDescent="0.3">
      <c r="A488" t="s">
        <v>487</v>
      </c>
      <c r="B488">
        <v>5.9845298497673003</v>
      </c>
      <c r="C488">
        <v>11.776871829555899</v>
      </c>
      <c r="D488">
        <v>26.191052536415999</v>
      </c>
      <c r="E488">
        <v>11.430919687637299</v>
      </c>
      <c r="F488">
        <v>26.928422728877599</v>
      </c>
      <c r="H488">
        <f t="shared" si="7"/>
        <v>5.9845298497673003</v>
      </c>
    </row>
    <row r="489" spans="1:8" x14ac:dyDescent="0.3">
      <c r="A489" t="s">
        <v>488</v>
      </c>
      <c r="B489">
        <v>15.382991987421599</v>
      </c>
      <c r="C489">
        <v>4.0111031582722996</v>
      </c>
      <c r="D489">
        <v>12.1144837955145</v>
      </c>
      <c r="E489">
        <v>4.2134777199881599</v>
      </c>
      <c r="F489">
        <v>8.4783109233784693</v>
      </c>
      <c r="H489">
        <f t="shared" si="7"/>
        <v>4.0111031582722996</v>
      </c>
    </row>
    <row r="490" spans="1:8" x14ac:dyDescent="0.3">
      <c r="A490" t="s">
        <v>489</v>
      </c>
      <c r="B490">
        <v>1.93030040018265</v>
      </c>
      <c r="C490">
        <v>2.0515368737166302</v>
      </c>
      <c r="D490">
        <v>2.0437263311660301</v>
      </c>
      <c r="E490">
        <v>22.292501684761</v>
      </c>
      <c r="F490">
        <v>1.85915253714322</v>
      </c>
      <c r="H490">
        <f t="shared" si="7"/>
        <v>1.85915253714322</v>
      </c>
    </row>
    <row r="491" spans="1:8" x14ac:dyDescent="0.3">
      <c r="A491" t="s">
        <v>490</v>
      </c>
      <c r="B491">
        <v>2.4339099459263398</v>
      </c>
      <c r="C491">
        <v>19.492726744524699</v>
      </c>
      <c r="D491">
        <v>30.362893879719401</v>
      </c>
      <c r="E491">
        <v>7.9061206629844198</v>
      </c>
      <c r="F491">
        <v>8.3239441608118305</v>
      </c>
      <c r="H491">
        <f t="shared" si="7"/>
        <v>2.4339099459263398</v>
      </c>
    </row>
    <row r="492" spans="1:8" x14ac:dyDescent="0.3">
      <c r="A492" t="s">
        <v>491</v>
      </c>
      <c r="B492">
        <v>8.6150016871866697</v>
      </c>
      <c r="C492">
        <v>10.4994353249852</v>
      </c>
      <c r="D492">
        <v>2.46213767561773</v>
      </c>
      <c r="E492">
        <v>15.7483496550142</v>
      </c>
      <c r="F492">
        <v>3.4855379671821298</v>
      </c>
      <c r="H492">
        <f t="shared" si="7"/>
        <v>2.46213767561773</v>
      </c>
    </row>
    <row r="493" spans="1:8" x14ac:dyDescent="0.3">
      <c r="A493" t="s">
        <v>492</v>
      </c>
      <c r="B493">
        <v>3.83802628799396</v>
      </c>
      <c r="C493">
        <v>9.8218222693186306</v>
      </c>
      <c r="D493">
        <v>3.3780251596950901</v>
      </c>
      <c r="E493">
        <v>10.3955369784097</v>
      </c>
      <c r="F493">
        <v>13.7256428491792</v>
      </c>
      <c r="H493">
        <f t="shared" si="7"/>
        <v>3.3780251596950901</v>
      </c>
    </row>
    <row r="494" spans="1:8" x14ac:dyDescent="0.3">
      <c r="A494" t="s">
        <v>493</v>
      </c>
      <c r="B494">
        <v>11.673800786569499</v>
      </c>
      <c r="C494">
        <v>10.3732284764362</v>
      </c>
      <c r="D494">
        <v>14.7433187308164</v>
      </c>
      <c r="E494">
        <v>11.35178163606</v>
      </c>
      <c r="F494">
        <v>14.3299307701995</v>
      </c>
      <c r="H494">
        <f t="shared" si="7"/>
        <v>10.3732284764362</v>
      </c>
    </row>
    <row r="495" spans="1:8" x14ac:dyDescent="0.3">
      <c r="A495" t="s">
        <v>494</v>
      </c>
      <c r="B495">
        <v>10.3150336992994</v>
      </c>
      <c r="C495">
        <v>5.8011252237896596</v>
      </c>
      <c r="D495">
        <v>6.3544002937049298</v>
      </c>
      <c r="E495">
        <v>12.4949446202085</v>
      </c>
      <c r="F495">
        <v>3.3146536052895299</v>
      </c>
      <c r="H495">
        <f t="shared" si="7"/>
        <v>3.3146536052895299</v>
      </c>
    </row>
    <row r="496" spans="1:8" x14ac:dyDescent="0.3">
      <c r="A496" s="1" t="s">
        <v>495</v>
      </c>
      <c r="B496">
        <v>8.7081651041423296</v>
      </c>
      <c r="C496">
        <v>5.2203157231198203</v>
      </c>
      <c r="D496">
        <v>5.0677883417443796</v>
      </c>
      <c r="E496">
        <v>11.9410329391666</v>
      </c>
      <c r="F496">
        <v>6.01813723486549</v>
      </c>
      <c r="H496">
        <f t="shared" si="7"/>
        <v>5.0677883417443796</v>
      </c>
    </row>
    <row r="497" spans="1:8" x14ac:dyDescent="0.3">
      <c r="A497" t="s">
        <v>496</v>
      </c>
      <c r="B497">
        <v>1.96047798563126</v>
      </c>
      <c r="C497">
        <v>7.0692163725988904</v>
      </c>
      <c r="D497">
        <v>2.9548369447355101</v>
      </c>
      <c r="E497">
        <v>5.17256246053224</v>
      </c>
      <c r="F497">
        <v>4.20690681616649</v>
      </c>
      <c r="H497">
        <f t="shared" si="7"/>
        <v>1.96047798563126</v>
      </c>
    </row>
    <row r="498" spans="1:8" x14ac:dyDescent="0.3">
      <c r="A498" t="s">
        <v>497</v>
      </c>
      <c r="B498">
        <v>19.704396644133102</v>
      </c>
      <c r="C498">
        <v>1.81971089923383</v>
      </c>
      <c r="D498">
        <v>4.5835942383141699</v>
      </c>
      <c r="E498">
        <v>1.9489462985805499</v>
      </c>
      <c r="F498">
        <v>2.25028470214703</v>
      </c>
      <c r="H498">
        <f t="shared" si="7"/>
        <v>1.81971089923383</v>
      </c>
    </row>
    <row r="499" spans="1:8" x14ac:dyDescent="0.3">
      <c r="A499" t="s">
        <v>498</v>
      </c>
      <c r="B499">
        <v>5.91572117319848</v>
      </c>
      <c r="C499">
        <v>17.255017197211199</v>
      </c>
      <c r="D499">
        <v>8.9279706643634391</v>
      </c>
      <c r="E499">
        <v>8.5264361359403296</v>
      </c>
      <c r="F499">
        <v>9.1862490226848799</v>
      </c>
      <c r="H499">
        <f t="shared" si="7"/>
        <v>5.91572117319848</v>
      </c>
    </row>
    <row r="500" spans="1:8" x14ac:dyDescent="0.3">
      <c r="A500" t="s">
        <v>499</v>
      </c>
      <c r="B500">
        <v>5.5148113321953103</v>
      </c>
      <c r="C500">
        <v>5.8581005924636802</v>
      </c>
      <c r="D500">
        <v>0.98209301959426598</v>
      </c>
      <c r="E500">
        <v>15.5513787363753</v>
      </c>
      <c r="F500">
        <v>12.065897450985201</v>
      </c>
      <c r="H500">
        <f t="shared" si="7"/>
        <v>0.98209301959426598</v>
      </c>
    </row>
    <row r="501" spans="1:8" x14ac:dyDescent="0.3">
      <c r="A501" t="s">
        <v>500</v>
      </c>
      <c r="B501">
        <v>4.4328479186499301</v>
      </c>
      <c r="C501">
        <v>25.4133978710781</v>
      </c>
      <c r="D501">
        <v>27.063755924550399</v>
      </c>
      <c r="E501">
        <v>25.579547363844299</v>
      </c>
      <c r="F501">
        <v>23.373860923764799</v>
      </c>
      <c r="H501">
        <f t="shared" si="7"/>
        <v>4.4328479186499301</v>
      </c>
    </row>
    <row r="502" spans="1:8" x14ac:dyDescent="0.3">
      <c r="A502" t="s">
        <v>501</v>
      </c>
      <c r="B502">
        <v>10.2305037449722</v>
      </c>
      <c r="C502">
        <v>3.21554643177884</v>
      </c>
      <c r="D502">
        <v>28.034597905504199</v>
      </c>
      <c r="E502">
        <v>26.1486392255607</v>
      </c>
      <c r="F502">
        <v>25.809126553151199</v>
      </c>
      <c r="H502">
        <f t="shared" si="7"/>
        <v>3.21554643177884</v>
      </c>
    </row>
    <row r="503" spans="1:8" x14ac:dyDescent="0.3">
      <c r="A503" t="s">
        <v>502</v>
      </c>
      <c r="B503">
        <v>11.730068235019401</v>
      </c>
      <c r="C503">
        <v>4.4141823076697797</v>
      </c>
      <c r="D503">
        <v>9.2412314463878804</v>
      </c>
      <c r="E503">
        <v>6.6198808391533603</v>
      </c>
      <c r="F503">
        <v>7.3891453944606402</v>
      </c>
      <c r="H503">
        <f t="shared" si="7"/>
        <v>4.4141823076697797</v>
      </c>
    </row>
    <row r="504" spans="1:8" x14ac:dyDescent="0.3">
      <c r="A504" t="s">
        <v>503</v>
      </c>
      <c r="B504">
        <v>8.5251954536610004</v>
      </c>
      <c r="C504">
        <v>21.287700649880399</v>
      </c>
      <c r="D504">
        <v>25.250781203866399</v>
      </c>
      <c r="E504">
        <v>6.0334396327812296</v>
      </c>
      <c r="F504">
        <v>18.165623377328298</v>
      </c>
      <c r="H504">
        <f t="shared" si="7"/>
        <v>6.0334396327812296</v>
      </c>
    </row>
    <row r="505" spans="1:8" x14ac:dyDescent="0.3">
      <c r="A505" t="s">
        <v>504</v>
      </c>
      <c r="B505">
        <v>4.1608318385069403</v>
      </c>
      <c r="C505">
        <v>10.211402314577001</v>
      </c>
      <c r="D505">
        <v>5.9935288519844896</v>
      </c>
      <c r="E505">
        <v>3.4724446832587099</v>
      </c>
      <c r="F505">
        <v>6.6657889363772096</v>
      </c>
      <c r="H505">
        <f t="shared" si="7"/>
        <v>3.4724446832587099</v>
      </c>
    </row>
    <row r="506" spans="1:8" x14ac:dyDescent="0.3">
      <c r="A506" t="s">
        <v>505</v>
      </c>
      <c r="B506">
        <v>12.505338821702001</v>
      </c>
      <c r="C506">
        <v>2.2876647464683399</v>
      </c>
      <c r="D506">
        <v>5.2184057453252199</v>
      </c>
      <c r="E506">
        <v>2.2430030909100398</v>
      </c>
      <c r="F506">
        <v>17.307330877717401</v>
      </c>
      <c r="H506">
        <f t="shared" si="7"/>
        <v>2.2430030909100398</v>
      </c>
    </row>
    <row r="507" spans="1:8" x14ac:dyDescent="0.3">
      <c r="A507" t="s">
        <v>506</v>
      </c>
      <c r="B507">
        <v>16.629106974041701</v>
      </c>
      <c r="C507">
        <v>19.0217346076445</v>
      </c>
      <c r="D507">
        <v>18.211094450562701</v>
      </c>
      <c r="E507">
        <v>5.5553725357865096</v>
      </c>
      <c r="F507">
        <v>13.2795508583479</v>
      </c>
      <c r="H507">
        <f t="shared" si="7"/>
        <v>5.5553725357865096</v>
      </c>
    </row>
    <row r="508" spans="1:8" x14ac:dyDescent="0.3">
      <c r="A508" t="s">
        <v>507</v>
      </c>
      <c r="B508">
        <v>9.0359570974856904</v>
      </c>
      <c r="C508">
        <v>5.7697827915583497</v>
      </c>
      <c r="D508">
        <v>12.9105473278275</v>
      </c>
      <c r="E508">
        <v>13.8418996634644</v>
      </c>
      <c r="F508">
        <v>13.149630033574599</v>
      </c>
      <c r="H508">
        <f t="shared" si="7"/>
        <v>5.7697827915583497</v>
      </c>
    </row>
    <row r="509" spans="1:8" x14ac:dyDescent="0.3">
      <c r="A509" s="1" t="s">
        <v>508</v>
      </c>
      <c r="B509">
        <v>10.7623744111975</v>
      </c>
      <c r="C509">
        <v>14.7383461880288</v>
      </c>
      <c r="D509">
        <v>12.3206822258076</v>
      </c>
      <c r="E509">
        <v>10.051904979704901</v>
      </c>
      <c r="F509">
        <v>4.6261980755350596</v>
      </c>
      <c r="H509">
        <f t="shared" si="7"/>
        <v>4.6261980755350596</v>
      </c>
    </row>
    <row r="510" spans="1:8" x14ac:dyDescent="0.3">
      <c r="A510" t="s">
        <v>509</v>
      </c>
      <c r="B510">
        <v>8.2960474842629406</v>
      </c>
      <c r="C510">
        <v>5.4070529577856803</v>
      </c>
      <c r="D510">
        <v>15.078899232061</v>
      </c>
      <c r="E510">
        <v>1.61598744551786</v>
      </c>
      <c r="F510">
        <v>4.09049965478044</v>
      </c>
      <c r="H510">
        <f t="shared" si="7"/>
        <v>1.61598744551786</v>
      </c>
    </row>
    <row r="511" spans="1:8" x14ac:dyDescent="0.3">
      <c r="A511" t="s">
        <v>510</v>
      </c>
      <c r="B511">
        <v>19.185606630064001</v>
      </c>
      <c r="C511">
        <v>20.159248855843</v>
      </c>
      <c r="D511">
        <v>10.5670205519377</v>
      </c>
      <c r="E511">
        <v>15.6846800823857</v>
      </c>
      <c r="F511">
        <v>18.364134693893501</v>
      </c>
      <c r="H511">
        <f t="shared" si="7"/>
        <v>10.5670205519377</v>
      </c>
    </row>
    <row r="512" spans="1:8" x14ac:dyDescent="0.3">
      <c r="A512" t="s">
        <v>511</v>
      </c>
      <c r="B512">
        <v>3.1786099944633102</v>
      </c>
      <c r="C512">
        <v>7.8052573328784796</v>
      </c>
      <c r="D512">
        <v>20.395241089998599</v>
      </c>
      <c r="E512">
        <v>18.748562768549299</v>
      </c>
      <c r="F512">
        <v>18.693826386371299</v>
      </c>
      <c r="H512">
        <f t="shared" si="7"/>
        <v>3.1786099944633102</v>
      </c>
    </row>
    <row r="513" spans="1:8" x14ac:dyDescent="0.3">
      <c r="A513" t="s">
        <v>512</v>
      </c>
      <c r="B513">
        <v>23.884596590886499</v>
      </c>
      <c r="C513">
        <v>22.874775115379499</v>
      </c>
      <c r="D513">
        <v>6.4772194822629396</v>
      </c>
      <c r="E513">
        <v>5.5202624936228801</v>
      </c>
      <c r="F513">
        <v>18.530415361256999</v>
      </c>
      <c r="H513">
        <f t="shared" si="7"/>
        <v>5.5202624936228801</v>
      </c>
    </row>
    <row r="514" spans="1:8" x14ac:dyDescent="0.3">
      <c r="A514" t="s">
        <v>513</v>
      </c>
      <c r="B514">
        <v>6.5123119394699698</v>
      </c>
      <c r="C514">
        <v>12.283081960240899</v>
      </c>
      <c r="D514">
        <v>9.4281572214403209</v>
      </c>
      <c r="E514">
        <v>7.3362423717560503</v>
      </c>
      <c r="F514">
        <v>5.2861075646472298</v>
      </c>
      <c r="H514">
        <f t="shared" ref="H514:H555" si="8">MIN(B514:F514)</f>
        <v>5.2861075646472298</v>
      </c>
    </row>
    <row r="515" spans="1:8" x14ac:dyDescent="0.3">
      <c r="A515" t="s">
        <v>514</v>
      </c>
      <c r="B515">
        <v>10.262436585538699</v>
      </c>
      <c r="C515">
        <v>10.0352277887445</v>
      </c>
      <c r="D515">
        <v>6.7451735735981897</v>
      </c>
      <c r="E515">
        <v>10.919570834078099</v>
      </c>
      <c r="F515">
        <v>12.996340236200499</v>
      </c>
      <c r="H515">
        <f t="shared" si="8"/>
        <v>6.7451735735981897</v>
      </c>
    </row>
    <row r="516" spans="1:8" x14ac:dyDescent="0.3">
      <c r="A516" t="s">
        <v>515</v>
      </c>
      <c r="B516">
        <v>2.2095756162540598</v>
      </c>
      <c r="C516">
        <v>4.67996914577102</v>
      </c>
      <c r="D516">
        <v>5.8313193767433598</v>
      </c>
      <c r="E516">
        <v>6.0477244423959702</v>
      </c>
      <c r="F516">
        <v>7.4717968765828102</v>
      </c>
      <c r="H516">
        <f t="shared" si="8"/>
        <v>2.2095756162540598</v>
      </c>
    </row>
    <row r="517" spans="1:8" x14ac:dyDescent="0.3">
      <c r="A517" t="s">
        <v>516</v>
      </c>
      <c r="B517">
        <v>12.474417262344399</v>
      </c>
      <c r="C517">
        <v>6.6127651172499604</v>
      </c>
      <c r="D517">
        <v>2.9399682859693899</v>
      </c>
      <c r="E517">
        <v>12.2770506746661</v>
      </c>
      <c r="F517">
        <v>4.6005207712082301</v>
      </c>
      <c r="H517">
        <f t="shared" si="8"/>
        <v>2.9399682859693899</v>
      </c>
    </row>
    <row r="518" spans="1:8" x14ac:dyDescent="0.3">
      <c r="A518" t="s">
        <v>517</v>
      </c>
      <c r="B518">
        <v>19.978434864021001</v>
      </c>
      <c r="C518">
        <v>3.6380645388486799</v>
      </c>
      <c r="D518">
        <v>1.9673376807782701</v>
      </c>
      <c r="E518">
        <v>6.7464167279672402</v>
      </c>
      <c r="F518">
        <v>5.4341851953370304</v>
      </c>
      <c r="H518">
        <f t="shared" si="8"/>
        <v>1.9673376807782701</v>
      </c>
    </row>
    <row r="519" spans="1:8" x14ac:dyDescent="0.3">
      <c r="A519" t="s">
        <v>518</v>
      </c>
      <c r="B519">
        <v>21.826761527061301</v>
      </c>
      <c r="C519">
        <v>3.1447935043955901</v>
      </c>
      <c r="D519">
        <v>14.813757780389601</v>
      </c>
      <c r="E519">
        <v>3.13269096168397</v>
      </c>
      <c r="F519">
        <v>8.4637444171983098</v>
      </c>
      <c r="H519">
        <f t="shared" si="8"/>
        <v>3.13269096168397</v>
      </c>
    </row>
    <row r="520" spans="1:8" x14ac:dyDescent="0.3">
      <c r="A520" t="s">
        <v>519</v>
      </c>
      <c r="B520">
        <v>28.711530451075198</v>
      </c>
      <c r="C520">
        <v>1.7096064327300999</v>
      </c>
      <c r="D520">
        <v>3.7435630733074801</v>
      </c>
      <c r="E520">
        <v>26.273966015513601</v>
      </c>
      <c r="F520">
        <v>3.7383270058960099</v>
      </c>
      <c r="H520">
        <f t="shared" si="8"/>
        <v>1.7096064327300999</v>
      </c>
    </row>
    <row r="521" spans="1:8" x14ac:dyDescent="0.3">
      <c r="A521" t="s">
        <v>520</v>
      </c>
      <c r="B521">
        <v>2.4578207874881999</v>
      </c>
      <c r="C521">
        <v>4.5928711626390903</v>
      </c>
      <c r="D521">
        <v>4.4021872823325703</v>
      </c>
      <c r="E521">
        <v>6.6217640870786099</v>
      </c>
      <c r="F521">
        <v>2.0783263200641802</v>
      </c>
      <c r="H521">
        <f t="shared" si="8"/>
        <v>2.0783263200641802</v>
      </c>
    </row>
    <row r="522" spans="1:8" x14ac:dyDescent="0.3">
      <c r="A522" t="s">
        <v>521</v>
      </c>
      <c r="B522">
        <v>22.903027151118</v>
      </c>
      <c r="C522">
        <v>5.0036371109627797</v>
      </c>
      <c r="D522">
        <v>7.2691114906385197</v>
      </c>
      <c r="E522">
        <v>12.2809912628276</v>
      </c>
      <c r="F522">
        <v>5.4298387674482997</v>
      </c>
      <c r="H522">
        <f t="shared" si="8"/>
        <v>5.0036371109627797</v>
      </c>
    </row>
    <row r="523" spans="1:8" x14ac:dyDescent="0.3">
      <c r="A523" t="s">
        <v>522</v>
      </c>
      <c r="B523">
        <v>2.1389636162007699</v>
      </c>
      <c r="C523">
        <v>2.1752052852735799</v>
      </c>
      <c r="D523">
        <v>2.1380912270077301</v>
      </c>
      <c r="E523">
        <v>3.59998165309629</v>
      </c>
      <c r="F523">
        <v>2.58849758885595</v>
      </c>
      <c r="H523">
        <f t="shared" si="8"/>
        <v>2.1380912270077301</v>
      </c>
    </row>
    <row r="524" spans="1:8" x14ac:dyDescent="0.3">
      <c r="A524" t="s">
        <v>523</v>
      </c>
      <c r="B524">
        <v>1.48858661078925</v>
      </c>
      <c r="C524">
        <v>3.2523508964997201</v>
      </c>
      <c r="D524">
        <v>2.67377777756246</v>
      </c>
      <c r="E524">
        <v>2.4877541380740502</v>
      </c>
      <c r="F524">
        <v>5.1517962922352902</v>
      </c>
      <c r="H524">
        <f t="shared" si="8"/>
        <v>1.48858661078925</v>
      </c>
    </row>
    <row r="525" spans="1:8" x14ac:dyDescent="0.3">
      <c r="A525" t="s">
        <v>524</v>
      </c>
      <c r="B525">
        <v>2.4316252850287001</v>
      </c>
      <c r="C525">
        <v>11.1432350639954</v>
      </c>
      <c r="D525">
        <v>11.392133196084201</v>
      </c>
      <c r="E525">
        <v>26.404138489478299</v>
      </c>
      <c r="F525">
        <v>6.4038998633326498</v>
      </c>
      <c r="H525">
        <f t="shared" si="8"/>
        <v>2.4316252850287001</v>
      </c>
    </row>
    <row r="526" spans="1:8" x14ac:dyDescent="0.3">
      <c r="A526" t="s">
        <v>525</v>
      </c>
      <c r="B526">
        <v>10.5815414638368</v>
      </c>
      <c r="C526">
        <v>9.76479180356589</v>
      </c>
      <c r="D526">
        <v>21.360079770063901</v>
      </c>
      <c r="E526">
        <v>3.7183052656953901</v>
      </c>
      <c r="F526">
        <v>18.812151373495499</v>
      </c>
      <c r="H526">
        <f t="shared" si="8"/>
        <v>3.7183052656953901</v>
      </c>
    </row>
    <row r="527" spans="1:8" x14ac:dyDescent="0.3">
      <c r="A527" t="s">
        <v>526</v>
      </c>
      <c r="B527">
        <v>1.2363022450845</v>
      </c>
      <c r="C527">
        <v>5.1654838115975901</v>
      </c>
      <c r="D527">
        <v>1.38518696767017</v>
      </c>
      <c r="E527">
        <v>4.0509293380665996</v>
      </c>
      <c r="F527">
        <v>25.3914210737464</v>
      </c>
      <c r="H527">
        <f t="shared" si="8"/>
        <v>1.2363022450845</v>
      </c>
    </row>
    <row r="528" spans="1:8" x14ac:dyDescent="0.3">
      <c r="A528" t="s">
        <v>527</v>
      </c>
      <c r="B528">
        <v>1.58016566282226</v>
      </c>
      <c r="C528">
        <v>26.228551411378799</v>
      </c>
      <c r="D528">
        <v>3.5440225710208999</v>
      </c>
      <c r="E528">
        <v>6.5253909117337496</v>
      </c>
      <c r="F528">
        <v>25.7363117661037</v>
      </c>
      <c r="H528">
        <f t="shared" si="8"/>
        <v>1.58016566282226</v>
      </c>
    </row>
    <row r="529" spans="1:8" x14ac:dyDescent="0.3">
      <c r="A529" t="s">
        <v>528</v>
      </c>
      <c r="B529">
        <v>23.048390082952299</v>
      </c>
      <c r="C529">
        <v>26.751382169886501</v>
      </c>
      <c r="D529">
        <v>3.2776331405311798</v>
      </c>
      <c r="E529">
        <v>11.2302227792427</v>
      </c>
      <c r="F529">
        <v>2.7275642266259701</v>
      </c>
      <c r="H529">
        <f t="shared" si="8"/>
        <v>2.7275642266259701</v>
      </c>
    </row>
    <row r="530" spans="1:8" x14ac:dyDescent="0.3">
      <c r="A530" t="s">
        <v>529</v>
      </c>
      <c r="B530">
        <v>1.7390249006674701</v>
      </c>
      <c r="C530">
        <v>4.5060899290046503</v>
      </c>
      <c r="D530">
        <v>10.427817504087599</v>
      </c>
      <c r="E530">
        <v>16.912652206985999</v>
      </c>
      <c r="F530">
        <v>10.523233825927001</v>
      </c>
      <c r="H530">
        <f t="shared" si="8"/>
        <v>1.7390249006674701</v>
      </c>
    </row>
    <row r="531" spans="1:8" x14ac:dyDescent="0.3">
      <c r="A531" t="s">
        <v>530</v>
      </c>
      <c r="B531">
        <v>11.6151749031253</v>
      </c>
      <c r="C531">
        <v>16.773443497810199</v>
      </c>
      <c r="D531">
        <v>17.047387635681002</v>
      </c>
      <c r="E531">
        <v>21.657678573454199</v>
      </c>
      <c r="F531">
        <v>11.424530187547401</v>
      </c>
      <c r="H531">
        <f t="shared" si="8"/>
        <v>11.424530187547401</v>
      </c>
    </row>
    <row r="532" spans="1:8" x14ac:dyDescent="0.3">
      <c r="A532" t="s">
        <v>531</v>
      </c>
      <c r="B532">
        <v>22.4420803448455</v>
      </c>
      <c r="C532">
        <v>1.7666512798292899</v>
      </c>
      <c r="D532">
        <v>23.892795047033001</v>
      </c>
      <c r="E532">
        <v>3.4675955020657798</v>
      </c>
      <c r="F532">
        <v>3.7454845477738301</v>
      </c>
      <c r="H532">
        <f t="shared" si="8"/>
        <v>1.7666512798292899</v>
      </c>
    </row>
    <row r="533" spans="1:8" x14ac:dyDescent="0.3">
      <c r="A533" t="s">
        <v>532</v>
      </c>
      <c r="B533">
        <v>0.73522107716192697</v>
      </c>
      <c r="C533">
        <v>12.0252071520152</v>
      </c>
      <c r="D533">
        <v>3.6144056551573902</v>
      </c>
      <c r="E533">
        <v>11.879964862882099</v>
      </c>
      <c r="F533">
        <v>11.696528395082399</v>
      </c>
      <c r="H533">
        <f t="shared" si="8"/>
        <v>0.73522107716192697</v>
      </c>
    </row>
    <row r="534" spans="1:8" x14ac:dyDescent="0.3">
      <c r="A534" t="s">
        <v>533</v>
      </c>
      <c r="B534">
        <v>15.411197678887801</v>
      </c>
      <c r="C534">
        <v>13.673085057431701</v>
      </c>
      <c r="D534">
        <v>13.1270100576919</v>
      </c>
      <c r="E534">
        <v>9.8984553646103901</v>
      </c>
      <c r="F534">
        <v>14.5868378321707</v>
      </c>
      <c r="H534">
        <f t="shared" si="8"/>
        <v>9.8984553646103901</v>
      </c>
    </row>
    <row r="535" spans="1:8" x14ac:dyDescent="0.3">
      <c r="A535" t="s">
        <v>534</v>
      </c>
      <c r="B535">
        <v>3.7294328655975999</v>
      </c>
      <c r="C535">
        <v>11.023838779191999</v>
      </c>
      <c r="D535">
        <v>1.8840898420476799</v>
      </c>
      <c r="E535">
        <v>13.886143869725499</v>
      </c>
      <c r="F535">
        <v>9.4960745247877796</v>
      </c>
      <c r="H535">
        <f t="shared" si="8"/>
        <v>1.8840898420476799</v>
      </c>
    </row>
    <row r="536" spans="1:8" x14ac:dyDescent="0.3">
      <c r="A536" t="s">
        <v>535</v>
      </c>
      <c r="B536">
        <v>1.03553435412883</v>
      </c>
      <c r="C536">
        <v>4.8455441348898196</v>
      </c>
      <c r="D536">
        <v>13.6542411245771</v>
      </c>
      <c r="E536">
        <v>9.3042451880514498</v>
      </c>
      <c r="F536">
        <v>9.6608986196937199</v>
      </c>
      <c r="H536">
        <f t="shared" si="8"/>
        <v>1.03553435412883</v>
      </c>
    </row>
    <row r="537" spans="1:8" x14ac:dyDescent="0.3">
      <c r="A537" s="1" t="s">
        <v>536</v>
      </c>
      <c r="B537">
        <v>4.8210688866926299</v>
      </c>
      <c r="C537">
        <v>12.777077272590301</v>
      </c>
      <c r="D537">
        <v>2.70634319687806</v>
      </c>
      <c r="E537">
        <v>7.2887253311561597</v>
      </c>
      <c r="F537">
        <v>4.6707233166177202</v>
      </c>
      <c r="H537">
        <f t="shared" si="8"/>
        <v>2.70634319687806</v>
      </c>
    </row>
    <row r="538" spans="1:8" x14ac:dyDescent="0.3">
      <c r="A538" t="s">
        <v>537</v>
      </c>
      <c r="B538">
        <v>8.0763923839426894</v>
      </c>
      <c r="C538">
        <v>2.26139005877226</v>
      </c>
      <c r="D538">
        <v>4.64850993894746</v>
      </c>
      <c r="E538">
        <v>11.556094704550301</v>
      </c>
      <c r="F538">
        <v>12.8097747588972</v>
      </c>
      <c r="H538">
        <f t="shared" si="8"/>
        <v>2.26139005877226</v>
      </c>
    </row>
    <row r="539" spans="1:8" x14ac:dyDescent="0.3">
      <c r="A539" t="s">
        <v>538</v>
      </c>
      <c r="B539">
        <v>4.1095748187534404</v>
      </c>
      <c r="C539">
        <v>5.1132969378854902</v>
      </c>
      <c r="D539">
        <v>5.3242628014253199</v>
      </c>
      <c r="E539">
        <v>2.4953670166023798</v>
      </c>
      <c r="F539">
        <v>2.7404267900002401</v>
      </c>
      <c r="H539">
        <f t="shared" si="8"/>
        <v>2.4953670166023798</v>
      </c>
    </row>
    <row r="540" spans="1:8" x14ac:dyDescent="0.3">
      <c r="A540" t="s">
        <v>539</v>
      </c>
      <c r="B540">
        <v>2.3776220353893001</v>
      </c>
      <c r="C540">
        <v>3.0805106541770102</v>
      </c>
      <c r="D540">
        <v>2.3598928544059898</v>
      </c>
      <c r="E540">
        <v>4.0302687739066902</v>
      </c>
      <c r="F540">
        <v>4.0302759270981703</v>
      </c>
      <c r="H540">
        <f t="shared" si="8"/>
        <v>2.3598928544059898</v>
      </c>
    </row>
    <row r="541" spans="1:8" x14ac:dyDescent="0.3">
      <c r="A541" t="s">
        <v>540</v>
      </c>
      <c r="B541">
        <v>2.8583332925597902</v>
      </c>
      <c r="C541">
        <v>2.12957943454348</v>
      </c>
      <c r="D541">
        <v>2.8749169975249198</v>
      </c>
      <c r="E541">
        <v>17.905467206370901</v>
      </c>
      <c r="F541">
        <v>4.9133608891804297</v>
      </c>
      <c r="H541">
        <f t="shared" si="8"/>
        <v>2.12957943454348</v>
      </c>
    </row>
    <row r="542" spans="1:8" x14ac:dyDescent="0.3">
      <c r="A542" t="s">
        <v>541</v>
      </c>
      <c r="B542">
        <v>0.33561206651742598</v>
      </c>
      <c r="C542">
        <v>3.87328028747566</v>
      </c>
      <c r="D542">
        <v>1.94872947413284</v>
      </c>
      <c r="E542">
        <v>1.70591670893392</v>
      </c>
      <c r="F542">
        <v>23.550093290160198</v>
      </c>
      <c r="H542">
        <f t="shared" si="8"/>
        <v>0.33561206651742598</v>
      </c>
    </row>
    <row r="543" spans="1:8" x14ac:dyDescent="0.3">
      <c r="A543" t="s">
        <v>542</v>
      </c>
      <c r="B543">
        <v>2.3387766525910001</v>
      </c>
      <c r="C543">
        <v>2.6564215501814901</v>
      </c>
      <c r="D543">
        <v>21.5855395628335</v>
      </c>
      <c r="E543">
        <v>21.465663522723698</v>
      </c>
      <c r="F543">
        <v>20.8563710655067</v>
      </c>
      <c r="H543">
        <f t="shared" si="8"/>
        <v>2.3387766525910001</v>
      </c>
    </row>
    <row r="544" spans="1:8" x14ac:dyDescent="0.3">
      <c r="A544" t="s">
        <v>543</v>
      </c>
      <c r="B544">
        <v>2.11822288201002</v>
      </c>
      <c r="C544">
        <v>6.0264713981012399</v>
      </c>
      <c r="D544">
        <v>1.5066502093926</v>
      </c>
      <c r="E544">
        <v>29.720097332044499</v>
      </c>
      <c r="F544">
        <v>2.6273931288655201</v>
      </c>
      <c r="H544">
        <f t="shared" si="8"/>
        <v>1.5066502093926</v>
      </c>
    </row>
    <row r="545" spans="1:8" x14ac:dyDescent="0.3">
      <c r="A545" t="s">
        <v>544</v>
      </c>
      <c r="B545">
        <v>8.4556523535733401</v>
      </c>
      <c r="C545">
        <v>6.4398153663933604</v>
      </c>
      <c r="D545">
        <v>4.6886107233927401</v>
      </c>
      <c r="E545">
        <v>3.20151120301266</v>
      </c>
      <c r="F545">
        <v>10.5372949753499</v>
      </c>
      <c r="H545">
        <f t="shared" si="8"/>
        <v>3.20151120301266</v>
      </c>
    </row>
    <row r="546" spans="1:8" x14ac:dyDescent="0.3">
      <c r="A546" t="s">
        <v>545</v>
      </c>
      <c r="B546">
        <v>5.4117326788672599</v>
      </c>
      <c r="C546">
        <v>6.5850271241196099</v>
      </c>
      <c r="D546">
        <v>17.6289321735998</v>
      </c>
      <c r="E546">
        <v>26.088024084230401</v>
      </c>
      <c r="F546">
        <v>11.097602918118699</v>
      </c>
      <c r="H546">
        <f t="shared" si="8"/>
        <v>5.4117326788672599</v>
      </c>
    </row>
    <row r="547" spans="1:8" x14ac:dyDescent="0.3">
      <c r="A547" t="s">
        <v>546</v>
      </c>
      <c r="B547">
        <v>9.0269498217143305</v>
      </c>
      <c r="C547">
        <v>25.366359386309799</v>
      </c>
      <c r="D547">
        <v>6.0918030757500103</v>
      </c>
      <c r="E547">
        <v>23.1550016402424</v>
      </c>
      <c r="F547">
        <v>22.358771964793899</v>
      </c>
      <c r="H547">
        <f t="shared" si="8"/>
        <v>6.0918030757500103</v>
      </c>
    </row>
    <row r="548" spans="1:8" x14ac:dyDescent="0.3">
      <c r="A548" t="s">
        <v>547</v>
      </c>
      <c r="B548">
        <v>3.71902973346827</v>
      </c>
      <c r="C548">
        <v>9.1717216210708692</v>
      </c>
      <c r="D548">
        <v>13.8553050163649</v>
      </c>
      <c r="E548">
        <v>5.0363737602344498</v>
      </c>
      <c r="F548">
        <v>15.5190576206933</v>
      </c>
      <c r="H548">
        <f t="shared" si="8"/>
        <v>3.71902973346827</v>
      </c>
    </row>
    <row r="549" spans="1:8" x14ac:dyDescent="0.3">
      <c r="A549" t="s">
        <v>548</v>
      </c>
      <c r="B549">
        <v>14.908487326549601</v>
      </c>
      <c r="C549">
        <v>26.009990018229701</v>
      </c>
      <c r="D549">
        <v>5.1591790722421296</v>
      </c>
      <c r="E549">
        <v>18.6869408670551</v>
      </c>
      <c r="F549">
        <v>26.612866192262601</v>
      </c>
      <c r="H549">
        <f t="shared" si="8"/>
        <v>5.1591790722421296</v>
      </c>
    </row>
    <row r="550" spans="1:8" x14ac:dyDescent="0.3">
      <c r="A550" t="s">
        <v>549</v>
      </c>
      <c r="B550">
        <v>17.051732231636301</v>
      </c>
      <c r="C550">
        <v>12.009083777600001</v>
      </c>
      <c r="D550">
        <v>2.5119586423731599</v>
      </c>
      <c r="E550">
        <v>7.8928124097904604</v>
      </c>
      <c r="F550">
        <v>3.68854371754029</v>
      </c>
      <c r="H550">
        <f t="shared" si="8"/>
        <v>2.5119586423731599</v>
      </c>
    </row>
    <row r="551" spans="1:8" x14ac:dyDescent="0.3">
      <c r="A551" t="s">
        <v>550</v>
      </c>
      <c r="B551">
        <v>12.9381271601761</v>
      </c>
      <c r="C551">
        <v>9.5671932996629092</v>
      </c>
      <c r="D551">
        <v>12.0772625930417</v>
      </c>
      <c r="E551">
        <v>8.4670276667603996</v>
      </c>
      <c r="F551">
        <v>5.63126820444805</v>
      </c>
      <c r="H551">
        <f t="shared" si="8"/>
        <v>5.63126820444805</v>
      </c>
    </row>
    <row r="552" spans="1:8" x14ac:dyDescent="0.3">
      <c r="A552" t="s">
        <v>551</v>
      </c>
      <c r="B552">
        <v>4.8271002003647103</v>
      </c>
      <c r="C552">
        <v>6.6599274001495896</v>
      </c>
      <c r="D552">
        <v>2.5343129023131201</v>
      </c>
      <c r="E552">
        <v>5.8497813816894704</v>
      </c>
      <c r="F552">
        <v>12.444889073674201</v>
      </c>
      <c r="H552">
        <f t="shared" si="8"/>
        <v>2.5343129023131201</v>
      </c>
    </row>
    <row r="553" spans="1:8" x14ac:dyDescent="0.3">
      <c r="A553" t="s">
        <v>552</v>
      </c>
      <c r="B553">
        <v>22.717564861953999</v>
      </c>
      <c r="C553">
        <v>2.8002246048866399</v>
      </c>
      <c r="D553">
        <v>12.5044776598358</v>
      </c>
      <c r="E553">
        <v>5.1103116750615101</v>
      </c>
      <c r="F553">
        <v>12.004370130836801</v>
      </c>
      <c r="H553">
        <f t="shared" si="8"/>
        <v>2.8002246048866399</v>
      </c>
    </row>
    <row r="554" spans="1:8" x14ac:dyDescent="0.3">
      <c r="A554" t="s">
        <v>553</v>
      </c>
      <c r="B554">
        <v>1.7062416461368199</v>
      </c>
      <c r="C554">
        <v>3.14846379800179</v>
      </c>
      <c r="D554">
        <v>18.8400878952916</v>
      </c>
      <c r="E554">
        <v>1.6017669349911401</v>
      </c>
      <c r="F554">
        <v>30.0407923623237</v>
      </c>
      <c r="H554">
        <f t="shared" si="8"/>
        <v>1.6017669349911401</v>
      </c>
    </row>
    <row r="555" spans="1:8" x14ac:dyDescent="0.3">
      <c r="A555" t="s">
        <v>554</v>
      </c>
      <c r="B555">
        <v>0.68782881662650697</v>
      </c>
      <c r="C555">
        <v>1.9703676481613299</v>
      </c>
      <c r="D555">
        <v>6.4978411398931204</v>
      </c>
      <c r="E555">
        <v>6.5409945267854397</v>
      </c>
      <c r="F555">
        <v>4.4278989862019698</v>
      </c>
      <c r="H555">
        <f t="shared" si="8"/>
        <v>0.68782881662650697</v>
      </c>
    </row>
    <row r="558" spans="1:8" x14ac:dyDescent="0.3">
      <c r="G558" t="s">
        <v>555</v>
      </c>
      <c r="H558">
        <f>COUNTIF(H1:H555,"&lt;=5")*100/COUNT(H1:H555)</f>
        <v>75.13513513513513</v>
      </c>
    </row>
    <row r="559" spans="1:8" x14ac:dyDescent="0.3">
      <c r="H559">
        <f>COUNTIF(H1:H555,"&lt;=6")*100/COUNT(H1:H555)</f>
        <v>83.423423423423429</v>
      </c>
    </row>
    <row r="560" spans="1:8" x14ac:dyDescent="0.3">
      <c r="H560">
        <f>COUNTIF(H1:H555,"&lt;=3")*100/COUNT(H1:H555)</f>
        <v>45.945945945945944</v>
      </c>
    </row>
    <row r="561" spans="8:8" x14ac:dyDescent="0.3">
      <c r="H561">
        <f>COUNTIF(H1:H555,"&lt;=4")*100/COUNT(H1:H555)</f>
        <v>62.162162162162161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2023-06-09T04:01:41Z</dcterms:created>
  <dcterms:modified xsi:type="dcterms:W3CDTF">2023-06-09T04:02:56Z</dcterms:modified>
</cp:coreProperties>
</file>