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uni_a_40m_dtw_k10\"/>
    </mc:Choice>
  </mc:AlternateContent>
  <xr:revisionPtr revIDLastSave="0" documentId="13_ncr:40009_{428B59E2-0CD2-4C5B-9C8C-F6369B79DD1C}" xr6:coauthVersionLast="47" xr6:coauthVersionMax="47" xr10:uidLastSave="{00000000-0000-0000-0000-000000000000}"/>
  <bookViews>
    <workbookView xWindow="-108" yWindow="-108" windowWidth="23256" windowHeight="12576"/>
  </bookViews>
  <sheets>
    <sheet name="err" sheetId="1" r:id="rId1"/>
  </sheets>
  <calcPr calcId="0"/>
</workbook>
</file>

<file path=xl/calcChain.xml><?xml version="1.0" encoding="utf-8"?>
<calcChain xmlns="http://schemas.openxmlformats.org/spreadsheetml/2006/main">
  <c r="Q58" i="1" l="1"/>
  <c r="Q59" i="1"/>
  <c r="B75" i="1"/>
  <c r="B74" i="1"/>
  <c r="B73" i="1"/>
</calcChain>
</file>

<file path=xl/sharedStrings.xml><?xml version="1.0" encoding="utf-8"?>
<sst xmlns="http://schemas.openxmlformats.org/spreadsheetml/2006/main" count="69" uniqueCount="69">
  <si>
    <t>35ad596e-cd2f-491e-aba2-74765c3c5c96</t>
  </si>
  <si>
    <t>9334439e-be6c-4729-93dd-09880375dc43</t>
  </si>
  <si>
    <t>fb377552-c43f-4320-b732-9cb4044a41d8</t>
  </si>
  <si>
    <t>15b515a4-ff02-4119-9246-fa89db5a28ff</t>
  </si>
  <si>
    <t>b3f55402-4eab-42b9-a231-fbf9a7e0ecbd</t>
  </si>
  <si>
    <t>ed8efe2a-ab8c-4741-bf6e-eeee099c0df2</t>
  </si>
  <si>
    <t>ec7bdca6-39b3-4a4e-8faf-42b3bb853149</t>
  </si>
  <si>
    <t>16a604b5-f786-41fc-a265-8812f7aa9249</t>
  </si>
  <si>
    <t>961baa34-2db6-42fb-92f6-d13121519352</t>
  </si>
  <si>
    <t>05c9f5f3-cc13-44f9-9930-f6c632b068c5</t>
  </si>
  <si>
    <t>eee574ff-4452-4d67-8727-8bcc9f5423e4</t>
  </si>
  <si>
    <t>2b5dc68f-d014-47da-adc0-b28b2bf466ad</t>
  </si>
  <si>
    <t>ae0e9099-fbfd-4ccb-85e7-6413186f37f1</t>
  </si>
  <si>
    <t>68cdab1d-f5c7-4361-8303-fd237349ce34</t>
  </si>
  <si>
    <t>460091c1-3967-436c-bd8c-d7f2c7f7bf82</t>
  </si>
  <si>
    <t>9182e35a-2c56-44a0-b173-2749018dbec0</t>
  </si>
  <si>
    <t>79e54b67-0fc9-44af-a3bc-614b21e09f67</t>
  </si>
  <si>
    <t>e6a8186f-c66e-4a1b-945d-4daf3c3a7e84</t>
  </si>
  <si>
    <t>9293bbac-971d-4fc8-ad8a-5792dcac0bfc</t>
  </si>
  <si>
    <t>54dbdda6-d239-4ed5-b1b4-152704d6f30d</t>
  </si>
  <si>
    <t>49c5fc89-5cb9-44a5-9fcc-1ef6391392ea</t>
  </si>
  <si>
    <t>e5f612bd-a696-46ab-b4bf-fdc3bf34e29f</t>
  </si>
  <si>
    <t>9becbfeb-ec0b-45c9-8517-4180830b1dff</t>
  </si>
  <si>
    <t>60c13a15-a566-4d26-b528-02def718f5fb</t>
  </si>
  <si>
    <t>6adaac81-fb66-4dc3-a46d-19757f2afd97</t>
  </si>
  <si>
    <t>4aae1c3a-53ef-4e19-aadf-f876571b8e8a</t>
  </si>
  <si>
    <t>8dd83441-bc98-443a-b332-70229aec8300</t>
  </si>
  <si>
    <t>642ff12e-48b9-45a9-9824-0cf21601b1bb</t>
  </si>
  <si>
    <t>97c9cdfc-5eaf-44d4-a82c-e8e511ff068e</t>
  </si>
  <si>
    <t>76a7f39d-ad68-487d-bc11-68b78b02cf15</t>
  </si>
  <si>
    <t>caaf2e52-ffc9-4b8e-82f5-4085ad605ea5</t>
  </si>
  <si>
    <t>211ee29b-56c2-4397-be21-407b3088816e</t>
  </si>
  <si>
    <t>6f900d49-364e-48f7-95c5-0ce116650bb8</t>
  </si>
  <si>
    <t>7a2b7413-e4d7-4f73-97d6-3eee4ccaa490</t>
  </si>
  <si>
    <t>3e329946-1f94-4aa1-a005-769d5c58fc3d</t>
  </si>
  <si>
    <t>f35fc53b-79e1-40c4-a15d-ec470741aae4</t>
  </si>
  <si>
    <t>5b625645-cd76-44e9-9f1f-f598809cd56b</t>
  </si>
  <si>
    <t>46749238-5e4b-4c6a-b023-d356554e7136</t>
  </si>
  <si>
    <t>2db351a8-4068-422b-8709-498a5e668336</t>
  </si>
  <si>
    <t>ed99f519-7751-4e5d-878c-058631176feb</t>
  </si>
  <si>
    <t>9831dc60-0504-4939-84ef-8e15699c185f</t>
  </si>
  <si>
    <t>fbcf2807-d221-48d6-856e-4b62efb1d5c0</t>
  </si>
  <si>
    <t>6b7d9075-c04e-4b98-8557-e05b7a80176a</t>
  </si>
  <si>
    <t>27573590-fbcf-45ce-8f6b-ac14dd456ffa</t>
  </si>
  <si>
    <t>c13af4bd-6118-4d0f-a5ec-3c9678ebab19</t>
  </si>
  <si>
    <t>76c61f87-e095-4d0f-a0d4-a14197cde84d</t>
  </si>
  <si>
    <t>5eaba007-c1c5-4035-be31-09443432644b</t>
  </si>
  <si>
    <t>361baa01-f8e4-4ea2-a139-3185ef31c828</t>
  </si>
  <si>
    <t>9fb9fa23-10ed-4717-a58b-768a6711435a</t>
  </si>
  <si>
    <t>57cd7671-fcd1-4964-b968-9a26bca71036</t>
  </si>
  <si>
    <t>2d7879d8-2c55-4b0c-977d-2ccec89c0414</t>
  </si>
  <si>
    <t>10737891-d3d2-44ef-b60b-10190a1efc9e</t>
  </si>
  <si>
    <t>32274424-481a-4086-a1e8-1f71f9216359</t>
  </si>
  <si>
    <t>3652fe63-317c-4c5d-9fb8-7e3e74cabb47</t>
  </si>
  <si>
    <t>6292244c-4fe2-4ab9-b07a-192263c45ebe</t>
  </si>
  <si>
    <t>f71dea2e-f98c-4664-968a-df8a58272e68</t>
  </si>
  <si>
    <t>db1a9f2a-65b5-4a77-908c-821937086818</t>
  </si>
  <si>
    <t>8a2d641f-32e3-4ef5-847a-f426e2925770</t>
  </si>
  <si>
    <t>be82e451-1710-419b-b2f5-706c04d24941</t>
  </si>
  <si>
    <t>ebe0c4ce-3b76-43e5-8d9d-12791c1a49c1</t>
  </si>
  <si>
    <t>9a5f4ed4-2f81-4a06-aa95-1022e61c9f5f</t>
  </si>
  <si>
    <t>9e00982d-4f6b-428e-b37c-70d351e8b500</t>
  </si>
  <si>
    <t>bcb67fab-5139-4e4f-9df1-477c34552337</t>
  </si>
  <si>
    <t>043800cb-9797-4344-884f-e330e3ce6436</t>
  </si>
  <si>
    <t>586111fa-4d32-45df-9481-354ff1112f32</t>
  </si>
  <si>
    <t>388ba795-639c-44ac-9b79-f60936d154ee</t>
  </si>
  <si>
    <t>27eb322c-6689-4d65-9894-42e3696e4835</t>
  </si>
  <si>
    <t>5ceea914-b015-4c7d-a701-1f3d799bbb77</t>
  </si>
  <si>
    <t>9ee84ed4-6641-4294-9517-207d6dd22635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</si>
</sst>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A53" workbookViewId="0">
      <selection activeCell="Q59" sqref="Q59"/>
    </sheetView>
  </sheetViews>
  <sheetFormatPr defaultRowHeight="14.4" x14ac:dyDescent="0.3"/>
  <sheetData>
    <row r="1" spans="1:2" x14ac:dyDescent="0.3">
      <c r="A1" t="s">
        <v>0</v>
      </c>
      <c r="B1">
        <v>14.848972910000001</v>
      </c>
    </row>
    <row r="2" spans="1:2" x14ac:dyDescent="0.3">
      <c r="A2" t="s">
        <v>1</v>
      </c>
      <c r="B2">
        <v>8.616477368</v>
      </c>
    </row>
    <row r="3" spans="1:2" x14ac:dyDescent="0.3">
      <c r="A3" t="s">
        <v>2</v>
      </c>
      <c r="B3">
        <v>6.2930966259999996</v>
      </c>
    </row>
    <row r="4" spans="1:2" x14ac:dyDescent="0.3">
      <c r="A4" t="s">
        <v>3</v>
      </c>
      <c r="B4">
        <v>15.429604039999999</v>
      </c>
    </row>
    <row r="5" spans="1:2" x14ac:dyDescent="0.3">
      <c r="A5" t="s">
        <v>4</v>
      </c>
      <c r="B5">
        <v>8.5779297579999998</v>
      </c>
    </row>
    <row r="6" spans="1:2" x14ac:dyDescent="0.3">
      <c r="A6" t="s">
        <v>5</v>
      </c>
      <c r="B6">
        <v>9.7186264569999992</v>
      </c>
    </row>
    <row r="7" spans="1:2" x14ac:dyDescent="0.3">
      <c r="A7" t="s">
        <v>6</v>
      </c>
      <c r="B7">
        <v>8.0093329779999998</v>
      </c>
    </row>
    <row r="8" spans="1:2" x14ac:dyDescent="0.3">
      <c r="A8" t="s">
        <v>7</v>
      </c>
      <c r="B8">
        <v>58.086976300000003</v>
      </c>
    </row>
    <row r="9" spans="1:2" x14ac:dyDescent="0.3">
      <c r="A9" t="s">
        <v>8</v>
      </c>
      <c r="B9">
        <v>20.928249730000001</v>
      </c>
    </row>
    <row r="10" spans="1:2" x14ac:dyDescent="0.3">
      <c r="A10" t="s">
        <v>9</v>
      </c>
      <c r="B10">
        <v>5.4088377019999996</v>
      </c>
    </row>
    <row r="11" spans="1:2" x14ac:dyDescent="0.3">
      <c r="A11" t="s">
        <v>10</v>
      </c>
      <c r="B11">
        <v>19.398062400000001</v>
      </c>
    </row>
    <row r="12" spans="1:2" x14ac:dyDescent="0.3">
      <c r="A12" t="s">
        <v>11</v>
      </c>
      <c r="B12">
        <v>39.935861950000003</v>
      </c>
    </row>
    <row r="13" spans="1:2" x14ac:dyDescent="0.3">
      <c r="A13" t="s">
        <v>12</v>
      </c>
      <c r="B13">
        <v>32.934914390000003</v>
      </c>
    </row>
    <row r="14" spans="1:2" x14ac:dyDescent="0.3">
      <c r="A14" t="s">
        <v>13</v>
      </c>
      <c r="B14">
        <v>0.45364096100000001</v>
      </c>
    </row>
    <row r="15" spans="1:2" x14ac:dyDescent="0.3">
      <c r="A15" t="s">
        <v>14</v>
      </c>
      <c r="B15">
        <v>15.02170965</v>
      </c>
    </row>
    <row r="16" spans="1:2" x14ac:dyDescent="0.3">
      <c r="A16" t="s">
        <v>15</v>
      </c>
      <c r="B16">
        <v>4.1488871439999997</v>
      </c>
    </row>
    <row r="17" spans="1:2" x14ac:dyDescent="0.3">
      <c r="A17" t="s">
        <v>16</v>
      </c>
      <c r="B17">
        <v>1.8921229580000001</v>
      </c>
    </row>
    <row r="18" spans="1:2" x14ac:dyDescent="0.3">
      <c r="A18" t="s">
        <v>17</v>
      </c>
      <c r="B18">
        <v>16.328808420000001</v>
      </c>
    </row>
    <row r="19" spans="1:2" x14ac:dyDescent="0.3">
      <c r="A19" t="s">
        <v>18</v>
      </c>
      <c r="B19">
        <v>0.345794981</v>
      </c>
    </row>
    <row r="20" spans="1:2" x14ac:dyDescent="0.3">
      <c r="A20" t="s">
        <v>19</v>
      </c>
      <c r="B20">
        <v>5.6662715759999998</v>
      </c>
    </row>
    <row r="21" spans="1:2" x14ac:dyDescent="0.3">
      <c r="A21" t="s">
        <v>20</v>
      </c>
      <c r="B21">
        <v>44.729271509999997</v>
      </c>
    </row>
    <row r="22" spans="1:2" x14ac:dyDescent="0.3">
      <c r="A22" t="s">
        <v>21</v>
      </c>
      <c r="B22">
        <v>8.7517184910000001</v>
      </c>
    </row>
    <row r="23" spans="1:2" x14ac:dyDescent="0.3">
      <c r="A23" t="s">
        <v>22</v>
      </c>
      <c r="B23">
        <v>1.0266503549999999</v>
      </c>
    </row>
    <row r="24" spans="1:2" x14ac:dyDescent="0.3">
      <c r="A24" t="s">
        <v>23</v>
      </c>
      <c r="B24">
        <v>1.7461860259999999</v>
      </c>
    </row>
    <row r="25" spans="1:2" x14ac:dyDescent="0.3">
      <c r="A25" t="s">
        <v>24</v>
      </c>
      <c r="B25">
        <v>28.249313560000001</v>
      </c>
    </row>
    <row r="26" spans="1:2" x14ac:dyDescent="0.3">
      <c r="A26" t="s">
        <v>25</v>
      </c>
      <c r="B26">
        <v>0.13420781500000001</v>
      </c>
    </row>
    <row r="27" spans="1:2" x14ac:dyDescent="0.3">
      <c r="A27" t="s">
        <v>26</v>
      </c>
      <c r="B27">
        <v>16.88119652</v>
      </c>
    </row>
    <row r="28" spans="1:2" x14ac:dyDescent="0.3">
      <c r="A28" t="s">
        <v>27</v>
      </c>
      <c r="B28">
        <v>5.3991576779999999</v>
      </c>
    </row>
    <row r="29" spans="1:2" x14ac:dyDescent="0.3">
      <c r="A29" t="s">
        <v>28</v>
      </c>
      <c r="B29">
        <v>47.856161880000002</v>
      </c>
    </row>
    <row r="30" spans="1:2" x14ac:dyDescent="0.3">
      <c r="A30" t="s">
        <v>29</v>
      </c>
      <c r="B30">
        <v>3.0475428349999998</v>
      </c>
    </row>
    <row r="31" spans="1:2" x14ac:dyDescent="0.3">
      <c r="A31" t="s">
        <v>30</v>
      </c>
      <c r="B31">
        <v>5.7677593610000004</v>
      </c>
    </row>
    <row r="32" spans="1:2" x14ac:dyDescent="0.3">
      <c r="A32" t="s">
        <v>31</v>
      </c>
      <c r="B32">
        <v>11.62434408</v>
      </c>
    </row>
    <row r="33" spans="1:2" x14ac:dyDescent="0.3">
      <c r="A33" t="s">
        <v>32</v>
      </c>
      <c r="B33">
        <v>26.372171779999999</v>
      </c>
    </row>
    <row r="34" spans="1:2" x14ac:dyDescent="0.3">
      <c r="A34" t="s">
        <v>33</v>
      </c>
      <c r="B34">
        <v>10.58688246</v>
      </c>
    </row>
    <row r="35" spans="1:2" x14ac:dyDescent="0.3">
      <c r="A35" s="1" t="s">
        <v>34</v>
      </c>
      <c r="B35">
        <v>42.027842970000002</v>
      </c>
    </row>
    <row r="36" spans="1:2" x14ac:dyDescent="0.3">
      <c r="A36" t="s">
        <v>35</v>
      </c>
      <c r="B36">
        <v>7.2769439240000002</v>
      </c>
    </row>
    <row r="37" spans="1:2" x14ac:dyDescent="0.3">
      <c r="A37" t="s">
        <v>36</v>
      </c>
      <c r="B37">
        <v>7.3273675100000002</v>
      </c>
    </row>
    <row r="38" spans="1:2" x14ac:dyDescent="0.3">
      <c r="A38" t="s">
        <v>37</v>
      </c>
      <c r="B38">
        <v>6.9523000069999998</v>
      </c>
    </row>
    <row r="39" spans="1:2" x14ac:dyDescent="0.3">
      <c r="A39" t="s">
        <v>38</v>
      </c>
      <c r="B39">
        <v>7.776900447</v>
      </c>
    </row>
    <row r="40" spans="1:2" x14ac:dyDescent="0.3">
      <c r="A40" t="s">
        <v>39</v>
      </c>
      <c r="B40">
        <v>7.9119559270000002</v>
      </c>
    </row>
    <row r="41" spans="1:2" x14ac:dyDescent="0.3">
      <c r="A41" t="s">
        <v>40</v>
      </c>
      <c r="B41">
        <v>10.680901779999999</v>
      </c>
    </row>
    <row r="42" spans="1:2" x14ac:dyDescent="0.3">
      <c r="A42" t="s">
        <v>41</v>
      </c>
      <c r="B42">
        <v>2.0904768699999998</v>
      </c>
    </row>
    <row r="43" spans="1:2" x14ac:dyDescent="0.3">
      <c r="A43" t="s">
        <v>42</v>
      </c>
      <c r="B43">
        <v>28.04075345</v>
      </c>
    </row>
    <row r="44" spans="1:2" x14ac:dyDescent="0.3">
      <c r="A44" t="s">
        <v>43</v>
      </c>
      <c r="B44">
        <v>8.403499322</v>
      </c>
    </row>
    <row r="45" spans="1:2" x14ac:dyDescent="0.3">
      <c r="A45" t="s">
        <v>44</v>
      </c>
      <c r="B45">
        <v>2.6700765909999999</v>
      </c>
    </row>
    <row r="46" spans="1:2" x14ac:dyDescent="0.3">
      <c r="A46" t="s">
        <v>45</v>
      </c>
      <c r="B46">
        <v>7.5627356079999997</v>
      </c>
    </row>
    <row r="47" spans="1:2" x14ac:dyDescent="0.3">
      <c r="A47" t="s">
        <v>46</v>
      </c>
      <c r="B47">
        <v>2.8837759090000001</v>
      </c>
    </row>
    <row r="48" spans="1:2" x14ac:dyDescent="0.3">
      <c r="A48" t="s">
        <v>47</v>
      </c>
      <c r="B48">
        <v>0.51590209600000003</v>
      </c>
    </row>
    <row r="49" spans="1:17" x14ac:dyDescent="0.3">
      <c r="A49" t="s">
        <v>48</v>
      </c>
      <c r="B49">
        <v>13.619924109999999</v>
      </c>
    </row>
    <row r="50" spans="1:17" x14ac:dyDescent="0.3">
      <c r="A50" t="s">
        <v>49</v>
      </c>
      <c r="B50">
        <v>18.92679588</v>
      </c>
    </row>
    <row r="51" spans="1:17" x14ac:dyDescent="0.3">
      <c r="A51" t="s">
        <v>50</v>
      </c>
      <c r="B51">
        <v>12.17810248</v>
      </c>
    </row>
    <row r="52" spans="1:17" x14ac:dyDescent="0.3">
      <c r="A52" t="s">
        <v>51</v>
      </c>
      <c r="B52">
        <v>16.14179639</v>
      </c>
    </row>
    <row r="53" spans="1:17" x14ac:dyDescent="0.3">
      <c r="A53" t="s">
        <v>52</v>
      </c>
      <c r="B53">
        <v>31.729787649999999</v>
      </c>
    </row>
    <row r="54" spans="1:17" x14ac:dyDescent="0.3">
      <c r="A54" t="s">
        <v>53</v>
      </c>
      <c r="B54">
        <v>2.497573359</v>
      </c>
    </row>
    <row r="55" spans="1:17" x14ac:dyDescent="0.3">
      <c r="A55" t="s">
        <v>54</v>
      </c>
      <c r="B55">
        <v>2.4692290560000001</v>
      </c>
    </row>
    <row r="56" spans="1:17" x14ac:dyDescent="0.3">
      <c r="A56" t="s">
        <v>55</v>
      </c>
      <c r="B56">
        <v>34.787760069999997</v>
      </c>
    </row>
    <row r="57" spans="1:17" x14ac:dyDescent="0.3">
      <c r="A57" t="s">
        <v>56</v>
      </c>
      <c r="B57">
        <v>0.54005779600000003</v>
      </c>
    </row>
    <row r="58" spans="1:17" x14ac:dyDescent="0.3">
      <c r="A58" t="s">
        <v>57</v>
      </c>
      <c r="B58">
        <v>28.257455969999999</v>
      </c>
      <c r="Q58">
        <f>COUNTIF(B1:B69,"&lt;=20")*100/COUNT(B1:B69)</f>
        <v>76.811594202898547</v>
      </c>
    </row>
    <row r="59" spans="1:17" x14ac:dyDescent="0.3">
      <c r="A59" t="s">
        <v>58</v>
      </c>
      <c r="B59">
        <v>12.462160730000001</v>
      </c>
      <c r="Q59">
        <f>COUNTIF(B1:B69,"&lt;=18")*100/COUNT(B1:B69)</f>
        <v>73.913043478260875</v>
      </c>
    </row>
    <row r="60" spans="1:17" x14ac:dyDescent="0.3">
      <c r="A60" t="s">
        <v>59</v>
      </c>
      <c r="B60">
        <v>28.606849950000001</v>
      </c>
    </row>
    <row r="61" spans="1:17" x14ac:dyDescent="0.3">
      <c r="A61" t="s">
        <v>60</v>
      </c>
      <c r="B61">
        <v>21.63115694</v>
      </c>
    </row>
    <row r="62" spans="1:17" x14ac:dyDescent="0.3">
      <c r="A62" s="1" t="s">
        <v>61</v>
      </c>
      <c r="B62">
        <v>1.988651768</v>
      </c>
    </row>
    <row r="63" spans="1:17" x14ac:dyDescent="0.3">
      <c r="A63" t="s">
        <v>62</v>
      </c>
      <c r="B63">
        <v>41.473029289999999</v>
      </c>
    </row>
    <row r="64" spans="1:17" x14ac:dyDescent="0.3">
      <c r="A64" t="s">
        <v>63</v>
      </c>
      <c r="B64">
        <v>5.3792414610000003</v>
      </c>
    </row>
    <row r="65" spans="1:2" x14ac:dyDescent="0.3">
      <c r="A65" t="s">
        <v>64</v>
      </c>
      <c r="B65">
        <v>1.4357374970000001</v>
      </c>
    </row>
    <row r="66" spans="1:2" x14ac:dyDescent="0.3">
      <c r="A66" t="s">
        <v>65</v>
      </c>
      <c r="B66">
        <v>4.0071219429999996</v>
      </c>
    </row>
    <row r="67" spans="1:2" x14ac:dyDescent="0.3">
      <c r="A67" t="s">
        <v>66</v>
      </c>
      <c r="B67">
        <v>1.74131372</v>
      </c>
    </row>
    <row r="68" spans="1:2" x14ac:dyDescent="0.3">
      <c r="A68" t="s">
        <v>67</v>
      </c>
      <c r="B68">
        <v>12.61066684</v>
      </c>
    </row>
    <row r="69" spans="1:2" x14ac:dyDescent="0.3">
      <c r="A69" t="s">
        <v>68</v>
      </c>
      <c r="B69">
        <v>1.1535769330000001</v>
      </c>
    </row>
    <row r="73" spans="1:2" x14ac:dyDescent="0.3">
      <c r="B73">
        <f>COUNTIF(B1:B69,"&lt;=10")*100/COUNT(B1:B69)</f>
        <v>55.072463768115945</v>
      </c>
    </row>
    <row r="74" spans="1:2" x14ac:dyDescent="0.3">
      <c r="B74">
        <f>COUNTIF(B1:B69,"&lt;=15")*100/COUNT(B1:B69)</f>
        <v>66.666666666666671</v>
      </c>
    </row>
    <row r="75" spans="1:2" x14ac:dyDescent="0.3">
      <c r="B75">
        <f>COUNTIF(B1:B69,"&lt;=10")*100/COUNT(B1:B69)</f>
        <v>55.072463768115945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2023-06-08T15:04:32Z</dcterms:created>
  <dcterms:modified xsi:type="dcterms:W3CDTF">2023-06-08T15:04:58Z</dcterms:modified>
</cp:coreProperties>
</file>