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4" i="1"/>
  <c r="I5"/>
  <c r="I6"/>
  <c r="I7"/>
  <c r="I8"/>
  <c r="I9"/>
  <c r="I10"/>
  <c r="I11"/>
  <c r="I12"/>
  <c r="I13"/>
  <c r="I14"/>
  <c r="I3"/>
  <c r="E2"/>
  <c r="E3"/>
  <c r="E4"/>
  <c r="E5"/>
  <c r="E6"/>
  <c r="E7"/>
  <c r="E8"/>
  <c r="E9"/>
  <c r="E10"/>
  <c r="E11"/>
  <c r="E12"/>
  <c r="E1"/>
</calcChain>
</file>

<file path=xl/sharedStrings.xml><?xml version="1.0" encoding="utf-8"?>
<sst xmlns="http://schemas.openxmlformats.org/spreadsheetml/2006/main" count="3" uniqueCount="3">
  <si>
    <t>Deaths</t>
  </si>
  <si>
    <t>exp</t>
  </si>
  <si>
    <t>Cases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</si>
</sst>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8.5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1:I15"/>
  <sheetViews>
    <sheetView tabSelected="1" topLeftCell="C1" workbookViewId="0">
      <selection activeCell="I3" sqref="I3:I14"/>
    </sheetView>
  </sheetViews>
  <sheetFormatPr defaultRowHeight="15"/>
  <sheetData>
    <row r="1" spans="3:9">
      <c r="C1" t="s">
        <v>2</v>
      </c>
      <c r="D1" s="3">
        <v>4.8990489999999998</v>
      </c>
      <c r="E1">
        <f>EXP(D1)</f>
        <v>134.16213081111505</v>
      </c>
    </row>
    <row r="2" spans="3:9">
      <c r="D2" s="3">
        <v>3.7473070000000002</v>
      </c>
      <c r="E2">
        <f t="shared" ref="E2:E12" si="0">EXP(D2)</f>
        <v>42.406726774658665</v>
      </c>
      <c r="H2" t="s">
        <v>0</v>
      </c>
      <c r="I2" t="s">
        <v>1</v>
      </c>
    </row>
    <row r="3" spans="3:9">
      <c r="D3" s="3">
        <v>3.7012839999999998</v>
      </c>
      <c r="E3">
        <f t="shared" si="0"/>
        <v>40.499272054986108</v>
      </c>
      <c r="H3" s="3">
        <v>6.9225079999999997</v>
      </c>
      <c r="I3">
        <f>EXP(H3)</f>
        <v>1014.8620795232945</v>
      </c>
    </row>
    <row r="4" spans="3:9">
      <c r="D4" s="3">
        <v>4.3255270000000001</v>
      </c>
      <c r="E4">
        <f t="shared" si="0"/>
        <v>75.605346380214428</v>
      </c>
      <c r="H4" s="3">
        <v>10.812290000000001</v>
      </c>
      <c r="I4">
        <f t="shared" ref="I4:I14" si="1">EXP(H4)</f>
        <v>49626.984146936353</v>
      </c>
    </row>
    <row r="5" spans="3:9">
      <c r="D5" s="3">
        <v>4.4576729999999998</v>
      </c>
      <c r="E5">
        <f t="shared" si="0"/>
        <v>86.286486642996849</v>
      </c>
      <c r="H5" s="3">
        <v>8.9729500000000009</v>
      </c>
      <c r="I5">
        <f t="shared" si="1"/>
        <v>7886.8334803879561</v>
      </c>
    </row>
    <row r="6" spans="3:9">
      <c r="D6" s="3">
        <v>5.8213189999999999</v>
      </c>
      <c r="E6">
        <f t="shared" si="0"/>
        <v>337.41681302314777</v>
      </c>
      <c r="H6" s="3">
        <v>7.7509079999999999</v>
      </c>
      <c r="I6">
        <f t="shared" si="1"/>
        <v>2323.6813596796887</v>
      </c>
    </row>
    <row r="7" spans="3:9">
      <c r="D7" s="3">
        <v>7.1125020000000001</v>
      </c>
      <c r="E7">
        <f t="shared" si="0"/>
        <v>1227.2141980338679</v>
      </c>
      <c r="H7" s="3">
        <v>6.0170349999999999</v>
      </c>
      <c r="I7">
        <f t="shared" si="1"/>
        <v>410.36007254364745</v>
      </c>
    </row>
    <row r="8" spans="3:9">
      <c r="D8" s="3">
        <v>7.8870889999999996</v>
      </c>
      <c r="E8">
        <f t="shared" si="0"/>
        <v>2662.6815620182097</v>
      </c>
      <c r="H8" s="3">
        <v>6.6480030000000001</v>
      </c>
      <c r="I8">
        <f t="shared" si="1"/>
        <v>771.24261514724128</v>
      </c>
    </row>
    <row r="9" spans="3:9">
      <c r="D9" s="3">
        <v>7.5491320000000002</v>
      </c>
      <c r="E9">
        <f t="shared" si="0"/>
        <v>1899.0936024742455</v>
      </c>
      <c r="H9" s="3">
        <v>6.9340900000000003</v>
      </c>
      <c r="I9">
        <f t="shared" si="1"/>
        <v>1026.684543861481</v>
      </c>
    </row>
    <row r="10" spans="3:9">
      <c r="D10" s="3">
        <v>7.3436570000000003</v>
      </c>
      <c r="E10">
        <f t="shared" si="0"/>
        <v>1546.3568129075966</v>
      </c>
      <c r="H10" s="3">
        <v>7.2232750000000001</v>
      </c>
      <c r="I10">
        <f t="shared" si="1"/>
        <v>1370.9716486132152</v>
      </c>
    </row>
    <row r="11" spans="3:9">
      <c r="D11" s="3">
        <v>7.1237570000000003</v>
      </c>
      <c r="E11">
        <f t="shared" si="0"/>
        <v>1241.1045149618742</v>
      </c>
      <c r="H11" s="3">
        <v>6.7272350000000003</v>
      </c>
      <c r="I11">
        <f t="shared" si="1"/>
        <v>834.83575090600493</v>
      </c>
    </row>
    <row r="12" spans="3:9">
      <c r="D12" s="3">
        <v>5.4598170000000001</v>
      </c>
      <c r="E12">
        <f t="shared" si="0"/>
        <v>235.05440547292847</v>
      </c>
      <c r="H12" s="3">
        <v>6.5188750000000004</v>
      </c>
      <c r="I12">
        <f t="shared" si="1"/>
        <v>677.81541390783593</v>
      </c>
    </row>
    <row r="13" spans="3:9">
      <c r="D13" s="1"/>
      <c r="H13" s="3">
        <v>6.4182620000000004</v>
      </c>
      <c r="I13">
        <f t="shared" si="1"/>
        <v>612.93690351860607</v>
      </c>
    </row>
    <row r="14" spans="3:9">
      <c r="D14" s="1"/>
      <c r="H14" s="3">
        <v>6.5877509999999999</v>
      </c>
      <c r="I14">
        <f t="shared" si="1"/>
        <v>726.14592990158019</v>
      </c>
    </row>
    <row r="15" spans="3:9">
      <c r="D1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Ferdous</dc:creator>
  <cp:lastModifiedBy>Ferdous</cp:lastModifiedBy>
  <dcterms:created xsi:type="dcterms:W3CDTF">2023-01-05T16:42:41Z</dcterms:created>
  <dcterms:modified xsi:type="dcterms:W3CDTF">2023-01-05T17:45:30Z</dcterms:modified>
</cp:coreProperties>
</file>