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abelle1" state="visible" r:id="rId3"/>
    <sheet sheetId="2" name="Tabelle2" state="visible" r:id="rId4"/>
    <sheet sheetId="3" name="Tabelle3" state="visible" r:id="rId5"/>
  </sheets>
  <definedNames/>
  <calcPr/>
</workbook>
</file>

<file path=xl/sharedStrings.xml><?xml version="1.0" encoding="utf-8"?>
<sst xmlns="http://schemas.openxmlformats.org/spreadsheetml/2006/main" count="857" uniqueCount="423">
  <si>
    <t>RID ID</t>
  </si>
  <si>
    <t>Chapter</t>
  </si>
  <si>
    <t>Section/Part</t>
  </si>
  <si>
    <t>Discrepancy</t>
  </si>
  <si>
    <t>Suggested Solution</t>
  </si>
  <si>
    <t>Response / solution taken</t>
  </si>
  <si>
    <t>Severity</t>
  </si>
  <si>
    <t>Status </t>
  </si>
  <si>
    <t>FG-001</t>
  </si>
  <si>
    <t>Deckblatt</t>
  </si>
  <si>
    <t>Deutsches Zentrum für Luft- und Raumfahrt e.V.</t>
  </si>
  <si>
    <t>high</t>
  </si>
  <si>
    <t>solved</t>
  </si>
  <si>
    <t>FG-002</t>
  </si>
  <si>
    <t>1</t>
  </si>
  <si>
    <t>Absatz 1</t>
  </si>
  <si>
    <t>wird im Rahmen -&gt; ist im Rahmen</t>
  </si>
  <si>
    <t>FG-003</t>
  </si>
  <si>
    <t>FatNet -&gt; FaTNet, zumindest konsistent bleiben!</t>
  </si>
  <si>
    <t>alle ersetzt</t>
  </si>
  <si>
    <t>FG-004</t>
  </si>
  <si>
    <t>darauf zu achten, eben -&gt; Komma streichen</t>
  </si>
  <si>
    <t>GF-001</t>
  </si>
  <si>
    <t>2</t>
  </si>
  <si>
    <t>Viel Erzählung, aber die hilft hier nicht</t>
  </si>
  <si>
    <t>soll heißen? Raus oder anders oder wie wird’s gewünscht? Alles zu chapter 2 erst bearbeiten wenn das klar ist</t>
  </si>
  <si>
    <t>moderate</t>
  </si>
  <si>
    <t>suggestion</t>
  </si>
  <si>
    <t>FG-005</t>
  </si>
  <si>
    <t>Absatz 4</t>
  </si>
  <si>
    <t>Des weiteren -&gt; Des Weiteren</t>
  </si>
  <si>
    <t>CT-001</t>
  </si>
  <si>
    <t>zu spät -&gt; später</t>
  </si>
  <si>
    <t>FG-006</t>
  </si>
  <si>
    <t>Gesamtgruppentreffen, um -&gt; Komma streichen</t>
  </si>
  <si>
    <t>FG-007</t>
  </si>
  <si>
    <t>3</t>
  </si>
  <si>
    <t>Fehler sind zu Abstrakt um sie nach den Kriterien bewerten zu können</t>
  </si>
  <si>
    <t>auskommentiert</t>
  </si>
  <si>
    <t>FG-008</t>
  </si>
  <si>
    <t>Anmerkung: Soll nur Ausfall betrachtet werden oder auch falsche Daten die Teilsystem liefert?</t>
  </si>
  <si>
    <t>low</t>
  </si>
  <si>
    <t>CT-002</t>
  </si>
  <si>
    <t>Plausibilität benötigt einen Kontext, welcher soll das sein?</t>
  </si>
  <si>
    <t>Erklären oder streichen</t>
  </si>
  <si>
    <t>FG-009</t>
  </si>
  <si>
    <t>Behhebarkeit -&gt; Behebbarkeit</t>
  </si>
  <si>
    <t>GF-002</t>
  </si>
  <si>
    <t>4</t>
  </si>
  <si>
    <t>Der Abschnitt ist unklar. Wird erst ein Minimalziel definiert und dann erweitert?</t>
  </si>
  <si>
    <t>FG-010</t>
  </si>
  <si>
    <t>hat die Mission, sind -&gt; Komma streichen</t>
  </si>
  <si>
    <t>CT-003</t>
  </si>
  <si>
    <t>Ist das "Signal" der richtige Begriff?</t>
  </si>
  <si>
    <t>Ein Signal (latein: signalis "dazu bestimmt", signum "ein Zeichen") ist ein Zeichen mit einer bestimmten Bedeutung, die das Signal durch Verabredung oder durch Vorschrift erhält. Eine Information kann durch ein Signal transportiert werden. Dazu braucht es einen Sender und einen Empfänger.(sender makierung an der wand, empfänger unser Roboter)</t>
  </si>
  <si>
    <t>FG-011</t>
  </si>
  <si>
    <t>Satz 5</t>
  </si>
  <si>
    <t>Satz unklar</t>
  </si>
  <si>
    <t>gestrichen</t>
  </si>
  <si>
    <t>FG-012</t>
  </si>
  <si>
    <t>Dies ist das vorläufige Ziel</t>
  </si>
  <si>
    <t>streichen</t>
  </si>
  <si>
    <t>FG-013</t>
  </si>
  <si>
    <t>Je nach Umfang der Arbeit -&gt; streichen, entweder auf Erweiterungsmöglichkeiten hinweisen oder optionale Ziele definieren</t>
  </si>
  <si>
    <t>FG-014</t>
  </si>
  <si>
    <t>Desweiteren -&gt; Des Weiteren</t>
  </si>
  <si>
    <t>GF-003</t>
  </si>
  <si>
    <t>5</t>
  </si>
  <si>
    <t>Diesmal ist die Gestalt des Demonstrators aus dem Dokument gar nicht ersichtlich.</t>
  </si>
  <si>
    <t>FG-015</t>
  </si>
  <si>
    <t>Absatz 1 Mitte</t>
  </si>
  <si>
    <t>Keine Füllwörter ("noch")</t>
  </si>
  <si>
    <t>CT-004</t>
  </si>
  <si>
    <t>Warum drei Freiheitsgrade, möglichst keine "magic numbers"</t>
  </si>
  <si>
    <t>FG-016</t>
  </si>
  <si>
    <t>Absatz 1 Ende</t>
  </si>
  <si>
    <t>Abgrenzung Voter/Monitor</t>
  </si>
  <si>
    <t>neu formulieren</t>
  </si>
  <si>
    <t>FG-017</t>
  </si>
  <si>
    <t>Absatz 2</t>
  </si>
  <si>
    <t>Abbildungen mit Nummer im Text referenzieren.
Nicht "im folgenden …", sondern "In Abbildung x …"</t>
  </si>
  <si>
    <t>korregieren</t>
  </si>
  <si>
    <t>FG-018</t>
  </si>
  <si>
    <t>"grundlegenden"</t>
  </si>
  <si>
    <t>CT-005</t>
  </si>
  <si>
    <t>Abbildung 1</t>
  </si>
  <si>
    <t>Symbol für Und-Gatter zweckentfremdet</t>
  </si>
  <si>
    <t>siehe neue Abbildung</t>
  </si>
  <si>
    <t>CT-006</t>
  </si>
  <si>
    <t>Multiplexer wird nicht angesteuert</t>
  </si>
  <si>
    <t>CT-047</t>
  </si>
  <si>
    <t>Welches Konzept wird hier dargestellt? Worker/Monitor, TMR/Voter, Arbitrierung der PWM Signale?</t>
  </si>
  <si>
    <t>FG-019</t>
  </si>
  <si>
    <t>Absatz 3</t>
  </si>
  <si>
    <t>weggefallene -&gt; wegfallende</t>
  </si>
  <si>
    <t>CT-007</t>
  </si>
  <si>
    <t>"Ausgabe" missverständlich</t>
  </si>
  <si>
    <t>zu Daten geändert</t>
  </si>
  <si>
    <t>CT-008</t>
  </si>
  <si>
    <t>5.1</t>
  </si>
  <si>
    <t>Satz 1</t>
  </si>
  <si>
    <t>Das "Blockschaltbild" hat viel Blöcke und sehr wenig Verschlatung</t>
  </si>
  <si>
    <t>Anderen Bezeichnung wählen, oder Abbildung 2 zu einem richtigen Blockschaltbild umwandeln</t>
  </si>
  <si>
    <t>CT-009</t>
  </si>
  <si>
    <t>Abbildung 2</t>
  </si>
  <si>
    <t>Warum sind nur Verbindungen zwischen "Akku" - "Elektrik" und "Motor1/2" dargestellt? Was soll die Abbildung dem Leser vermitteln?</t>
  </si>
  <si>
    <t>tbd tobi verbindungen rausnehmen</t>
  </si>
  <si>
    <t>FG-020</t>
  </si>
  <si>
    <t>5.1.1</t>
  </si>
  <si>
    <t>so dass, selbst</t>
  </si>
  <si>
    <t>CT-010</t>
  </si>
  <si>
    <t>Was ist ein "interaktives Ende"?</t>
  </si>
  <si>
    <t>zu interagierend umbennant, weiter oben im text ist explizit erwähnt das der manipulator interagiert und das tut er mit einem seiner enden </t>
  </si>
  <si>
    <t>FG-021</t>
  </si>
  <si>
    <t>5.2.1</t>
  </si>
  <si>
    <t>"… schätzungsweise die maximalen Versorgungen"</t>
  </si>
  <si>
    <t>FG-022</t>
  </si>
  <si>
    <t>LCD-Display</t>
  </si>
  <si>
    <t>LC-Display oder LCD</t>
  </si>
  <si>
    <t>CT-011</t>
  </si>
  <si>
    <t>Tabelle 1</t>
  </si>
  <si>
    <t>Wandlungsverluste für die Versorgung von Servo, Display, MCU und Kamera vernachlässigt</t>
  </si>
  <si>
    <t>?</t>
  </si>
  <si>
    <t>open</t>
  </si>
  <si>
    <t>FG-023</t>
  </si>
  <si>
    <t>"... maximalen Mengen ..." -&gt; "Unter Anzahl ist angeben wieviel der jeweiligen Komponten maximal verbaut werden" oder ähnliches</t>
  </si>
  <si>
    <t>FG-024</t>
  </si>
  <si>
    <t>"werden, die Werte mögen" -&gt; "werden. Die Werte mögen"</t>
  </si>
  <si>
    <t>Kürzere, klare Sätze</t>
  </si>
  <si>
    <t>FG-025</t>
  </si>
  <si>
    <t>"findet dies hier auch Platz" -&gt; ist mit aufgeführt oder ähnliches</t>
  </si>
  <si>
    <t>FG-026</t>
  </si>
  <si>
    <t>Maximaler Leistungsbedarf für Motor zu hoch angesetzt</t>
  </si>
  <si>
    <t>Andere Abschätzung</t>
  </si>
  <si>
    <t>mal sehen ob wir das wirklich möchten oder lieber überdimensionieren, außerdem gibt die Tabelle nun maximawerte an</t>
  </si>
  <si>
    <t>CT-012</t>
  </si>
  <si>
    <t>Mikroprozessor -&gt; Mikrocontroller</t>
  </si>
  <si>
    <t>CT-013</t>
  </si>
  <si>
    <t>Mikrocontroller Leistungsbedarf erscheint hoch zu sein, wie kommt dieser Wert zu stande?</t>
  </si>
  <si>
    <t>erläutern und ggF. korregieren</t>
  </si>
  <si>
    <t>noch zu erledigen, siehe kommentar zum Leistungsbedarf der Motoren</t>
  </si>
  <si>
    <t>CT-014</t>
  </si>
  <si>
    <t>Spaltenüberschrift "Typische Leistung .." irreführend, laut Text (5.2.1 Absatz 1) handelt es sich um maximal Werte.</t>
  </si>
  <si>
    <t>GF-004</t>
  </si>
  <si>
    <t>Oben wurden 4 Mikrocontroller bzw. 3 Controller und einem FPGA verwendet</t>
  </si>
  <si>
    <t>CT-015</t>
  </si>
  <si>
    <t>Absatz 2 </t>
  </si>
  <si>
    <t>Sind die maximal Werte tatsächliche eine vernünftige Basis für die Auslegung der Akkuskapazität? Welche Einschränkungen werden bei diesem Vorgehen in Kauf genommen.</t>
  </si>
  <si>
    <t>Wir halten dieses vorgehen für sinnvoll da wir keine echte gewichtsbeschränkung haben, im schlimmsten fall ist der demonstrator überdimensioniert und hat eine längere Operationsdauer</t>
  </si>
  <si>
    <t>CT-016</t>
  </si>
  <si>
    <t>Absatz 2, Satz 2</t>
  </si>
  <si>
    <t>Interpunktion unzureichend.</t>
  </si>
  <si>
    <t>punkt gesetzt</t>
  </si>
  <si>
    <t>FG-027</t>
  </si>
  <si>
    <t>5.2.2</t>
  </si>
  <si>
    <t>"sollen vorraussichtlich" -&gt; werden</t>
  </si>
  <si>
    <t>FG-028</t>
  </si>
  <si>
    <t>Anforderung: kein LiPo</t>
  </si>
  <si>
    <t>Bitte NiCad/NiMH, Blei oder LiFePo4 verwenden</t>
  </si>
  <si>
    <t>geändert noch ausrechnen wieviele benötigt werden</t>
  </si>
  <si>
    <t>CT-017</t>
  </si>
  <si>
    <t>LiPo ohne selbstsicheres Batterie Management System inakzeptabel. (-&gt; Brandgefahr)</t>
  </si>
  <si>
    <t>siehe FG-028</t>
  </si>
  <si>
    <t>GF-005</t>
  </si>
  <si>
    <t>5.3</t>
  </si>
  <si>
    <t>Das Gesamtbild der Software wird nicht klar. Weiterhin sind die aufgezählten Software-Komponenten nicht vollständig, sowohl logisch als auch im Vergleich zu den später genannten Arbeitspakten.</t>
  </si>
  <si>
    <t>Zunächst eine generelle Beschreibung der Funktionsweise und eine Abbildung als Überblick würde helfen oder eine Abstufung der Aufgaben.</t>
  </si>
  <si>
    <t>FG-029</t>
  </si>
  <si>
    <t>5.3.1</t>
  </si>
  <si>
    <t>Bei Mikrocontrollern ohne Betriebssystem spricht man nicht von "booten".</t>
  </si>
  <si>
    <t>FG-030</t>
  </si>
  <si>
    <t>CAN-Bus und Protokoll, Satz 2</t>
  </si>
  <si>
    <t>grundlegende Kommunikationsinterface -&gt; unterste Schicht der Kommunikation</t>
  </si>
  <si>
    <t>geändert</t>
  </si>
  <si>
    <t>closed</t>
  </si>
  <si>
    <t>FG-031</t>
  </si>
  <si>
    <t>CAN-Bus und Protokoll, Satz 3</t>
  </si>
  <si>
    <t>an der Problemstellung -&gt; an die Problemstellung</t>
  </si>
  <si>
    <t>FG-032</t>
  </si>
  <si>
    <t>CAN-Bus und Protokoll, Satz 4</t>
  </si>
  <si>
    <t>Trivialaussage</t>
  </si>
  <si>
    <t>ist weg</t>
  </si>
  <si>
    <t>FG-033</t>
  </si>
  <si>
    <t>Heartbeat, Satz 2</t>
  </si>
  <si>
    <t>Anmerkung: Trennung zwischen Heartbeat und Übermittlung des Status?</t>
  </si>
  <si>
    <t>unklar?</t>
  </si>
  <si>
    <t>FG-034</t>
  </si>
  <si>
    <t>Heartbeat, Satz 3</t>
  </si>
  <si>
    <t>ausgegangen das keine -&gt; ausgegangen, dass keine</t>
  </si>
  <si>
    <t>FG-035</t>
  </si>
  <si>
    <t>Heartbeat, Satz 4</t>
  </si>
  <si>
    <t>empfangen kann -&gt; empfangen wird kann</t>
  </si>
  <si>
    <t>FG-036</t>
  </si>
  <si>
    <t>SysTick</t>
  </si>
  <si>
    <t>"die Regelung" ist zu diesem Zeitpunkt noch nicht geführt. Kann sich auf Manipulator oder Antrieb beziehen -&gt; klarstellen!</t>
  </si>
  <si>
    <t>FG-037</t>
  </si>
  <si>
    <t>Antrieb/Regelung</t>
  </si>
  <si>
    <t>regemäßig -&gt; regelmäßig</t>
  </si>
  <si>
    <t>FG-038</t>
  </si>
  <si>
    <t>"Trajektorie": Welche? Wo kommt sie her?</t>
  </si>
  <si>
    <t>FG-039</t>
  </si>
  <si>
    <t>Warum taucht hier der Voter auf?</t>
  </si>
  <si>
    <t>FG-040</t>
  </si>
  <si>
    <t>Roboterarm</t>
  </si>
  <si>
    <t>"mehrere Kinematik"</t>
  </si>
  <si>
    <t>korrigieren</t>
  </si>
  <si>
    <t>korrigiert</t>
  </si>
  <si>
    <t>CT-018</t>
  </si>
  <si>
    <t>Wo wird die Wegplanung beschrieben?</t>
  </si>
  <si>
    <t>CT-019</t>
  </si>
  <si>
    <t>Wo wird die Manipulatorsteuerung beschrieben?</t>
  </si>
  <si>
    <t>FG-041</t>
  </si>
  <si>
    <t>Abbildung 4</t>
  </si>
  <si>
    <t>nicht im Text referenziert</t>
  </si>
  <si>
    <t>abb. wird in kap. 'grundstruktur' erklärt</t>
  </si>
  <si>
    <t>FG-042</t>
  </si>
  <si>
    <t>Was macht der Block "Kommunikations Protokoll"?</t>
  </si>
  <si>
    <t>klarstellen</t>
  </si>
  <si>
    <t>CT-020</t>
  </si>
  <si>
    <t>Was ist "LED"?</t>
  </si>
  <si>
    <t>in kap. 'grundstruktur' erklärt</t>
  </si>
  <si>
    <t>CT-021</t>
  </si>
  <si>
    <t>Wenn "LED" auf beiden Zweigen nach "Kommunikation vorhanden?" sitzt, ist es unabhängig von der Bedingung?</t>
  </si>
  <si>
    <t>s.o., evtl. ausreichend?</t>
  </si>
  <si>
    <t>closed with action</t>
  </si>
  <si>
    <t>FG-043</t>
  </si>
  <si>
    <t>Abbildung 5</t>
  </si>
  <si>
    <t>guck dir </t>
  </si>
  <si>
    <t>FG-044</t>
  </si>
  <si>
    <t>Wie ist ein Heartbeat erfolgreich?</t>
  </si>
  <si>
    <t>das mal</t>
  </si>
  <si>
    <t>FG-045</t>
  </si>
  <si>
    <t>Wann ist Trajektorie vorhanden?</t>
  </si>
  <si>
    <t>an, simon</t>
  </si>
  <si>
    <t>FG-046</t>
  </si>
  <si>
    <t>Abbildung 6</t>
  </si>
  <si>
    <t>ist referenziert, aber nicht erklärt. muss aber m.E. auch nicht.</t>
  </si>
  <si>
    <t>FG-047</t>
  </si>
  <si>
    <t>Schleife mit "Fertig?" unnötig</t>
  </si>
  <si>
    <t>FG-048</t>
  </si>
  <si>
    <t>Wozu Timeout? "Bild aufnehmen" reicht, Block kann warten beinhalten</t>
  </si>
  <si>
    <t>FG-049</t>
  </si>
  <si>
    <t>Diskrepanz zu 5.3.1 Kamera, dort werden Bilddaten verglichen, hier wird Weg mit anderen Controllern ausgetauscht</t>
  </si>
  <si>
    <t>CT-022</t>
  </si>
  <si>
    <t>Wird dieser Programmteil nur einmal ausgeführt? Vgl. zu "Alle xx ms" in Abbildung 5"</t>
  </si>
  <si>
    <t>open
</t>
  </si>
  <si>
    <t>FG-050</t>
  </si>
  <si>
    <t>Abbildung 7</t>
  </si>
  <si>
    <t>Stm -&gt; STM</t>
  </si>
  <si>
    <t>FG-051</t>
  </si>
  <si>
    <t>Can -&gt; CAN</t>
  </si>
  <si>
    <t>FG-052</t>
  </si>
  <si>
    <t>Kann der Roboter mit nur einem Abstandssensor noch allen Hindernissen ausweichen?</t>
  </si>
  <si>
    <t>Welche Hindernisse? Wir haben nur wände in der Mission definiert</t>
  </si>
  <si>
    <t>FG-053</t>
  </si>
  <si>
    <t>Stm oder Kamera Totalausfall -&gt; Ausfall aller STMs oder Kameras</t>
  </si>
  <si>
    <t>FG-054</t>
  </si>
  <si>
    <t>Schwarz auf Blau ist auf dem Ausdruck schwierig zu lesen</t>
  </si>
  <si>
    <t>CT-023</t>
  </si>
  <si>
    <t>Wie soll dieses Diagramm interpretiert werden?</t>
  </si>
  <si>
    <t>wie soll diese frage verstanden werden? Die beschreibung und der zweck dieses Diagramms sind direkt darunter erklärt (mit korrektem verweis)</t>
  </si>
  <si>
    <t>CT-024</t>
  </si>
  <si>
    <t>Pfeilbeschriftung und Pfeilrichtung teils unkenntlich.</t>
  </si>
  <si>
    <t>schriften angepasst wir empfehlen ausßerdem dieses seiten in anständiger qualität zu drucken</t>
  </si>
  <si>
    <t>GF-006</t>
  </si>
  <si>
    <t>6</t>
  </si>
  <si>
    <t>Warum heißt der Abschnitt Fehlerverhalten - es geht doch um Fehlertoleranz. Insgesamt werden hier gleichzeitig Fehlertypen eingeführt und die Gegenmaßnahmen besprochen. Sollten nicht die Fehlertypen erst definiert werden; dann das System definiert werden. Teil des Systems ist dann die Fehlerbehandlung.</t>
  </si>
  <si>
    <t>GF-007</t>
  </si>
  <si>
    <t>Der Abschnitt ist stark redundant. Die aufgeführten Fehler 1-6 werden am Anfang besprochen (dann ein zweites mal mit dem gleichen Text) und schließlich als Aufzählung ohne dass die technische Tiefe zunimmt.</t>
  </si>
  <si>
    <t>wo am anfang besprochen? In diesem abschnitt? Einleitung dieses Abschnits schlanker gemacht so das die informationen mitsamt der graphischen veranschaulichung in der Aufzählung sind, komplett redundanten teil gekickt</t>
  </si>
  <si>
    <t>CT-025</t>
  </si>
  <si>
    <t>Warum wird von "injizierten Fehlern" gesprochen? Können die Fehlertollereanzmechanismen etwa zwischen injizierten Fehlern und anderen Fehler unterscheiden?</t>
  </si>
  <si>
    <t>wird nicht mehr gefunden im tex-file deswegen eh egal, zur klarstellung sei aber gesagt: die Fehler sind nunmal injiziert, alle nicht injizierten Fehler sind nicht von uns geplant und gehören hier also NICHT rein</t>
  </si>
  <si>
    <t>FG-055</t>
  </si>
  <si>
    <t>"wird angedeutet", In einer Grafik wird etwas gezeigt, sie veranschaulicht etwas usw. aber sie deutet niemals etwas an</t>
  </si>
  <si>
    <t>ersetzt</t>
  </si>
  <si>
    <t>CT-026</t>
  </si>
  <si>
    <t>Absatz 2, Satz 4</t>
  </si>
  <si>
    <t>"genau" -&gt; "genaue"</t>
  </si>
  <si>
    <t>weg</t>
  </si>
  <si>
    <t>CT-027</t>
  </si>
  <si>
    <t>Ob das System unter diesen Umständen noch funktioniert sollte nicht "fragwürdig" sein.</t>
  </si>
  <si>
    <t>präziser formulieren. ggF. analysieren</t>
  </si>
  <si>
    <t>FG-056</t>
  </si>
  <si>
    <t>"und auch ein" -&gt; und ein</t>
  </si>
  <si>
    <t>FG-057</t>
  </si>
  <si>
    <t>Schaubild -&gt; Bild 7 oder Abbildung 7, konsistent bei der Bezeichnung bleiben!</t>
  </si>
  <si>
    <t>FG-058</t>
  </si>
  <si>
    <t>Absatz 5</t>
  </si>
  <si>
    <t>"keinen Platz in der Auflistung gefunden haben"</t>
  </si>
  <si>
    <t>umformuliert</t>
  </si>
  <si>
    <t>FG-059</t>
  </si>
  <si>
    <t>Das System behebt in keinem Fall einen Fehler, er wird nur maskiert</t>
  </si>
  <si>
    <t>&gt;kompensieren</t>
  </si>
  <si>
    <t>FG-060</t>
  </si>
  <si>
    <t>Absatz 6 und folgende</t>
  </si>
  <si>
    <t>Duplikat von Absatz 3</t>
  </si>
  <si>
    <t>FG-061</t>
  </si>
  <si>
    <t>Fehler 1</t>
  </si>
  <si>
    <t>Klarstellung Voter/Monitor</t>
  </si>
  <si>
    <t>Monitor klargestellt</t>
  </si>
  <si>
    <t>FG-062</t>
  </si>
  <si>
    <t>Wenn der Freiheitsgrad über das Manövrieren ausgeglichen werden kann wird das Missionszeit immer noch voll erreicht</t>
  </si>
  <si>
    <t>FG-063</t>
  </si>
  <si>
    <t>Redundant -&gt; redundant</t>
  </si>
  <si>
    <t>FG-064</t>
  </si>
  <si>
    <t>Abbildung 8</t>
  </si>
  <si>
    <t>Schwarz auf Blau ist nicht zu lesen</t>
  </si>
  <si>
    <t>ist nun schwarz auf hellblau</t>
  </si>
  <si>
    <t>FG-065</t>
  </si>
  <si>
    <t>Abbildung 8-12</t>
  </si>
  <si>
    <t>referenziert</t>
  </si>
  <si>
    <t>CT-028</t>
  </si>
  <si>
    <t>Abbildung 9</t>
  </si>
  <si>
    <t>Es ist unklar von welchen Motoren/Aktuatoren hier gesprochen wird</t>
  </si>
  <si>
    <t>FG-066</t>
  </si>
  <si>
    <t>Fehler 2</t>
  </si>
  <si>
    <t>Freigheitsgrad</t>
  </si>
  <si>
    <t>CT-029</t>
  </si>
  <si>
    <t>Welche Aktuatoren?</t>
  </si>
  <si>
    <t>umbennant</t>
  </si>
  <si>
    <t>FG-067</t>
  </si>
  <si>
    <t>Fehler 3</t>
  </si>
  <si>
    <t>STM-redundanz -&gt; STM-Redundanz</t>
  </si>
  <si>
    <t>FG-068</t>
  </si>
  <si>
    <t>&gt;Monitor</t>
  </si>
  <si>
    <t>CT-030</t>
  </si>
  <si>
    <t>Wie wird "Einer der anderen STMs" ausgewählt?</t>
  </si>
  <si>
    <t>geklärt</t>
  </si>
  <si>
    <t>FG-069</t>
  </si>
  <si>
    <t>Fehler 4</t>
  </si>
  <si>
    <t>zum Einen …, zum Anderen</t>
  </si>
  <si>
    <t>FG-070</t>
  </si>
  <si>
    <t>übernehmen … den Ausfall</t>
  </si>
  <si>
    <t>FG-071</t>
  </si>
  <si>
    <t>immer noch</t>
  </si>
  <si>
    <t>CT-031</t>
  </si>
  <si>
    <t>Wie wird der Ausfall der Stromversorgung erkannt? Warum ist der Ausfall der Versorgung eine besondere Situdation gegenüber anderen "Fehlern"?</t>
  </si>
  <si>
    <t>FG-072</t>
  </si>
  <si>
    <t>Abbildung 10</t>
  </si>
  <si>
    <t>Schwarz auf Hellblau</t>
  </si>
  <si>
    <t>CT-032</t>
  </si>
  <si>
    <t>Abbildung 10 / Abbildung 11</t>
  </si>
  <si>
    <t>Selber Typ von Grafik, aber unterschiedliche Fontgrößen</t>
  </si>
  <si>
    <t>nur die skalierung der Grafik ist anders, macht das sinn da irgendetwas zu ändern?</t>
  </si>
  <si>
    <t>CT-033</t>
  </si>
  <si>
    <t>Abbildung 11</t>
  </si>
  <si>
    <t>JPEG Fraktale deutlich sichtbar.</t>
  </si>
  <si>
    <t>Anderes Grafikformat benutzen, möglichst keines das pixel-orientiert arbeitet.</t>
  </si>
  <si>
    <t>nicht in unserem ausdruck</t>
  </si>
  <si>
    <t>FG-073</t>
  </si>
  <si>
    <t>Fehler 5</t>
  </si>
  <si>
    <t>Anmerkung: Inselbildung möglich je nach dem Auftrennen des Busses</t>
  </si>
  <si>
    <t>tbd von der Gruppe</t>
  </si>
  <si>
    <t>Fehler 6 </t>
  </si>
  <si>
    <t>.</t>
  </si>
  <si>
    <t>CT-034</t>
  </si>
  <si>
    <t>Wie wird festgestellt, dass ein Abstandssensor ausgefallen ist?</t>
  </si>
  <si>
    <t>FG-074</t>
  </si>
  <si>
    <t>7</t>
  </si>
  <si>
    <t>die Graceful Degradation sichbar wird</t>
  </si>
  <si>
    <t>CT-035</t>
  </si>
  <si>
    <t>Wie zeigen die aufgeführten Tests, dass das System einwandfrei funktioniert? Welche Tests decken welche Funktionalität ab?</t>
  </si>
  <si>
    <t>verwiesen auf abb.7</t>
  </si>
  <si>
    <t>CT-036</t>
  </si>
  <si>
    <t>8.1</t>
  </si>
  <si>
    <t>Warum steht "Bestellung" als erstes auf der Liste. Was/Wofür/Wann wird bestellt?</t>
  </si>
  <si>
    <t>Part 8 sollte insgesamt nochmal anhand der abbildung 13 überarbeitet werden tbd für die gesamte gruppe</t>
  </si>
  <si>
    <t>CT-037</t>
  </si>
  <si>
    <t>Punkt 2 + 3</t>
  </si>
  <si>
    <t>Wenn man von "Entwerfen" spricht, müsste da nicht auch ein Unterpunkt mit Anforderungs-Analyse, Konstruktion etc. stehen. </t>
  </si>
  <si>
    <t>feiner aufgeöst in abbildung 13</t>
  </si>
  <si>
    <t>CT-038</t>
  </si>
  <si>
    <t>Punkt 4, Unterpunkt 1</t>
  </si>
  <si>
    <t>Was hat Kabelführung mit Fehlerinjektion zu tun?</t>
  </si>
  <si>
    <t>fehler werden über das ziehen von kabeln injiziert</t>
  </si>
  <si>
    <t>CT-039</t>
  </si>
  <si>
    <t>Punkt 4</t>
  </si>
  <si>
    <t>Warum besteht die Elektronik ausschließlich aus Stromversorgung, Kabelführung und Error-injection</t>
  </si>
  <si>
    <t>unterpunkt anderes</t>
  </si>
  <si>
    <t>CT-040</t>
  </si>
  <si>
    <t>8.2</t>
  </si>
  <si>
    <t>Punkt 10</t>
  </si>
  <si>
    <t>Was ist die Komponente "MUX"?</t>
  </si>
  <si>
    <t>siehe Blockschaltbild</t>
  </si>
  <si>
    <t>CT-041</t>
  </si>
  <si>
    <t>8.3.2</t>
  </si>
  <si>
    <t>Gibt es nicht mehr Meilensteine in der Software?</t>
  </si>
  <si>
    <t>abb. 13 </t>
  </si>
  <si>
    <t>FG-075</t>
  </si>
  <si>
    <t>9.1.1</t>
  </si>
  <si>
    <t>Funktionalität -&gt; Funktionalitäten</t>
  </si>
  <si>
    <t>CT-042</t>
  </si>
  <si>
    <t>Zu ausführlich über allgemeines geschrieben. Gibt es besonders kritische Teile?</t>
  </si>
  <si>
    <t>tbd für die ganze gruppe</t>
  </si>
  <si>
    <t>FG-076</t>
  </si>
  <si>
    <t>9.1.2</t>
  </si>
  <si>
    <t>Anmerkung: Es gibt Servos mit Hold-Funktionalität ein Beispiel wäre das HS-5245MG</t>
  </si>
  <si>
    <t>CT-043</t>
  </si>
  <si>
    <t>9.1.3</t>
  </si>
  <si>
    <t>Der "Umgang mit Komplikationen" sollte kein Unterkapitel von "Mögliche Schwierigkeiten" sein.</t>
  </si>
  <si>
    <t>CT-044</t>
  </si>
  <si>
    <t>9.1.4 und 9.1.5</t>
  </si>
  <si>
    <t>Im Vorherigen Absatz (9.1.3) wird von "oben genannten Gründen" oder "anderen unvorhersehbaren Komplikationen", die geschilderten Probleme gehören weder zu der einen noch zu der anderen Kategorie.</t>
  </si>
  <si>
    <t>FG-077</t>
  </si>
  <si>
    <t>9.1.4, 9.1.5</t>
  </si>
  <si>
    <t>Gehören als Aufzählung zu 9.1.3</t>
  </si>
  <si>
    <t>CT-045</t>
  </si>
  <si>
    <t>Abbildung 13</t>
  </si>
  <si>
    <t>Grafik unpraktisch groß</t>
  </si>
  <si>
    <t>Grafik aufteilen</t>
  </si>
  <si>
    <t>als großformatiges Ablaufdiagramm geplant, soll also groß sein, gehört auch NICHT auf eine A4 seite</t>
  </si>
  <si>
    <t>CT-046</t>
  </si>
  <si>
    <t>Zu viele Fraktale </t>
  </si>
  <si>
    <t>Kein JPEG verwenden.</t>
  </si>
  <si>
    <t>im gesamtausdruck ok</t>
  </si>
  <si>
    <t>GF-008</t>
  </si>
  <si>
    <t>8</t>
  </si>
  <si>
    <t>Inwiefern ist die Planung vollständig (hier fehlen z.B. Fehlerbehandlung oder Task-Migration vollständig); wie hängt sie mit Abbildung 13 zusammen? </t>
  </si>
  <si>
    <t>Das könnte sich durch Nummerierung lösen lassen.</t>
  </si>
  <si>
    <t>GF-009</t>
  </si>
  <si>
    <t>alle</t>
  </si>
  <si>
    <t>Nochmal prüfen: neue &lt;-&gt; alte Rechtschreibung; Kommata; Groß-/Kleinschreibung</t>
  </si>
</sst>
</file>

<file path=xl/styles.xml><?xml version="1.0" encoding="utf-8"?>
<styleSheet xmlns="http://schemas.openxmlformats.org/spreadsheetml/2006/main" xmlns:x14ac="http://schemas.microsoft.com/office/spreadsheetml/2009/9/ac" xmlns:mc="http://schemas.openxmlformats.org/markup-compatibility/2006">
  <fonts count="16">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s>
  <fills count="10">
    <fill>
      <patternFill patternType="none"/>
    </fill>
    <fill>
      <patternFill patternType="gray125">
        <bgColor rgb="FFFFFFFF"/>
      </patternFill>
    </fill>
    <fill>
      <patternFill patternType="solid">
        <fgColor rgb="FFFFFF00"/>
        <bgColor indexed="64"/>
      </patternFill>
    </fill>
    <fill>
      <patternFill patternType="solid">
        <fgColor rgb="FFDBE5F1"/>
        <bgColor indexed="64"/>
      </patternFill>
    </fill>
    <fill>
      <patternFill patternType="solid">
        <fgColor rgb="FFFF0000"/>
        <bgColor indexed="64"/>
      </patternFill>
    </fill>
    <fill>
      <patternFill patternType="solid">
        <fgColor rgb="FFDBE5F1"/>
        <bgColor indexed="64"/>
      </patternFill>
    </fill>
    <fill>
      <patternFill patternType="solid">
        <fgColor rgb="FFF2F2F2"/>
        <bgColor indexed="64"/>
      </patternFill>
    </fill>
    <fill>
      <patternFill patternType="solid">
        <fgColor rgb="FFF2F2F2"/>
        <bgColor indexed="64"/>
      </patternFill>
    </fill>
    <fill>
      <patternFill patternType="solid">
        <fgColor rgb="FF92D050"/>
        <bgColor indexed="64"/>
      </patternFill>
    </fill>
    <fill>
      <patternFill patternType="solid">
        <fgColor rgb="FFF2F2F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fillId="0" numFmtId="0" borderId="0" fontId="0"/>
  </cellStyleXfs>
  <cellXfs count="16">
    <xf applyAlignment="1" fillId="0" xfId="0" numFmtId="0" borderId="0" fontId="0">
      <alignment vertical="bottom" horizontal="general" wrapText="1"/>
    </xf>
    <xf applyAlignment="1" fillId="0" xfId="0" numFmtId="0" borderId="0" applyFont="1" fontId="1">
      <alignment vertical="bottom" horizontal="general" wrapText="1"/>
    </xf>
    <xf applyAlignment="1" fillId="0" xfId="0" numFmtId="49" borderId="0" applyFont="1" fontId="2" applyNumberFormat="1">
      <alignment vertical="bottom" horizontal="general" wrapText="1"/>
    </xf>
    <xf applyBorder="1" fillId="2" xfId="0" numFmtId="0" borderId="1" applyFont="1" fontId="3" applyFill="1"/>
    <xf applyBorder="1" fillId="0" xfId="0" numFmtId="0" borderId="2" applyFont="1" fontId="4"/>
    <xf applyAlignment="1" fillId="3" xfId="0" numFmtId="49" borderId="0" applyFont="1" fontId="5" applyNumberFormat="1" applyFill="1">
      <alignment vertical="bottom" horizontal="general" wrapText="1"/>
    </xf>
    <xf applyBorder="1" fillId="4" xfId="0" numFmtId="0" borderId="3" applyFont="1" fontId="6" applyFill="1"/>
    <xf applyBorder="1" fillId="0" xfId="0" numFmtId="0" borderId="4" applyFont="1" fontId="7"/>
    <xf applyBorder="1" applyAlignment="1" fillId="5" xfId="0" numFmtId="49" borderId="5" applyFont="1" fontId="8" applyNumberFormat="1" applyFill="1">
      <alignment vertical="bottom" horizontal="general" wrapText="1"/>
    </xf>
    <xf applyBorder="1" applyAlignment="1" fillId="6" xfId="0" numFmtId="0" borderId="6" applyFont="1" fontId="9" applyFill="1">
      <alignment vertical="bottom" horizontal="general" wrapText="1"/>
    </xf>
    <xf applyBorder="1" applyAlignment="1" fillId="7" xfId="0" numFmtId="49" borderId="7" applyFont="1" fontId="10" applyNumberFormat="1" applyFill="1">
      <alignment vertical="bottom" horizontal="general" wrapText="1"/>
    </xf>
    <xf applyBorder="1" fillId="8" xfId="0" numFmtId="0" borderId="8" applyFont="1" fontId="11" applyFill="1"/>
    <xf applyBorder="1" applyAlignment="1" fillId="0" xfId="0" numFmtId="0" borderId="9" applyFont="1" fontId="12">
      <alignment vertical="bottom" horizontal="general" wrapText="1"/>
    </xf>
    <xf fillId="0" xfId="0" numFmtId="0" borderId="0" applyFont="1" fontId="13"/>
    <xf applyBorder="1" fillId="9" xfId="0" numFmtId="0" borderId="10" applyFont="1" fontId="14" applyFill="1"/>
    <xf applyBorder="1" applyAlignment="1" fillId="0" xfId="0" numFmtId="49" borderId="11" applyFont="1" fontId="15" applyNumberFormat="1">
      <alignment vertical="bottom" horizontal="general" wrapText="1"/>
    </xf>
  </cellXfs>
  <cellStyles count="1">
    <cellStyle builtinId="0" name="Normal" xfId="0"/>
  </cellStyles>
  <dxfs count="6">
    <dxf>
      <font>
        <color rgb="FF9C0006"/>
      </font>
      <fill>
        <patternFill patternType="solid">
          <bgColor rgb="FFFF0000"/>
        </patternFill>
      </fill>
    </dxf>
    <dxf>
      <fill>
        <patternFill patternType="solid">
          <bgColor rgb="FFFFFF99"/>
        </patternFill>
      </fill>
    </dxf>
    <dxf>
      <fill>
        <patternFill patternType="solid">
          <bgColor rgb="FFFFC000"/>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3.xml" Type="http://schemas.openxmlformats.org/officeDocument/2006/relationships/worksheet" Id="rId5"/></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0.71" defaultRowHeight="15.0"/>
  <cols>
    <col min="1" customWidth="1" max="1" width="8.43"/>
    <col min="2" customWidth="1" max="2" style="5" width="14.43"/>
    <col min="3" customWidth="1" max="3" style="2" width="22.0"/>
    <col min="4" customWidth="1" max="4" style="2" width="48.29"/>
    <col min="5" customWidth="1" max="5" style="1" width="24.71"/>
    <col min="6" customWidth="1" max="6" style="1" width="26.43"/>
    <col min="7" customWidth="1" max="7" width="10.43"/>
    <col min="8" customWidth="1" max="8" width="9.0"/>
  </cols>
  <sheetData>
    <row r="1">
      <c t="s" s="14" r="A1">
        <v>0</v>
      </c>
      <c t="s" s="8" r="B1">
        <v>1</v>
      </c>
      <c t="s" s="10" r="C1">
        <v>2</v>
      </c>
      <c t="s" s="10" r="D1">
        <v>3</v>
      </c>
      <c t="s" s="9" r="E1">
        <v>4</v>
      </c>
      <c t="s" s="9" r="F1">
        <v>5</v>
      </c>
      <c t="s" s="14" r="G1">
        <v>6</v>
      </c>
      <c t="s" s="14" r="H1">
        <v>7</v>
      </c>
      <c s="4" r="I1"/>
    </row>
    <row r="2">
      <c t="s" s="7" r="A2">
        <v>8</v>
      </c>
      <c t="s" s="8" r="B2">
        <v>9</v>
      </c>
      <c s="15" r="C2"/>
      <c t="s" s="15" r="D2">
        <v>10</v>
      </c>
      <c s="12" r="E2"/>
      <c s="12" r="F2"/>
      <c t="s" s="7" r="G2">
        <v>11</v>
      </c>
      <c t="s" s="11" r="H2">
        <v>12</v>
      </c>
      <c s="4" r="I2"/>
    </row>
    <row r="3">
      <c t="s" s="7" r="A3">
        <v>13</v>
      </c>
      <c t="s" s="8" r="B3">
        <v>14</v>
      </c>
      <c t="s" s="15" r="C3">
        <v>15</v>
      </c>
      <c t="s" s="15" r="D3">
        <v>16</v>
      </c>
      <c s="12" r="E3"/>
      <c s="12" r="F3"/>
      <c t="s" s="7" r="G3">
        <v>11</v>
      </c>
      <c t="s" s="11" r="H3">
        <v>12</v>
      </c>
      <c s="4" r="I3"/>
    </row>
    <row r="4">
      <c t="s" s="7" r="A4">
        <v>17</v>
      </c>
      <c t="s" s="8" r="B4">
        <v>14</v>
      </c>
      <c t="s" s="15" r="C4">
        <v>15</v>
      </c>
      <c t="s" s="15" r="D4">
        <v>18</v>
      </c>
      <c s="12" r="E4"/>
      <c t="s" s="12" r="F4">
        <v>19</v>
      </c>
      <c t="s" s="7" r="G4">
        <v>11</v>
      </c>
      <c t="s" s="11" r="H4">
        <v>12</v>
      </c>
      <c s="4" r="I4"/>
    </row>
    <row r="5">
      <c t="s" s="7" r="A5">
        <v>20</v>
      </c>
      <c t="s" s="8" r="B5">
        <v>14</v>
      </c>
      <c t="s" s="15" r="C5">
        <v>15</v>
      </c>
      <c t="s" s="15" r="D5">
        <v>21</v>
      </c>
      <c s="12" r="E5"/>
      <c s="12" r="F5"/>
      <c t="s" s="7" r="G5">
        <v>11</v>
      </c>
      <c t="s" s="11" r="H5">
        <v>12</v>
      </c>
      <c s="4" r="I5"/>
    </row>
    <row customHeight="1" r="6" ht="75.0">
      <c t="s" s="7" r="A6">
        <v>22</v>
      </c>
      <c t="s" s="8" r="B6">
        <v>23</v>
      </c>
      <c s="15" r="C6"/>
      <c t="s" s="15" r="D6">
        <v>24</v>
      </c>
      <c t="s" s="12" r="E6">
        <v>25</v>
      </c>
      <c s="12" r="F6"/>
      <c t="s" s="7" r="G6">
        <v>26</v>
      </c>
      <c t="s" s="3" r="H6">
        <v>27</v>
      </c>
      <c s="4" r="I6"/>
    </row>
    <row r="7">
      <c t="s" s="7" r="A7">
        <v>28</v>
      </c>
      <c t="s" s="8" r="B7">
        <v>23</v>
      </c>
      <c t="s" s="15" r="C7">
        <v>29</v>
      </c>
      <c t="s" s="15" r="D7">
        <v>30</v>
      </c>
      <c s="12" r="E7"/>
      <c s="12" r="F7"/>
      <c t="s" s="7" r="G7">
        <v>26</v>
      </c>
      <c t="s" s="3" r="H7">
        <v>27</v>
      </c>
      <c s="4" r="I7"/>
    </row>
    <row r="8">
      <c t="s" s="7" r="A8">
        <v>31</v>
      </c>
      <c t="s" s="8" r="B8">
        <v>23</v>
      </c>
      <c t="s" s="15" r="C8">
        <v>29</v>
      </c>
      <c t="s" s="15" r="D8">
        <v>32</v>
      </c>
      <c s="12" r="E8"/>
      <c s="12" r="F8"/>
      <c t="s" s="7" r="G8">
        <v>26</v>
      </c>
      <c t="s" s="3" r="H8">
        <v>27</v>
      </c>
      <c s="4" r="I8"/>
    </row>
    <row r="9">
      <c t="s" s="7" r="A9">
        <v>33</v>
      </c>
      <c t="s" s="8" r="B9">
        <v>23</v>
      </c>
      <c t="s" s="15" r="C9">
        <v>29</v>
      </c>
      <c t="s" s="15" r="D9">
        <v>34</v>
      </c>
      <c s="12" r="E9"/>
      <c s="12" r="F9"/>
      <c t="s" s="7" r="G9">
        <v>26</v>
      </c>
      <c t="s" s="3" r="H9">
        <v>27</v>
      </c>
      <c s="4" r="I9"/>
    </row>
    <row customHeight="1" r="10" ht="30.0">
      <c t="s" s="7" r="A10">
        <v>35</v>
      </c>
      <c t="s" s="8" r="B10">
        <v>36</v>
      </c>
      <c s="15" r="C10"/>
      <c t="s" s="15" r="D10">
        <v>37</v>
      </c>
      <c s="12" r="E10"/>
      <c t="s" s="12" r="F10">
        <v>38</v>
      </c>
      <c t="s" s="7" r="G10">
        <v>11</v>
      </c>
      <c t="s" s="11" r="H10">
        <v>12</v>
      </c>
      <c s="4" r="I10"/>
    </row>
    <row customHeight="1" r="11" ht="30.0">
      <c t="s" s="7" r="A11">
        <v>39</v>
      </c>
      <c t="s" s="8" r="B11">
        <v>36</v>
      </c>
      <c s="15" r="C11"/>
      <c t="s" s="15" r="D11">
        <v>40</v>
      </c>
      <c s="12" r="E11"/>
      <c s="12" r="F11"/>
      <c t="s" s="7" r="G11">
        <v>41</v>
      </c>
      <c t="s" s="11" r="H11">
        <v>12</v>
      </c>
      <c s="4" r="I11"/>
    </row>
    <row customHeight="1" r="12" ht="30.0">
      <c t="s" s="7" r="A12">
        <v>42</v>
      </c>
      <c t="s" s="8" r="B12">
        <v>36</v>
      </c>
      <c s="15" r="C12"/>
      <c t="s" s="15" r="D12">
        <v>43</v>
      </c>
      <c t="s" s="12" r="E12">
        <v>44</v>
      </c>
      <c t="s" s="12" r="F12">
        <v>38</v>
      </c>
      <c t="s" s="7" r="G12">
        <v>26</v>
      </c>
      <c t="s" s="11" r="H12">
        <v>12</v>
      </c>
      <c s="4" r="I12"/>
    </row>
    <row r="13">
      <c t="s" s="7" r="A13">
        <v>45</v>
      </c>
      <c t="s" s="8" r="B13">
        <v>36</v>
      </c>
      <c s="15" r="C13"/>
      <c t="s" s="15" r="D13">
        <v>46</v>
      </c>
      <c s="12" r="E13"/>
      <c t="s" s="12" r="F13">
        <v>38</v>
      </c>
      <c t="s" s="7" r="G13">
        <v>11</v>
      </c>
      <c t="s" s="11" r="H13">
        <v>12</v>
      </c>
      <c s="4" r="I13"/>
    </row>
    <row customHeight="1" r="14" ht="30.0">
      <c t="s" s="7" r="A14">
        <v>47</v>
      </c>
      <c t="s" s="8" r="B14">
        <v>48</v>
      </c>
      <c s="15" r="C14"/>
      <c t="s" s="15" r="D14">
        <v>49</v>
      </c>
      <c s="12" r="E14"/>
      <c s="12" r="F14"/>
      <c t="s" s="7" r="G14">
        <v>11</v>
      </c>
      <c t="s" s="11" r="H14">
        <v>12</v>
      </c>
      <c s="4" r="I14"/>
    </row>
    <row r="15">
      <c t="s" s="7" r="A15">
        <v>50</v>
      </c>
      <c t="s" s="8" r="B15">
        <v>48</v>
      </c>
      <c s="15" r="C15"/>
      <c t="s" s="15" r="D15">
        <v>51</v>
      </c>
      <c s="12" r="E15"/>
      <c s="12" r="F15"/>
      <c t="s" s="7" r="G15">
        <v>11</v>
      </c>
      <c t="s" s="11" r="H15">
        <v>12</v>
      </c>
      <c s="4" r="I15"/>
    </row>
    <row r="16">
      <c t="s" s="7" r="A16">
        <v>52</v>
      </c>
      <c s="8" r="B16"/>
      <c s="15" r="C16"/>
      <c t="s" s="15" r="D16">
        <v>53</v>
      </c>
      <c t="s" s="7" r="E16">
        <v>54</v>
      </c>
      <c s="12" r="F16"/>
      <c t="s" s="7" r="G16">
        <v>11</v>
      </c>
      <c t="s" s="11" r="H16">
        <v>12</v>
      </c>
      <c s="4" r="I16"/>
    </row>
    <row r="17">
      <c t="s" s="7" r="A17">
        <v>55</v>
      </c>
      <c t="s" s="8" r="B17">
        <v>48</v>
      </c>
      <c t="s" s="15" r="C17">
        <v>56</v>
      </c>
      <c t="s" s="15" r="D17">
        <v>57</v>
      </c>
      <c s="12" r="E17"/>
      <c t="s" s="12" r="F17">
        <v>58</v>
      </c>
      <c t="s" s="7" r="G17">
        <v>11</v>
      </c>
      <c t="s" s="11" r="H17">
        <v>12</v>
      </c>
      <c s="4" r="I17"/>
    </row>
    <row r="18">
      <c t="s" s="7" r="A18">
        <v>59</v>
      </c>
      <c t="s" s="8" r="B18">
        <v>48</v>
      </c>
      <c s="15" r="C18"/>
      <c t="s" s="15" r="D18">
        <v>60</v>
      </c>
      <c t="s" s="12" r="E18">
        <v>61</v>
      </c>
      <c s="12" r="F18"/>
      <c t="s" s="7" r="G18">
        <v>11</v>
      </c>
      <c t="s" s="11" r="H18">
        <v>12</v>
      </c>
      <c s="4" r="I18"/>
    </row>
    <row customHeight="1" r="19" ht="45.0">
      <c t="s" s="7" r="A19">
        <v>62</v>
      </c>
      <c t="s" s="8" r="B19">
        <v>48</v>
      </c>
      <c s="15" r="C19"/>
      <c t="s" s="15" r="D19">
        <v>63</v>
      </c>
      <c s="12" r="E19"/>
      <c s="12" r="F19"/>
      <c t="s" s="7" r="G19">
        <v>11</v>
      </c>
      <c t="s" s="11" r="H19">
        <v>12</v>
      </c>
      <c s="4" r="I19"/>
    </row>
    <row r="20">
      <c t="s" s="7" r="A20">
        <v>64</v>
      </c>
      <c t="s" s="8" r="B20">
        <v>48</v>
      </c>
      <c s="15" r="C20"/>
      <c t="s" s="15" r="D20">
        <v>65</v>
      </c>
      <c s="12" r="E20"/>
      <c s="12" r="F20"/>
      <c t="s" s="7" r="G20">
        <v>11</v>
      </c>
      <c t="s" s="11" r="H20">
        <v>12</v>
      </c>
      <c s="4" r="I20"/>
    </row>
    <row customHeight="1" r="21" ht="30.0">
      <c t="s" s="7" r="A21">
        <v>66</v>
      </c>
      <c t="s" s="8" r="B21">
        <v>67</v>
      </c>
      <c s="15" r="C21"/>
      <c t="s" s="15" r="D21">
        <v>68</v>
      </c>
      <c s="12" r="E21"/>
      <c s="12" r="F21"/>
      <c t="s" s="7" r="G21">
        <v>11</v>
      </c>
      <c t="s" s="11" r="H21">
        <v>12</v>
      </c>
      <c s="4" r="I21"/>
    </row>
    <row r="22">
      <c t="s" s="7" r="A22">
        <v>69</v>
      </c>
      <c t="s" s="8" r="B22">
        <v>67</v>
      </c>
      <c t="s" s="15" r="C22">
        <v>70</v>
      </c>
      <c t="s" s="15" r="D22">
        <v>71</v>
      </c>
      <c t="s" s="12" r="E22">
        <v>61</v>
      </c>
      <c s="12" r="F22"/>
      <c t="s" s="7" r="G22">
        <v>11</v>
      </c>
      <c t="s" s="11" r="H22">
        <v>12</v>
      </c>
      <c s="4" r="I22"/>
    </row>
    <row customHeight="1" r="23" ht="30.0">
      <c t="s" s="7" r="A23">
        <v>72</v>
      </c>
      <c t="s" s="8" r="B23">
        <v>67</v>
      </c>
      <c t="s" s="15" r="C23">
        <v>70</v>
      </c>
      <c t="s" s="15" r="D23">
        <v>73</v>
      </c>
      <c s="12" r="E23"/>
      <c s="12" r="F23"/>
      <c t="s" s="7" r="G23">
        <v>26</v>
      </c>
      <c t="s" s="11" r="H23">
        <v>12</v>
      </c>
      <c s="4" r="I23"/>
    </row>
    <row r="24">
      <c t="s" s="7" r="A24">
        <v>74</v>
      </c>
      <c t="s" s="8" r="B24">
        <v>67</v>
      </c>
      <c t="s" s="15" r="C24">
        <v>75</v>
      </c>
      <c t="s" s="15" r="D24">
        <v>76</v>
      </c>
      <c t="s" s="12" r="E24">
        <v>77</v>
      </c>
      <c s="12" r="F24"/>
      <c t="s" s="7" r="G24">
        <v>11</v>
      </c>
      <c t="s" s="11" r="H24">
        <v>12</v>
      </c>
      <c s="4" r="I24"/>
    </row>
    <row customHeight="1" r="25" ht="30.0">
      <c t="s" s="7" r="A25">
        <v>78</v>
      </c>
      <c t="s" s="8" r="B25">
        <v>67</v>
      </c>
      <c t="s" s="15" r="C25">
        <v>79</v>
      </c>
      <c t="s" s="15" r="D25">
        <v>80</v>
      </c>
      <c t="s" s="12" r="E25">
        <v>81</v>
      </c>
      <c s="12" r="F25"/>
      <c t="s" s="7" r="G25">
        <v>11</v>
      </c>
      <c t="s" s="11" r="H25">
        <v>12</v>
      </c>
      <c s="4" r="I25"/>
    </row>
    <row r="26">
      <c t="s" s="7" r="A26">
        <v>82</v>
      </c>
      <c t="s" s="8" r="B26">
        <v>67</v>
      </c>
      <c t="s" s="15" r="C26">
        <v>79</v>
      </c>
      <c t="s" s="15" r="D26">
        <v>83</v>
      </c>
      <c s="12" r="E26"/>
      <c s="12" r="F26"/>
      <c t="s" s="7" r="G26">
        <v>11</v>
      </c>
      <c t="s" s="11" r="H26">
        <v>12</v>
      </c>
      <c s="4" r="I26"/>
    </row>
    <row r="27">
      <c t="s" s="7" r="A27">
        <v>84</v>
      </c>
      <c t="s" s="8" r="B27">
        <v>67</v>
      </c>
      <c t="s" s="15" r="C27">
        <v>85</v>
      </c>
      <c t="s" s="15" r="D27">
        <v>86</v>
      </c>
      <c s="12" r="E27"/>
      <c t="s" s="12" r="F27">
        <v>87</v>
      </c>
      <c t="s" s="7" r="G27">
        <v>11</v>
      </c>
      <c t="s" s="11" r="H27">
        <v>12</v>
      </c>
      <c s="4" r="I27"/>
    </row>
    <row r="28">
      <c t="s" s="7" r="A28">
        <v>88</v>
      </c>
      <c t="s" s="8" r="B28">
        <v>67</v>
      </c>
      <c t="s" s="15" r="C28">
        <v>85</v>
      </c>
      <c t="s" s="15" r="D28">
        <v>89</v>
      </c>
      <c s="12" r="E28"/>
      <c s="12" r="F28"/>
      <c t="s" s="7" r="G28">
        <v>11</v>
      </c>
      <c t="s" s="11" r="H28">
        <v>12</v>
      </c>
      <c s="4" r="I28"/>
    </row>
    <row customHeight="1" r="29" ht="45.0">
      <c t="s" s="7" r="A29">
        <v>90</v>
      </c>
      <c t="s" s="8" r="B29">
        <v>67</v>
      </c>
      <c t="s" s="15" r="C29">
        <v>85</v>
      </c>
      <c t="s" s="15" r="D29">
        <v>91</v>
      </c>
      <c s="12" r="E29"/>
      <c s="12" r="F29"/>
      <c t="s" s="7" r="G29">
        <v>11</v>
      </c>
      <c t="s" s="11" r="H29">
        <v>12</v>
      </c>
      <c s="4" r="I29"/>
    </row>
    <row r="30">
      <c t="s" s="7" r="A30">
        <v>92</v>
      </c>
      <c t="s" s="8" r="B30">
        <v>67</v>
      </c>
      <c t="s" s="15" r="C30">
        <v>93</v>
      </c>
      <c t="s" s="15" r="D30">
        <v>94</v>
      </c>
      <c s="12" r="E30"/>
      <c s="12" r="F30"/>
      <c t="s" s="7" r="G30">
        <v>41</v>
      </c>
      <c t="s" s="11" r="H30">
        <v>12</v>
      </c>
      <c s="4" r="I30"/>
    </row>
    <row r="31">
      <c t="s" s="7" r="A31">
        <v>95</v>
      </c>
      <c t="s" s="8" r="B31">
        <v>67</v>
      </c>
      <c t="s" s="15" r="C31">
        <v>93</v>
      </c>
      <c t="s" s="15" r="D31">
        <v>96</v>
      </c>
      <c s="12" r="E31"/>
      <c t="s" s="12" r="F31">
        <v>97</v>
      </c>
      <c t="s" s="7" r="G31">
        <v>26</v>
      </c>
      <c t="s" s="11" r="H31">
        <v>12</v>
      </c>
      <c s="4" r="I31"/>
    </row>
    <row customHeight="1" r="32" ht="75.0">
      <c t="s" s="7" r="A32">
        <v>98</v>
      </c>
      <c t="s" s="8" r="B32">
        <v>99</v>
      </c>
      <c t="s" s="15" r="C32">
        <v>100</v>
      </c>
      <c t="s" s="15" r="D32">
        <v>101</v>
      </c>
      <c t="s" s="12" r="E32">
        <v>102</v>
      </c>
      <c s="12" r="F32"/>
      <c t="s" s="7" r="G32">
        <v>26</v>
      </c>
      <c t="s" s="11" r="H32">
        <v>12</v>
      </c>
      <c s="4" r="I32"/>
    </row>
    <row customHeight="1" r="33" ht="45.0">
      <c t="s" s="7" r="A33">
        <v>103</v>
      </c>
      <c t="s" s="8" r="B33">
        <v>99</v>
      </c>
      <c t="s" s="15" r="C33">
        <v>104</v>
      </c>
      <c t="s" s="15" r="D33">
        <v>105</v>
      </c>
      <c s="12" r="E33"/>
      <c t="s" s="12" r="F33">
        <v>106</v>
      </c>
      <c t="s" s="7" r="G33">
        <v>11</v>
      </c>
      <c t="s" s="3" r="H33">
        <v>27</v>
      </c>
      <c s="4" r="I33"/>
    </row>
    <row r="34">
      <c t="s" s="7" r="A34">
        <v>107</v>
      </c>
      <c t="s" s="8" r="B34">
        <v>108</v>
      </c>
      <c t="s" s="15" r="C34">
        <v>15</v>
      </c>
      <c t="s" s="15" r="D34">
        <v>109</v>
      </c>
      <c s="12" r="E34"/>
      <c s="12" r="F34"/>
      <c t="s" s="7" r="G34">
        <v>11</v>
      </c>
      <c t="s" s="11" r="H34">
        <v>12</v>
      </c>
      <c s="4" r="I34"/>
    </row>
    <row customHeight="1" r="35" ht="90.0">
      <c t="s" s="7" r="A35">
        <v>110</v>
      </c>
      <c t="s" s="8" r="B35">
        <v>108</v>
      </c>
      <c t="s" s="15" r="C35">
        <v>15</v>
      </c>
      <c t="s" s="15" r="D35">
        <v>111</v>
      </c>
      <c t="s" s="12" r="E35">
        <v>77</v>
      </c>
      <c t="s" s="12" r="F35">
        <v>112</v>
      </c>
      <c t="s" s="7" r="G35">
        <v>11</v>
      </c>
      <c t="s" s="11" r="H35">
        <v>12</v>
      </c>
      <c s="4" r="I35"/>
    </row>
    <row r="36">
      <c t="s" s="7" r="A36">
        <v>113</v>
      </c>
      <c t="s" s="8" r="B36">
        <v>114</v>
      </c>
      <c t="s" s="15" r="C36">
        <v>15</v>
      </c>
      <c t="s" s="15" r="D36">
        <v>115</v>
      </c>
      <c t="s" s="12" r="E36">
        <v>77</v>
      </c>
      <c s="12" r="F36"/>
      <c t="s" s="7" r="G36">
        <v>11</v>
      </c>
      <c t="s" s="11" r="H36">
        <v>12</v>
      </c>
      <c s="4" r="I36"/>
    </row>
    <row r="37">
      <c t="s" s="7" r="A37">
        <v>116</v>
      </c>
      <c t="s" s="8" r="B37">
        <v>114</v>
      </c>
      <c t="s" s="15" r="C37">
        <v>15</v>
      </c>
      <c t="s" s="15" r="D37">
        <v>117</v>
      </c>
      <c t="s" s="12" r="E37">
        <v>118</v>
      </c>
      <c s="12" r="F37"/>
      <c t="s" s="7" r="G37">
        <v>26</v>
      </c>
      <c t="s" s="11" r="H37">
        <v>12</v>
      </c>
      <c s="4" r="I37"/>
    </row>
    <row customHeight="1" r="38" ht="30.0">
      <c t="s" s="7" r="A38">
        <v>119</v>
      </c>
      <c t="s" s="8" r="B38">
        <v>114</v>
      </c>
      <c t="s" s="15" r="C38">
        <v>120</v>
      </c>
      <c t="s" s="15" r="D38">
        <v>121</v>
      </c>
      <c t="s" s="12" r="E38">
        <v>122</v>
      </c>
      <c s="12" r="F38"/>
      <c t="s" s="7" r="G38">
        <v>11</v>
      </c>
      <c t="s" s="7" r="H38">
        <v>123</v>
      </c>
      <c s="4" r="I38"/>
    </row>
    <row customHeight="1" r="39" ht="45.0">
      <c t="s" s="7" r="A39">
        <v>124</v>
      </c>
      <c t="s" s="8" r="B39">
        <v>114</v>
      </c>
      <c t="s" s="15" r="C39">
        <v>15</v>
      </c>
      <c t="s" s="15" r="D39">
        <v>125</v>
      </c>
      <c t="s" s="12" r="E39">
        <v>77</v>
      </c>
      <c s="12" r="F39"/>
      <c t="s" s="7" r="G39">
        <v>11</v>
      </c>
      <c t="s" s="11" r="H39">
        <v>12</v>
      </c>
      <c s="4" r="I39"/>
    </row>
    <row customHeight="1" r="40" ht="30.0">
      <c t="s" s="7" r="A40">
        <v>126</v>
      </c>
      <c t="s" s="8" r="B40">
        <v>114</v>
      </c>
      <c t="s" s="15" r="C40">
        <v>15</v>
      </c>
      <c t="s" s="15" r="D40">
        <v>127</v>
      </c>
      <c t="s" s="12" r="E40">
        <v>128</v>
      </c>
      <c s="12" r="F40"/>
      <c t="s" s="7" r="G40">
        <v>11</v>
      </c>
      <c t="s" s="11" r="H40">
        <v>12</v>
      </c>
      <c s="4" r="I40"/>
    </row>
    <row customHeight="1" r="41" ht="30.0">
      <c t="s" s="7" r="A41">
        <v>129</v>
      </c>
      <c t="s" s="8" r="B41">
        <v>114</v>
      </c>
      <c t="s" s="15" r="C41">
        <v>15</v>
      </c>
      <c t="s" s="15" r="D41">
        <v>130</v>
      </c>
      <c t="s" s="12" r="E41">
        <v>77</v>
      </c>
      <c s="12" r="F41"/>
      <c t="s" s="7" r="G41">
        <v>11</v>
      </c>
      <c t="s" s="11" r="H41">
        <v>12</v>
      </c>
      <c s="4" r="I41"/>
    </row>
    <row customHeight="1" r="42" ht="75.0">
      <c t="s" s="7" r="A42">
        <v>131</v>
      </c>
      <c t="s" s="8" r="B42">
        <v>114</v>
      </c>
      <c t="s" s="15" r="C42">
        <v>120</v>
      </c>
      <c t="s" s="15" r="D42">
        <v>132</v>
      </c>
      <c t="s" s="12" r="E42">
        <v>133</v>
      </c>
      <c t="s" s="12" r="F42">
        <v>134</v>
      </c>
      <c t="s" s="7" r="G42">
        <v>26</v>
      </c>
      <c t="s" s="7" r="H42">
        <v>123</v>
      </c>
      <c s="4" r="I42"/>
    </row>
    <row r="43">
      <c t="s" s="7" r="A43">
        <v>135</v>
      </c>
      <c t="s" s="8" r="B43">
        <v>114</v>
      </c>
      <c t="s" s="15" r="C43">
        <v>120</v>
      </c>
      <c t="s" s="15" r="D43">
        <v>136</v>
      </c>
      <c s="12" r="E43"/>
      <c s="12" r="F43"/>
      <c t="s" s="7" r="G43">
        <v>11</v>
      </c>
      <c t="s" s="11" r="H43">
        <v>12</v>
      </c>
      <c s="4" r="I43"/>
    </row>
    <row customHeight="1" r="44" ht="60.0">
      <c t="s" s="7" r="A44">
        <v>137</v>
      </c>
      <c t="s" s="8" r="B44">
        <v>114</v>
      </c>
      <c t="s" s="15" r="C44">
        <v>120</v>
      </c>
      <c t="s" s="15" r="D44">
        <v>138</v>
      </c>
      <c t="s" s="12" r="E44">
        <v>139</v>
      </c>
      <c t="s" s="12" r="F44">
        <v>140</v>
      </c>
      <c t="s" s="7" r="G44">
        <v>11</v>
      </c>
      <c t="s" s="7" r="H44">
        <v>123</v>
      </c>
      <c s="4" r="I44"/>
    </row>
    <row customHeight="1" r="45" ht="45.0">
      <c t="s" s="7" r="A45">
        <v>141</v>
      </c>
      <c t="s" s="8" r="B45">
        <v>114</v>
      </c>
      <c t="s" s="15" r="C45">
        <v>120</v>
      </c>
      <c t="s" s="15" r="D45">
        <v>142</v>
      </c>
      <c s="12" r="E45"/>
      <c s="12" r="F45"/>
      <c t="s" s="7" r="G45">
        <v>11</v>
      </c>
      <c t="s" s="11" r="H45">
        <v>12</v>
      </c>
      <c s="4" r="I45"/>
    </row>
    <row customHeight="1" r="46" ht="30.0">
      <c t="s" s="7" r="A46">
        <v>143</v>
      </c>
      <c t="s" s="8" r="B46">
        <v>114</v>
      </c>
      <c t="s" s="15" r="C46">
        <v>120</v>
      </c>
      <c t="s" s="15" r="D46">
        <v>144</v>
      </c>
      <c s="12" r="E46"/>
      <c s="12" r="F46"/>
      <c t="s" s="7" r="G46">
        <v>11</v>
      </c>
      <c t="s" s="11" r="H46">
        <v>12</v>
      </c>
      <c s="4" r="I46"/>
    </row>
    <row customHeight="1" r="47" ht="135.0">
      <c t="s" s="7" r="A47">
        <v>145</v>
      </c>
      <c t="s" s="8" r="B47">
        <v>114</v>
      </c>
      <c t="s" s="15" r="C47">
        <v>146</v>
      </c>
      <c t="s" s="15" r="D47">
        <v>147</v>
      </c>
      <c s="12" r="E47"/>
      <c t="s" s="12" r="F47">
        <v>148</v>
      </c>
      <c t="s" s="7" r="G47">
        <v>11</v>
      </c>
      <c t="s" s="11" r="H47">
        <v>12</v>
      </c>
      <c s="4" r="I47"/>
    </row>
    <row r="48">
      <c t="s" s="7" r="A48">
        <v>149</v>
      </c>
      <c t="s" s="8" r="B48">
        <v>114</v>
      </c>
      <c t="s" s="15" r="C48">
        <v>150</v>
      </c>
      <c t="s" s="15" r="D48">
        <v>151</v>
      </c>
      <c s="12" r="E48"/>
      <c t="s" s="12" r="F48">
        <v>152</v>
      </c>
      <c t="s" s="7" r="G48">
        <v>26</v>
      </c>
      <c t="s" s="11" r="H48">
        <v>12</v>
      </c>
      <c s="4" r="I48"/>
    </row>
    <row r="49">
      <c t="s" s="7" r="A49">
        <v>153</v>
      </c>
      <c t="s" s="8" r="B49">
        <v>154</v>
      </c>
      <c t="s" s="15" r="C49">
        <v>15</v>
      </c>
      <c t="s" s="15" r="D49">
        <v>155</v>
      </c>
      <c s="12" r="E49"/>
      <c s="12" r="F49"/>
      <c t="s" s="7" r="G49">
        <v>11</v>
      </c>
      <c t="s" s="11" r="H49">
        <v>12</v>
      </c>
      <c s="4" r="I49"/>
    </row>
    <row customHeight="1" r="50" ht="30.0">
      <c t="s" s="7" r="A50">
        <v>156</v>
      </c>
      <c t="s" s="8" r="B50">
        <v>154</v>
      </c>
      <c t="s" s="15" r="C50">
        <v>15</v>
      </c>
      <c t="s" s="15" r="D50">
        <v>157</v>
      </c>
      <c t="s" s="12" r="E50">
        <v>158</v>
      </c>
      <c t="s" s="12" r="F50">
        <v>159</v>
      </c>
      <c t="s" s="7" r="G50">
        <v>11</v>
      </c>
      <c t="s" s="7" r="H50">
        <v>123</v>
      </c>
      <c s="4" r="I50"/>
    </row>
    <row customHeight="1" r="51" ht="30.0">
      <c t="s" s="7" r="A51">
        <v>160</v>
      </c>
      <c t="s" s="8" r="B51">
        <v>154</v>
      </c>
      <c t="s" s="15" r="C51">
        <v>15</v>
      </c>
      <c t="s" s="15" r="D51">
        <v>161</v>
      </c>
      <c t="s" s="12" r="E51">
        <v>162</v>
      </c>
      <c s="12" r="F51"/>
      <c t="s" s="7" r="G51">
        <v>11</v>
      </c>
      <c t="s" s="11" r="H51">
        <v>12</v>
      </c>
      <c s="4" r="I51"/>
    </row>
    <row customHeight="1" r="52" ht="90.0">
      <c t="s" s="7" r="A52">
        <v>163</v>
      </c>
      <c t="s" s="8" r="B52">
        <v>164</v>
      </c>
      <c s="15" r="C52"/>
      <c t="s" s="15" r="D52">
        <v>165</v>
      </c>
      <c t="s" s="12" r="E52">
        <v>166</v>
      </c>
      <c s="12" r="F52"/>
      <c t="s" s="7" r="G52">
        <v>11</v>
      </c>
      <c t="s" s="7" r="H52">
        <v>123</v>
      </c>
      <c s="4" r="I52"/>
    </row>
    <row customHeight="1" r="53" ht="30.0">
      <c t="s" s="7" r="A53">
        <v>167</v>
      </c>
      <c t="s" s="8" r="B53">
        <v>168</v>
      </c>
      <c s="15" r="C53"/>
      <c t="s" s="15" r="D53">
        <v>169</v>
      </c>
      <c t="s" s="12" r="E53">
        <v>61</v>
      </c>
      <c s="12" r="F53"/>
      <c t="s" s="7" r="G53">
        <v>26</v>
      </c>
      <c t="s" s="7" r="H53">
        <v>123</v>
      </c>
      <c s="4" r="I53"/>
    </row>
    <row customHeight="1" r="54" ht="30.0">
      <c t="s" s="7" r="A54">
        <v>170</v>
      </c>
      <c t="s" s="8" r="B54">
        <v>168</v>
      </c>
      <c t="s" s="15" r="C54">
        <v>171</v>
      </c>
      <c t="s" s="15" r="D54">
        <v>172</v>
      </c>
      <c s="12" r="E54"/>
      <c t="s" s="12" r="F54">
        <v>173</v>
      </c>
      <c t="s" s="7" r="G54">
        <v>41</v>
      </c>
      <c t="s" s="7" r="H54">
        <v>174</v>
      </c>
      <c s="4" r="I54"/>
    </row>
    <row customHeight="1" r="55" ht="30.0">
      <c t="s" s="7" r="A55">
        <v>175</v>
      </c>
      <c t="s" s="8" r="B55">
        <v>168</v>
      </c>
      <c t="s" s="15" r="C55">
        <v>176</v>
      </c>
      <c t="s" s="15" r="D55">
        <v>177</v>
      </c>
      <c s="12" r="E55"/>
      <c t="s" s="12" r="F55">
        <v>173</v>
      </c>
      <c t="s" s="7" r="G55">
        <v>11</v>
      </c>
      <c t="s" s="7" r="H55">
        <v>174</v>
      </c>
      <c s="4" r="I55"/>
    </row>
    <row customHeight="1" r="56" ht="30.0">
      <c t="s" s="7" r="A56">
        <v>178</v>
      </c>
      <c t="s" s="8" r="B56">
        <v>168</v>
      </c>
      <c t="s" s="15" r="C56">
        <v>179</v>
      </c>
      <c t="s" s="15" r="D56">
        <v>180</v>
      </c>
      <c t="s" s="12" r="E56">
        <v>61</v>
      </c>
      <c t="s" s="12" r="F56">
        <v>181</v>
      </c>
      <c t="s" s="7" r="G56">
        <v>11</v>
      </c>
      <c t="s" s="7" r="H56">
        <v>123</v>
      </c>
      <c s="4" r="I56"/>
    </row>
    <row customHeight="1" r="57" ht="30.0">
      <c t="s" s="7" r="A57">
        <v>182</v>
      </c>
      <c t="s" s="8" r="B57">
        <v>168</v>
      </c>
      <c t="s" s="15" r="C57">
        <v>183</v>
      </c>
      <c t="s" s="15" r="D57">
        <v>184</v>
      </c>
      <c s="12" r="E57"/>
      <c s="12" r="F57"/>
      <c t="s" s="7" r="G57">
        <v>41</v>
      </c>
      <c t="s" s="7" r="H57">
        <v>123</v>
      </c>
      <c t="s" s="4" r="I57">
        <v>185</v>
      </c>
    </row>
    <row r="58">
      <c t="s" s="7" r="A58">
        <v>186</v>
      </c>
      <c t="s" s="8" r="B58">
        <v>168</v>
      </c>
      <c t="s" s="15" r="C58">
        <v>187</v>
      </c>
      <c t="s" s="15" r="D58">
        <v>188</v>
      </c>
      <c s="12" r="E58"/>
      <c t="s" s="12" r="F58">
        <v>173</v>
      </c>
      <c t="s" s="7" r="G58">
        <v>11</v>
      </c>
      <c t="s" s="7" r="H58">
        <v>174</v>
      </c>
      <c s="4" r="I58"/>
    </row>
    <row r="59">
      <c t="s" s="7" r="A59">
        <v>189</v>
      </c>
      <c t="s" s="8" r="B59">
        <v>168</v>
      </c>
      <c t="s" s="15" r="C59">
        <v>190</v>
      </c>
      <c t="s" s="15" r="D59">
        <v>191</v>
      </c>
      <c s="12" r="E59"/>
      <c t="s" s="12" r="F59">
        <v>173</v>
      </c>
      <c t="s" s="7" r="G59">
        <v>11</v>
      </c>
      <c t="s" s="7" r="H59">
        <v>174</v>
      </c>
      <c s="4" r="I59"/>
    </row>
    <row customHeight="1" r="60" ht="45.0">
      <c t="s" s="7" r="A60">
        <v>192</v>
      </c>
      <c t="s" s="8" r="B60">
        <v>168</v>
      </c>
      <c t="s" s="15" r="C60">
        <v>193</v>
      </c>
      <c t="s" s="15" r="D60">
        <v>194</v>
      </c>
      <c s="12" r="E60"/>
      <c s="12" r="F60"/>
      <c t="s" s="7" r="G60">
        <v>11</v>
      </c>
      <c t="s" s="7" r="H60">
        <v>123</v>
      </c>
      <c s="4" r="I60"/>
    </row>
    <row r="61">
      <c t="s" s="7" r="A61">
        <v>195</v>
      </c>
      <c t="s" s="8" r="B61">
        <v>168</v>
      </c>
      <c t="s" s="15" r="C61">
        <v>196</v>
      </c>
      <c t="s" s="15" r="D61">
        <v>197</v>
      </c>
      <c s="12" r="E61"/>
      <c s="12" r="F61"/>
      <c t="s" s="7" r="G61">
        <v>11</v>
      </c>
      <c t="s" s="11" r="H61">
        <v>12</v>
      </c>
      <c s="4" r="I61"/>
    </row>
    <row r="62">
      <c t="s" s="7" r="A62">
        <v>198</v>
      </c>
      <c t="s" s="8" r="B62">
        <v>168</v>
      </c>
      <c t="s" s="15" r="C62">
        <v>196</v>
      </c>
      <c t="s" s="15" r="D62">
        <v>199</v>
      </c>
      <c s="12" r="E62"/>
      <c s="12" r="F62"/>
      <c t="s" s="7" r="G62">
        <v>11</v>
      </c>
      <c t="s" s="7" r="H62">
        <v>123</v>
      </c>
      <c s="4" r="I62"/>
    </row>
    <row r="63">
      <c t="s" s="7" r="A63">
        <v>200</v>
      </c>
      <c t="s" s="8" r="B63">
        <v>168</v>
      </c>
      <c t="s" s="15" r="C63">
        <v>196</v>
      </c>
      <c t="s" s="15" r="D63">
        <v>201</v>
      </c>
      <c s="12" r="E63"/>
      <c s="12" r="F63"/>
      <c t="s" s="7" r="G63">
        <v>11</v>
      </c>
      <c t="s" s="7" r="H63">
        <v>123</v>
      </c>
      <c s="4" r="I63"/>
    </row>
    <row r="64">
      <c t="s" s="7" r="A64">
        <v>202</v>
      </c>
      <c t="s" s="8" r="B64">
        <v>168</v>
      </c>
      <c t="s" s="15" r="C64">
        <v>203</v>
      </c>
      <c t="s" s="15" r="D64">
        <v>204</v>
      </c>
      <c t="s" s="12" r="E64">
        <v>205</v>
      </c>
      <c t="s" s="12" r="F64">
        <v>206</v>
      </c>
      <c t="s" s="7" r="G64">
        <v>11</v>
      </c>
      <c t="s" s="7" r="H64">
        <v>174</v>
      </c>
      <c s="4" r="I64"/>
    </row>
    <row r="65">
      <c t="s" s="7" r="A65">
        <v>207</v>
      </c>
      <c t="s" s="8" r="B65">
        <v>168</v>
      </c>
      <c s="15" r="C65"/>
      <c t="s" s="15" r="D65">
        <v>208</v>
      </c>
      <c s="12" r="E65"/>
      <c s="12" r="F65"/>
      <c t="s" s="7" r="G65">
        <v>11</v>
      </c>
      <c t="s" s="7" r="H65">
        <v>123</v>
      </c>
      <c s="4" r="I65"/>
    </row>
    <row r="66">
      <c t="s" s="7" r="A66">
        <v>209</v>
      </c>
      <c t="s" s="8" r="B66">
        <v>168</v>
      </c>
      <c s="15" r="C66"/>
      <c t="s" s="15" r="D66">
        <v>210</v>
      </c>
      <c s="12" r="E66"/>
      <c s="12" r="F66"/>
      <c t="s" s="7" r="G66">
        <v>11</v>
      </c>
      <c t="s" s="7" r="H66">
        <v>123</v>
      </c>
      <c s="4" r="I66"/>
    </row>
    <row r="67">
      <c t="s" s="7" r="A67">
        <v>211</v>
      </c>
      <c t="s" s="8" r="B67">
        <v>212</v>
      </c>
      <c s="15" r="C67"/>
      <c t="s" s="15" r="D67">
        <v>213</v>
      </c>
      <c s="12" r="E67"/>
      <c t="s" s="12" r="F67">
        <v>214</v>
      </c>
      <c t="s" s="7" r="G67">
        <v>11</v>
      </c>
      <c t="s" s="7" r="H67">
        <v>174</v>
      </c>
      <c s="4" r="I67"/>
    </row>
    <row r="68">
      <c t="s" s="7" r="A68">
        <v>215</v>
      </c>
      <c t="s" s="8" r="B68">
        <v>212</v>
      </c>
      <c s="15" r="C68"/>
      <c t="s" s="15" r="D68">
        <v>216</v>
      </c>
      <c t="s" s="12" r="E68">
        <v>217</v>
      </c>
      <c s="12" r="F68"/>
      <c t="s" s="7" r="G68">
        <v>11</v>
      </c>
      <c t="s" s="7" r="H68">
        <v>123</v>
      </c>
      <c s="4" r="I68"/>
    </row>
    <row r="69">
      <c t="s" s="7" r="A69">
        <v>218</v>
      </c>
      <c t="s" s="8" r="B69">
        <v>212</v>
      </c>
      <c s="15" r="C69"/>
      <c t="s" s="15" r="D69">
        <v>219</v>
      </c>
      <c s="12" r="E69"/>
      <c t="s" s="12" r="F69">
        <v>220</v>
      </c>
      <c t="s" s="7" r="G69">
        <v>11</v>
      </c>
      <c t="s" s="7" r="H69">
        <v>174</v>
      </c>
      <c s="4" r="I69"/>
    </row>
    <row customHeight="1" r="70" ht="45.0">
      <c t="s" s="7" r="A70">
        <v>221</v>
      </c>
      <c t="s" s="8" r="B70">
        <v>212</v>
      </c>
      <c s="15" r="C70"/>
      <c t="s" s="15" r="D70">
        <v>222</v>
      </c>
      <c s="12" r="E70"/>
      <c t="s" s="12" r="F70">
        <v>223</v>
      </c>
      <c t="s" s="7" r="G70">
        <v>11</v>
      </c>
      <c t="s" s="7" r="H70">
        <v>224</v>
      </c>
      <c s="4" r="I70"/>
    </row>
    <row r="71">
      <c t="s" s="7" r="A71">
        <v>225</v>
      </c>
      <c t="s" s="8" r="B71">
        <v>226</v>
      </c>
      <c s="15" r="C71"/>
      <c t="s" s="15" r="D71">
        <v>213</v>
      </c>
      <c t="s" s="12" r="E71">
        <v>227</v>
      </c>
      <c s="12" r="F71"/>
      <c t="s" s="7" r="G71">
        <v>11</v>
      </c>
      <c t="s" s="7" r="H71">
        <v>123</v>
      </c>
      <c s="4" r="I71"/>
    </row>
    <row r="72">
      <c t="s" s="7" r="A72">
        <v>228</v>
      </c>
      <c t="s" s="8" r="B72">
        <v>226</v>
      </c>
      <c s="15" r="C72"/>
      <c t="s" s="15" r="D72">
        <v>229</v>
      </c>
      <c t="s" s="12" r="E72">
        <v>230</v>
      </c>
      <c s="12" r="F72"/>
      <c t="s" s="7" r="G72">
        <v>11</v>
      </c>
      <c t="s" s="7" r="H72">
        <v>123</v>
      </c>
      <c s="4" r="I72"/>
    </row>
    <row r="73">
      <c t="s" s="7" r="A73">
        <v>231</v>
      </c>
      <c t="s" s="8" r="B73">
        <v>226</v>
      </c>
      <c s="15" r="C73"/>
      <c t="s" s="15" r="D73">
        <v>232</v>
      </c>
      <c t="s" s="12" r="E73">
        <v>233</v>
      </c>
      <c s="12" r="F73"/>
      <c t="s" s="7" r="G73">
        <v>11</v>
      </c>
      <c t="s" s="7" r="H73">
        <v>123</v>
      </c>
      <c s="4" r="I73"/>
    </row>
    <row r="74">
      <c t="s" s="7" r="A74">
        <v>234</v>
      </c>
      <c t="s" s="8" r="B74">
        <v>235</v>
      </c>
      <c s="15" r="C74"/>
      <c t="s" s="15" r="D74">
        <v>213</v>
      </c>
      <c s="12" r="E74"/>
      <c t="s" s="12" r="F74">
        <v>236</v>
      </c>
      <c t="s" s="7" r="G74">
        <v>11</v>
      </c>
      <c t="s" s="7" r="H74">
        <v>174</v>
      </c>
      <c s="4" r="I74"/>
    </row>
    <row r="75">
      <c t="s" s="7" r="A75">
        <v>237</v>
      </c>
      <c t="s" s="8" r="B75">
        <v>235</v>
      </c>
      <c s="15" r="C75"/>
      <c t="s" s="15" r="D75">
        <v>238</v>
      </c>
      <c t="s" s="12" r="E75">
        <v>61</v>
      </c>
      <c s="12" r="F75"/>
      <c t="s" s="7" r="G75">
        <v>26</v>
      </c>
      <c t="s" s="7" r="H75">
        <v>123</v>
      </c>
      <c s="4" r="I75"/>
    </row>
    <row customHeight="1" r="76" ht="30.0">
      <c t="s" s="7" r="A76">
        <v>239</v>
      </c>
      <c t="s" s="8" r="B76">
        <v>235</v>
      </c>
      <c s="15" r="C76"/>
      <c t="s" s="15" r="D76">
        <v>240</v>
      </c>
      <c s="12" r="E76"/>
      <c s="12" r="F76"/>
      <c t="s" s="7" r="G76">
        <v>41</v>
      </c>
      <c t="s" s="7" r="H76">
        <v>123</v>
      </c>
      <c s="4" r="I76"/>
    </row>
    <row customHeight="1" r="77" ht="45.0">
      <c t="s" s="7" r="A77">
        <v>241</v>
      </c>
      <c t="s" s="8" r="B77">
        <v>235</v>
      </c>
      <c s="15" r="C77"/>
      <c t="s" s="15" r="D77">
        <v>242</v>
      </c>
      <c s="12" r="E77"/>
      <c s="12" r="F77"/>
      <c t="s" s="7" r="G77">
        <v>11</v>
      </c>
      <c t="s" s="7" r="H77">
        <v>123</v>
      </c>
      <c s="4" r="I77"/>
    </row>
    <row customHeight="1" r="78" ht="30.0">
      <c t="s" s="7" r="A78">
        <v>243</v>
      </c>
      <c t="s" s="8" r="B78">
        <v>235</v>
      </c>
      <c s="15" r="C78"/>
      <c t="s" s="15" r="D78">
        <v>244</v>
      </c>
      <c s="12" r="E78"/>
      <c s="12" r="F78"/>
      <c t="s" s="7" r="G78">
        <v>11</v>
      </c>
      <c t="s" s="7" r="H78">
        <v>245</v>
      </c>
      <c s="4" r="I78"/>
    </row>
    <row r="79">
      <c t="s" s="7" r="A79">
        <v>246</v>
      </c>
      <c t="s" s="8" r="B79">
        <v>247</v>
      </c>
      <c s="15" r="C79"/>
      <c t="s" s="15" r="D79">
        <v>248</v>
      </c>
      <c s="12" r="E79"/>
      <c s="12" r="F79"/>
      <c t="s" s="7" r="G79">
        <v>11</v>
      </c>
      <c t="s" s="11" r="H79">
        <v>12</v>
      </c>
      <c s="4" r="I79"/>
    </row>
    <row r="80">
      <c t="s" s="7" r="A80">
        <v>249</v>
      </c>
      <c t="s" s="8" r="B80">
        <v>247</v>
      </c>
      <c s="15" r="C80"/>
      <c t="s" s="15" r="D80">
        <v>250</v>
      </c>
      <c s="12" r="E80"/>
      <c s="12" r="F80"/>
      <c t="s" s="7" r="G80">
        <v>11</v>
      </c>
      <c t="s" s="11" r="H80">
        <v>12</v>
      </c>
      <c s="4" r="I80"/>
    </row>
    <row customHeight="1" r="81" ht="45.0">
      <c t="s" s="7" r="A81">
        <v>251</v>
      </c>
      <c t="s" s="8" r="B81">
        <v>247</v>
      </c>
      <c s="15" r="C81"/>
      <c t="s" s="15" r="D81">
        <v>252</v>
      </c>
      <c t="s" s="12" r="E81">
        <v>253</v>
      </c>
      <c s="12" r="F81"/>
      <c t="s" s="7" r="G81">
        <v>26</v>
      </c>
      <c t="s" s="3" r="H81">
        <v>27</v>
      </c>
      <c s="4" r="I81"/>
    </row>
    <row customHeight="1" r="82" ht="30.0">
      <c t="s" s="7" r="A82">
        <v>254</v>
      </c>
      <c t="s" s="8" r="B82">
        <v>247</v>
      </c>
      <c s="15" r="C82"/>
      <c t="s" s="15" r="D82">
        <v>255</v>
      </c>
      <c s="12" r="E82"/>
      <c s="12" r="F82"/>
      <c t="s" s="7" r="G82">
        <v>11</v>
      </c>
      <c t="s" s="11" r="H82">
        <v>12</v>
      </c>
      <c s="4" r="I82"/>
    </row>
    <row customHeight="1" r="83" ht="30.0">
      <c t="s" s="7" r="A83">
        <v>256</v>
      </c>
      <c t="s" s="8" r="B83">
        <v>247</v>
      </c>
      <c s="15" r="C83"/>
      <c t="s" s="15" r="D83">
        <v>257</v>
      </c>
      <c s="12" r="E83"/>
      <c s="12" r="F83"/>
      <c t="s" s="7" r="G83">
        <v>26</v>
      </c>
      <c t="s" s="11" r="H83">
        <v>12</v>
      </c>
      <c s="4" r="I83"/>
    </row>
    <row customHeight="1" r="84" ht="90.0">
      <c t="s" s="7" r="A84">
        <v>258</v>
      </c>
      <c t="s" s="8" r="B84">
        <v>247</v>
      </c>
      <c s="15" r="C84"/>
      <c t="s" s="15" r="D84">
        <v>259</v>
      </c>
      <c s="12" r="E84"/>
      <c t="s" s="12" r="F84">
        <v>260</v>
      </c>
      <c t="s" s="7" r="G84">
        <v>11</v>
      </c>
      <c t="s" s="3" r="H84">
        <v>27</v>
      </c>
      <c s="4" r="I84"/>
    </row>
    <row customHeight="1" r="85" ht="60.0">
      <c t="s" s="7" r="A85">
        <v>261</v>
      </c>
      <c t="s" s="8" r="B85">
        <v>247</v>
      </c>
      <c s="15" r="C85"/>
      <c t="s" s="15" r="D85">
        <v>262</v>
      </c>
      <c s="12" r="E85"/>
      <c t="s" s="12" r="F85">
        <v>263</v>
      </c>
      <c t="s" s="7" r="G85">
        <v>11</v>
      </c>
      <c t="s" s="11" r="H85">
        <v>12</v>
      </c>
      <c s="4" r="I85"/>
    </row>
    <row r="86">
      <c t="s" s="7" r="A86">
        <v>264</v>
      </c>
      <c t="s" s="8" r="B86">
        <v>265</v>
      </c>
      <c s="15" r="C86"/>
      <c t="s" s="15" r="D86">
        <v>266</v>
      </c>
      <c s="12" r="E86"/>
      <c s="12" r="F86"/>
      <c t="s" s="7" r="G86">
        <v>11</v>
      </c>
      <c t="s" s="7" r="H86">
        <v>123</v>
      </c>
      <c s="4" r="I86"/>
    </row>
    <row customHeight="1" r="87" ht="135.0">
      <c t="s" s="7" r="A87">
        <v>267</v>
      </c>
      <c t="s" s="8" r="B87">
        <v>265</v>
      </c>
      <c s="15" r="C87"/>
      <c t="s" s="15" r="D87">
        <v>268</v>
      </c>
      <c s="12" r="E87"/>
      <c t="s" s="12" r="F87">
        <v>269</v>
      </c>
      <c t="s" s="7" r="G87">
        <v>11</v>
      </c>
      <c t="s" s="11" r="H87">
        <v>12</v>
      </c>
      <c s="4" r="I87"/>
    </row>
    <row customHeight="1" r="88" ht="135.0">
      <c t="s" s="7" r="A88">
        <v>270</v>
      </c>
      <c t="s" s="8" r="B88">
        <v>265</v>
      </c>
      <c t="s" s="15" r="C88">
        <v>15</v>
      </c>
      <c t="s" s="15" r="D88">
        <v>271</v>
      </c>
      <c s="12" r="E88"/>
      <c t="s" s="12" r="F88">
        <v>272</v>
      </c>
      <c t="s" s="7" r="G88">
        <v>26</v>
      </c>
      <c t="s" s="11" r="H88">
        <v>12</v>
      </c>
      <c s="4" r="I88"/>
    </row>
    <row customHeight="1" r="89" ht="45.0">
      <c t="s" s="7" r="A89">
        <v>273</v>
      </c>
      <c t="s" s="8" r="B89">
        <v>265</v>
      </c>
      <c t="s" s="15" r="C89">
        <v>79</v>
      </c>
      <c t="s" s="15" r="D89">
        <v>274</v>
      </c>
      <c t="s" s="12" r="E89">
        <v>77</v>
      </c>
      <c t="s" s="12" r="F89">
        <v>275</v>
      </c>
      <c t="s" s="7" r="G89">
        <v>11</v>
      </c>
      <c t="s" s="11" r="H89">
        <v>12</v>
      </c>
      <c s="4" r="I89"/>
    </row>
    <row r="90">
      <c t="s" s="7" r="A90">
        <v>276</v>
      </c>
      <c t="s" s="8" r="B90">
        <v>265</v>
      </c>
      <c t="s" s="15" r="C90">
        <v>277</v>
      </c>
      <c t="s" s="15" r="D90">
        <v>278</v>
      </c>
      <c s="12" r="E90"/>
      <c t="s" s="12" r="F90">
        <v>279</v>
      </c>
      <c t="s" s="7" r="G90">
        <v>26</v>
      </c>
      <c t="s" s="11" r="H90">
        <v>12</v>
      </c>
      <c s="4" r="I90"/>
    </row>
    <row customHeight="1" r="91" ht="30.0">
      <c t="s" s="7" r="A91">
        <v>280</v>
      </c>
      <c t="s" s="8" r="B91">
        <v>265</v>
      </c>
      <c t="s" s="15" r="C91">
        <v>277</v>
      </c>
      <c t="s" s="15" r="D91">
        <v>281</v>
      </c>
      <c t="s" s="12" r="E91">
        <v>282</v>
      </c>
      <c t="s" s="12" r="F91">
        <v>279</v>
      </c>
      <c t="s" s="7" r="G91">
        <v>11</v>
      </c>
      <c t="s" s="11" r="H91">
        <v>12</v>
      </c>
      <c s="4" r="I91"/>
    </row>
    <row r="92">
      <c t="s" s="7" r="A92">
        <v>283</v>
      </c>
      <c t="s" s="8" r="B92">
        <v>265</v>
      </c>
      <c t="s" s="15" r="C92">
        <v>93</v>
      </c>
      <c t="s" s="15" r="D92">
        <v>284</v>
      </c>
      <c s="12" r="E92"/>
      <c t="s" s="12" r="F92">
        <v>279</v>
      </c>
      <c t="s" s="7" r="G92">
        <v>11</v>
      </c>
      <c t="s" s="11" r="H92">
        <v>12</v>
      </c>
      <c s="4" r="I92"/>
    </row>
    <row customHeight="1" r="93" ht="30.0">
      <c t="s" s="7" r="A93">
        <v>285</v>
      </c>
      <c t="s" s="8" r="B93">
        <v>265</v>
      </c>
      <c t="s" s="15" r="C93">
        <v>93</v>
      </c>
      <c t="s" s="15" r="D93">
        <v>286</v>
      </c>
      <c s="12" r="E93"/>
      <c t="s" s="12" r="F93">
        <v>279</v>
      </c>
      <c t="s" s="7" r="G93">
        <v>26</v>
      </c>
      <c t="s" s="11" r="H93">
        <v>12</v>
      </c>
      <c s="4" r="I93"/>
    </row>
    <row r="94">
      <c t="s" s="7" r="A94">
        <v>287</v>
      </c>
      <c t="s" s="8" r="B94">
        <v>265</v>
      </c>
      <c t="s" s="15" r="C94">
        <v>288</v>
      </c>
      <c t="s" s="15" r="D94">
        <v>289</v>
      </c>
      <c t="s" s="12" r="E94">
        <v>77</v>
      </c>
      <c t="s" s="12" r="F94">
        <v>290</v>
      </c>
      <c t="s" s="7" r="G94">
        <v>11</v>
      </c>
      <c t="s" s="11" r="H94">
        <v>12</v>
      </c>
      <c s="4" r="I94"/>
    </row>
    <row customHeight="1" r="95" ht="30.0">
      <c t="s" s="7" r="A95">
        <v>291</v>
      </c>
      <c t="s" s="8" r="B95">
        <v>265</v>
      </c>
      <c t="s" s="15" r="C95">
        <v>288</v>
      </c>
      <c t="s" s="15" r="D95">
        <v>292</v>
      </c>
      <c s="12" r="E95"/>
      <c t="s" s="12" r="F95">
        <v>293</v>
      </c>
      <c t="s" s="7" r="G95">
        <v>11</v>
      </c>
      <c t="s" s="11" r="H95">
        <v>12</v>
      </c>
      <c s="4" r="I95"/>
    </row>
    <row r="96">
      <c t="s" s="7" r="A96">
        <v>294</v>
      </c>
      <c t="s" s="8" r="B96">
        <v>265</v>
      </c>
      <c t="s" s="15" r="C96">
        <v>295</v>
      </c>
      <c t="s" s="15" r="D96">
        <v>296</v>
      </c>
      <c s="12" r="E96"/>
      <c t="s" s="12" r="F96">
        <v>279</v>
      </c>
      <c t="s" s="7" r="G96">
        <v>11</v>
      </c>
      <c t="s" s="11" r="H96">
        <v>12</v>
      </c>
      <c s="4" r="I96"/>
    </row>
    <row r="97">
      <c t="s" s="7" r="A97">
        <v>297</v>
      </c>
      <c t="s" s="8" r="B97">
        <v>265</v>
      </c>
      <c t="s" s="15" r="C97">
        <v>298</v>
      </c>
      <c t="s" s="15" r="D97">
        <v>299</v>
      </c>
      <c s="12" r="E97"/>
      <c t="s" s="12" r="F97">
        <v>300</v>
      </c>
      <c t="s" s="7" r="G97">
        <v>11</v>
      </c>
      <c t="s" s="11" r="H97">
        <v>12</v>
      </c>
      <c s="4" r="I97"/>
    </row>
    <row customHeight="1" r="98" ht="45.0">
      <c t="s" s="7" r="A98">
        <v>301</v>
      </c>
      <c t="s" s="8" r="B98">
        <v>265</v>
      </c>
      <c t="s" s="15" r="C98">
        <v>298</v>
      </c>
      <c t="s" s="15" r="D98">
        <v>302</v>
      </c>
      <c s="12" r="E98"/>
      <c t="s" s="12" r="F98">
        <v>290</v>
      </c>
      <c t="s" s="7" r="G98">
        <v>11</v>
      </c>
      <c t="s" s="11" r="H98">
        <v>12</v>
      </c>
      <c s="4" r="I98"/>
    </row>
    <row r="99">
      <c t="s" s="7" r="A99">
        <v>303</v>
      </c>
      <c t="s" s="8" r="B99">
        <v>265</v>
      </c>
      <c t="s" s="15" r="C99">
        <v>298</v>
      </c>
      <c t="s" s="15" r="D99">
        <v>304</v>
      </c>
      <c s="12" r="E99"/>
      <c s="12" r="F99"/>
      <c t="s" s="7" r="G99">
        <v>11</v>
      </c>
      <c t="s" s="11" r="H99">
        <v>12</v>
      </c>
      <c s="4" r="I99"/>
    </row>
    <row r="100">
      <c t="s" s="7" r="A100">
        <v>305</v>
      </c>
      <c t="s" s="8" r="B100">
        <v>306</v>
      </c>
      <c s="15" r="C100"/>
      <c t="s" s="15" r="D100">
        <v>307</v>
      </c>
      <c s="12" r="E100"/>
      <c t="s" s="12" r="F100">
        <v>308</v>
      </c>
      <c t="s" s="7" r="G100">
        <v>11</v>
      </c>
      <c t="s" s="11" r="H100">
        <v>12</v>
      </c>
      <c s="4" r="I100"/>
    </row>
    <row r="101">
      <c t="s" s="7" r="A101">
        <v>309</v>
      </c>
      <c t="s" s="8" r="B101">
        <v>310</v>
      </c>
      <c s="15" r="C101"/>
      <c t="s" s="15" r="D101">
        <v>213</v>
      </c>
      <c s="12" r="E101"/>
      <c t="s" s="12" r="F101">
        <v>311</v>
      </c>
      <c t="s" s="7" r="G101">
        <v>11</v>
      </c>
      <c t="s" s="11" r="H101">
        <v>12</v>
      </c>
      <c s="4" r="I101"/>
    </row>
    <row customHeight="1" r="102" ht="30.0">
      <c t="s" s="7" r="A102">
        <v>312</v>
      </c>
      <c t="s" s="8" r="B102">
        <v>313</v>
      </c>
      <c s="15" r="C102"/>
      <c t="s" s="15" r="D102">
        <v>314</v>
      </c>
      <c s="12" r="E102"/>
      <c t="s" s="12" r="F102">
        <v>173</v>
      </c>
      <c t="s" s="7" r="G102">
        <v>11</v>
      </c>
      <c t="s" s="11" r="H102">
        <v>12</v>
      </c>
      <c s="4" r="I102"/>
    </row>
    <row r="103">
      <c t="s" s="7" r="A103">
        <v>315</v>
      </c>
      <c t="s" s="8" r="B103">
        <v>265</v>
      </c>
      <c t="s" s="15" r="C103">
        <v>316</v>
      </c>
      <c t="s" s="15" r="D103">
        <v>317</v>
      </c>
      <c s="12" r="E103"/>
      <c s="12" r="F103"/>
      <c t="s" s="7" r="G103">
        <v>11</v>
      </c>
      <c t="s" s="11" r="H103">
        <v>12</v>
      </c>
      <c s="4" r="I103"/>
    </row>
    <row r="104">
      <c t="s" s="7" r="A104">
        <v>318</v>
      </c>
      <c t="s" s="8" r="B104">
        <v>265</v>
      </c>
      <c t="s" s="15" r="C104">
        <v>316</v>
      </c>
      <c t="s" s="15" r="D104">
        <v>319</v>
      </c>
      <c s="12" r="E104"/>
      <c t="s" s="12" r="F104">
        <v>320</v>
      </c>
      <c t="s" s="7" r="G104">
        <v>11</v>
      </c>
      <c t="s" s="11" r="H104">
        <v>12</v>
      </c>
      <c s="4" r="I104"/>
    </row>
    <row r="105">
      <c t="s" s="7" r="A105">
        <v>321</v>
      </c>
      <c t="s" s="8" r="B105">
        <v>265</v>
      </c>
      <c t="s" s="15" r="C105">
        <v>322</v>
      </c>
      <c t="s" s="15" r="D105">
        <v>323</v>
      </c>
      <c s="12" r="E105"/>
      <c s="12" r="F105"/>
      <c t="s" s="7" r="G105">
        <v>11</v>
      </c>
      <c t="s" s="11" r="H105">
        <v>12</v>
      </c>
      <c s="4" r="I105"/>
    </row>
    <row r="106">
      <c t="s" s="7" r="A106">
        <v>324</v>
      </c>
      <c t="s" s="8" r="B106">
        <v>265</v>
      </c>
      <c t="s" s="15" r="C106">
        <v>322</v>
      </c>
      <c t="s" s="15" r="D106">
        <v>299</v>
      </c>
      <c s="12" r="E106"/>
      <c t="s" s="12" r="F106">
        <v>325</v>
      </c>
      <c t="s" s="7" r="G106">
        <v>11</v>
      </c>
      <c t="s" s="11" r="H106">
        <v>12</v>
      </c>
      <c s="4" r="I106"/>
    </row>
    <row r="107">
      <c t="s" s="7" r="A107">
        <v>326</v>
      </c>
      <c t="s" s="8" r="B107">
        <v>265</v>
      </c>
      <c t="s" s="15" r="C107">
        <v>322</v>
      </c>
      <c t="s" s="15" r="D107">
        <v>327</v>
      </c>
      <c s="12" r="E107"/>
      <c t="s" s="12" r="F107">
        <v>328</v>
      </c>
      <c t="s" s="7" r="G107">
        <v>11</v>
      </c>
      <c t="s" s="11" r="H107">
        <v>12</v>
      </c>
      <c s="4" r="I107"/>
    </row>
    <row r="108">
      <c t="s" s="7" r="A108">
        <v>329</v>
      </c>
      <c t="s" s="8" r="B108">
        <v>265</v>
      </c>
      <c t="s" s="15" r="C108">
        <v>330</v>
      </c>
      <c t="s" s="15" r="D108">
        <v>331</v>
      </c>
      <c s="12" r="E108"/>
      <c s="12" r="F108"/>
      <c t="s" s="7" r="G108">
        <v>11</v>
      </c>
      <c t="s" s="11" r="H108">
        <v>12</v>
      </c>
      <c s="4" r="I108"/>
    </row>
    <row r="109">
      <c t="s" s="7" r="A109">
        <v>332</v>
      </c>
      <c t="s" s="8" r="B109">
        <v>265</v>
      </c>
      <c t="s" s="15" r="C109">
        <v>330</v>
      </c>
      <c t="s" s="15" r="D109">
        <v>333</v>
      </c>
      <c t="s" s="12" r="E109">
        <v>77</v>
      </c>
      <c s="12" r="F109"/>
      <c t="s" s="7" r="G109">
        <v>11</v>
      </c>
      <c t="s" s="11" r="H109">
        <v>12</v>
      </c>
      <c s="4" r="I109"/>
    </row>
    <row r="110">
      <c t="s" s="7" r="A110">
        <v>334</v>
      </c>
      <c t="s" s="8" r="B110">
        <v>265</v>
      </c>
      <c t="s" s="15" r="C110">
        <v>330</v>
      </c>
      <c t="s" s="15" r="D110">
        <v>335</v>
      </c>
      <c t="s" s="12" r="E110">
        <v>61</v>
      </c>
      <c s="12" r="F110"/>
      <c t="s" s="7" r="G110">
        <v>11</v>
      </c>
      <c t="s" s="11" r="H110">
        <v>12</v>
      </c>
      <c s="4" r="I110"/>
    </row>
    <row customHeight="1" r="111" ht="60.0">
      <c t="s" s="7" r="A111">
        <v>336</v>
      </c>
      <c t="s" s="8" r="B111">
        <v>265</v>
      </c>
      <c t="s" s="15" r="C111">
        <v>330</v>
      </c>
      <c t="s" s="15" r="D111">
        <v>337</v>
      </c>
      <c t="s" s="12" r="E111">
        <v>139</v>
      </c>
      <c t="s" s="12" r="F111">
        <v>290</v>
      </c>
      <c t="s" s="7" r="G111">
        <v>11</v>
      </c>
      <c t="s" s="11" r="H111">
        <v>12</v>
      </c>
      <c s="4" r="I111"/>
    </row>
    <row r="112">
      <c t="s" s="7" r="A112">
        <v>338</v>
      </c>
      <c t="s" s="8" r="B112">
        <v>339</v>
      </c>
      <c s="15" r="C112"/>
      <c t="s" s="15" r="D112">
        <v>307</v>
      </c>
      <c s="12" r="E112"/>
      <c t="s" s="12" r="F112">
        <v>340</v>
      </c>
      <c t="s" s="7" r="G112">
        <v>11</v>
      </c>
      <c t="s" s="11" r="H112">
        <v>12</v>
      </c>
      <c s="4" r="I112"/>
    </row>
    <row customHeight="1" r="113" ht="45.0">
      <c t="s" s="7" r="A113">
        <v>341</v>
      </c>
      <c t="s" s="8" r="B113">
        <v>342</v>
      </c>
      <c s="15" r="C113"/>
      <c t="s" s="15" r="D113">
        <v>343</v>
      </c>
      <c s="12" r="E113"/>
      <c t="s" s="12" r="F113">
        <v>344</v>
      </c>
      <c t="s" s="7" r="G113">
        <v>26</v>
      </c>
      <c t="s" s="3" r="H113">
        <v>27</v>
      </c>
      <c s="4" r="I113"/>
    </row>
    <row customHeight="1" r="114" ht="60.0">
      <c t="s" s="7" r="A114">
        <v>345</v>
      </c>
      <c t="s" s="8" r="B114">
        <v>346</v>
      </c>
      <c s="15" r="C114"/>
      <c t="s" s="15" r="D114">
        <v>347</v>
      </c>
      <c t="s" s="12" r="E114">
        <v>348</v>
      </c>
      <c t="s" s="12" r="F114">
        <v>349</v>
      </c>
      <c t="s" s="7" r="G114">
        <v>11</v>
      </c>
      <c t="s" s="3" r="H114">
        <v>27</v>
      </c>
      <c s="4" r="I114"/>
    </row>
    <row customHeight="1" r="115" ht="30.0">
      <c t="s" s="7" r="A115">
        <v>350</v>
      </c>
      <c t="s" s="8" r="B115">
        <v>265</v>
      </c>
      <c t="s" s="15" r="C115">
        <v>351</v>
      </c>
      <c t="s" s="15" r="D115">
        <v>352</v>
      </c>
      <c s="12" r="E115"/>
      <c t="s" s="12" r="F115">
        <v>353</v>
      </c>
      <c t="s" s="7" r="G115">
        <v>41</v>
      </c>
      <c t="s" s="3" r="H115">
        <v>27</v>
      </c>
      <c s="4" r="I115"/>
    </row>
    <row r="116">
      <c t="s" s="7" r="A116">
        <v>345</v>
      </c>
      <c t="s" s="8" r="B116">
        <v>265</v>
      </c>
      <c t="s" s="15" r="C116">
        <v>354</v>
      </c>
      <c t="s" s="15" r="D116">
        <v>355</v>
      </c>
      <c s="12" r="E116"/>
      <c t="s" s="12" r="F116">
        <v>355</v>
      </c>
      <c t="s" s="7" r="G116">
        <v>11</v>
      </c>
      <c t="s" s="11" r="H116">
        <v>12</v>
      </c>
      <c s="4" r="I116"/>
    </row>
    <row customHeight="1" r="117" ht="30.0">
      <c t="s" s="7" r="A117">
        <v>356</v>
      </c>
      <c t="s" s="8" r="B117">
        <v>265</v>
      </c>
      <c t="s" s="15" r="C117">
        <v>354</v>
      </c>
      <c t="s" s="15" r="D117">
        <v>357</v>
      </c>
      <c s="12" r="E117"/>
      <c s="12" r="F117"/>
      <c t="s" s="7" r="G117">
        <v>11</v>
      </c>
      <c t="s" s="11" r="H117">
        <v>12</v>
      </c>
      <c s="4" r="I117"/>
    </row>
    <row r="118">
      <c t="s" s="7" r="A118">
        <v>358</v>
      </c>
      <c t="s" s="8" r="B118">
        <v>359</v>
      </c>
      <c t="s" s="15" r="C118">
        <v>79</v>
      </c>
      <c t="s" s="15" r="D118">
        <v>360</v>
      </c>
      <c t="s" s="12" r="E118">
        <v>77</v>
      </c>
      <c s="12" r="F118"/>
      <c t="s" s="7" r="G118">
        <v>11</v>
      </c>
      <c t="s" s="11" r="H118">
        <v>12</v>
      </c>
      <c s="4" r="I118"/>
    </row>
    <row customHeight="1" r="119" ht="45.0">
      <c t="s" s="7" r="A119">
        <v>361</v>
      </c>
      <c t="s" s="8" r="B119">
        <v>359</v>
      </c>
      <c s="15" r="C119"/>
      <c t="s" s="15" r="D119">
        <v>362</v>
      </c>
      <c s="12" r="E119"/>
      <c t="s" s="12" r="F119">
        <v>363</v>
      </c>
      <c t="s" s="7" r="G119">
        <v>26</v>
      </c>
      <c t="s" s="11" r="H119">
        <v>12</v>
      </c>
      <c s="4" r="I119"/>
    </row>
    <row customHeight="1" r="120" ht="30.0">
      <c t="s" s="7" r="A120">
        <v>364</v>
      </c>
      <c t="s" s="8" r="B120">
        <v>365</v>
      </c>
      <c s="15" r="C120"/>
      <c t="s" s="15" r="D120">
        <v>366</v>
      </c>
      <c s="12" r="E120"/>
      <c s="12" r="F120"/>
      <c t="s" s="7" r="G120">
        <v>11</v>
      </c>
      <c t="s" s="11" r="H120">
        <v>12</v>
      </c>
      <c t="s" s="6" r="I120">
        <v>367</v>
      </c>
    </row>
    <row customHeight="1" r="121" ht="45.0">
      <c t="s" s="7" r="A121">
        <v>368</v>
      </c>
      <c t="s" s="8" r="B121">
        <v>365</v>
      </c>
      <c t="s" s="15" r="C121">
        <v>369</v>
      </c>
      <c t="s" s="15" r="D121">
        <v>370</v>
      </c>
      <c s="12" r="E121"/>
      <c t="s" s="12" r="F121">
        <v>371</v>
      </c>
      <c t="s" s="7" r="G121">
        <v>11</v>
      </c>
      <c t="s" s="3" r="H121">
        <v>27</v>
      </c>
      <c s="4" r="I121"/>
    </row>
    <row customHeight="1" r="122" ht="30.0">
      <c t="s" s="7" r="A122">
        <v>372</v>
      </c>
      <c t="s" s="8" r="B122">
        <v>365</v>
      </c>
      <c t="s" s="15" r="C122">
        <v>373</v>
      </c>
      <c t="s" s="15" r="D122">
        <v>374</v>
      </c>
      <c s="12" r="E122"/>
      <c t="s" s="12" r="F122">
        <v>375</v>
      </c>
      <c t="s" s="7" r="G122">
        <v>11</v>
      </c>
      <c t="s" s="3" r="H122">
        <v>27</v>
      </c>
      <c s="4" r="I122"/>
    </row>
    <row customHeight="1" r="123" ht="30.0">
      <c t="s" s="7" r="A123">
        <v>376</v>
      </c>
      <c t="s" s="8" r="B123">
        <v>365</v>
      </c>
      <c t="s" s="15" r="C123">
        <v>377</v>
      </c>
      <c t="s" s="15" r="D123">
        <v>378</v>
      </c>
      <c s="12" r="E123"/>
      <c t="s" s="12" r="F123">
        <v>379</v>
      </c>
      <c t="s" s="7" r="G123">
        <v>11</v>
      </c>
      <c t="s" s="3" r="H123">
        <v>27</v>
      </c>
      <c s="4" r="I123"/>
    </row>
    <row r="124">
      <c t="s" s="7" r="A124">
        <v>380</v>
      </c>
      <c t="s" s="8" r="B124">
        <v>381</v>
      </c>
      <c t="s" s="15" r="C124">
        <v>382</v>
      </c>
      <c t="s" s="15" r="D124">
        <v>383</v>
      </c>
      <c s="12" r="E124"/>
      <c t="s" s="12" r="F124">
        <v>384</v>
      </c>
      <c t="s" s="7" r="G124">
        <v>11</v>
      </c>
      <c t="s" s="3" r="H124">
        <v>27</v>
      </c>
      <c s="4" r="I124"/>
    </row>
    <row r="125">
      <c t="s" s="7" r="A125">
        <v>385</v>
      </c>
      <c t="s" s="8" r="B125">
        <v>386</v>
      </c>
      <c s="15" r="C125"/>
      <c t="s" s="15" r="D125">
        <v>387</v>
      </c>
      <c s="12" r="E125"/>
      <c t="s" s="12" r="F125">
        <v>388</v>
      </c>
      <c t="s" s="7" r="G125">
        <v>11</v>
      </c>
      <c t="s" s="7" r="H125">
        <v>123</v>
      </c>
      <c s="4" r="I125"/>
    </row>
    <row r="126">
      <c t="s" s="7" r="A126">
        <v>389</v>
      </c>
      <c t="s" s="8" r="B126">
        <v>390</v>
      </c>
      <c t="s" s="15" r="C126">
        <v>15</v>
      </c>
      <c t="s" s="15" r="D126">
        <v>391</v>
      </c>
      <c s="12" r="E126"/>
      <c s="12" r="F126"/>
      <c t="s" s="7" r="G126">
        <v>11</v>
      </c>
      <c t="s" s="11" r="H126">
        <v>12</v>
      </c>
      <c s="4" r="I126"/>
    </row>
    <row customHeight="1" r="127" ht="30.0">
      <c t="s" s="7" r="A127">
        <v>392</v>
      </c>
      <c t="s" s="8" r="B127">
        <v>390</v>
      </c>
      <c s="15" r="C127"/>
      <c t="s" s="15" r="D127">
        <v>393</v>
      </c>
      <c s="12" r="E127"/>
      <c s="12" r="F127"/>
      <c t="s" s="7" r="G127">
        <v>11</v>
      </c>
      <c t="s" s="7" r="H127">
        <v>123</v>
      </c>
      <c t="s" s="6" r="I127">
        <v>394</v>
      </c>
    </row>
    <row customHeight="1" r="128" ht="30.0">
      <c t="s" s="7" r="A128">
        <v>395</v>
      </c>
      <c t="s" s="8" r="B128">
        <v>396</v>
      </c>
      <c s="15" r="C128"/>
      <c t="s" s="15" r="D128">
        <v>397</v>
      </c>
      <c s="12" r="E128"/>
      <c s="12" r="F128"/>
      <c t="s" s="7" r="G128">
        <v>41</v>
      </c>
      <c t="s" s="7" r="H128">
        <v>123</v>
      </c>
      <c s="4" r="I128"/>
    </row>
    <row customHeight="1" r="129" ht="30.0">
      <c t="s" s="7" r="A129">
        <v>398</v>
      </c>
      <c t="s" s="8" r="B129">
        <v>399</v>
      </c>
      <c s="15" r="C129"/>
      <c t="s" s="15" r="D129">
        <v>400</v>
      </c>
      <c s="12" r="E129"/>
      <c s="12" r="F129"/>
      <c t="s" s="7" r="G129">
        <v>11</v>
      </c>
      <c t="s" s="7" r="H129">
        <v>123</v>
      </c>
      <c s="4" r="I129"/>
    </row>
    <row customHeight="1" r="130" ht="75.0">
      <c t="s" s="7" r="A130">
        <v>401</v>
      </c>
      <c t="s" s="8" r="B130">
        <v>402</v>
      </c>
      <c s="15" r="C130"/>
      <c t="s" s="15" r="D130">
        <v>403</v>
      </c>
      <c s="12" r="E130"/>
      <c s="12" r="F130"/>
      <c t="s" s="7" r="G130">
        <v>26</v>
      </c>
      <c t="s" s="7" r="H130">
        <v>123</v>
      </c>
      <c s="4" r="I130"/>
    </row>
    <row r="131">
      <c t="s" s="7" r="A131">
        <v>404</v>
      </c>
      <c t="s" s="8" r="B131">
        <v>405</v>
      </c>
      <c s="15" r="C131"/>
      <c t="s" s="15" r="D131">
        <v>406</v>
      </c>
      <c s="12" r="E131"/>
      <c s="12" r="F131"/>
      <c t="s" s="7" r="G131">
        <v>11</v>
      </c>
      <c t="s" s="7" r="H131">
        <v>123</v>
      </c>
      <c s="4" r="I131"/>
    </row>
    <row customHeight="1" r="132" ht="75.0">
      <c t="s" s="7" r="A132">
        <v>407</v>
      </c>
      <c t="s" s="8" r="B132">
        <v>408</v>
      </c>
      <c s="15" r="C132"/>
      <c t="s" s="15" r="D132">
        <v>409</v>
      </c>
      <c t="s" s="12" r="E132">
        <v>410</v>
      </c>
      <c t="s" s="12" r="F132">
        <v>411</v>
      </c>
      <c t="s" s="7" r="G132">
        <v>26</v>
      </c>
      <c t="s" s="11" r="H132">
        <v>12</v>
      </c>
      <c s="4" r="I132"/>
    </row>
    <row r="133">
      <c t="s" s="7" r="A133">
        <v>412</v>
      </c>
      <c t="s" s="8" r="B133">
        <v>408</v>
      </c>
      <c s="15" r="C133"/>
      <c t="s" s="15" r="D133">
        <v>413</v>
      </c>
      <c t="s" s="12" r="E133">
        <v>414</v>
      </c>
      <c t="s" s="12" r="F133">
        <v>415</v>
      </c>
      <c t="s" s="7" r="G133">
        <v>11</v>
      </c>
      <c t="s" s="11" r="H133">
        <v>12</v>
      </c>
      <c s="4" r="I133"/>
    </row>
    <row customHeight="1" r="134" ht="60.0">
      <c t="s" s="7" r="A134">
        <v>416</v>
      </c>
      <c t="s" s="8" r="B134">
        <v>417</v>
      </c>
      <c s="15" r="C134"/>
      <c t="s" s="15" r="D134">
        <v>418</v>
      </c>
      <c t="s" s="12" r="E134">
        <v>419</v>
      </c>
      <c s="12" r="F134"/>
      <c t="s" s="7" r="G134">
        <v>11</v>
      </c>
      <c t="s" s="7" r="H134">
        <v>123</v>
      </c>
      <c s="4" r="I134"/>
    </row>
    <row customHeight="1" r="135" ht="45.0">
      <c t="s" s="7" r="A135">
        <v>420</v>
      </c>
      <c t="s" s="8" r="B135">
        <v>421</v>
      </c>
      <c s="15" r="C135"/>
      <c t="s" s="15" r="D135">
        <v>422</v>
      </c>
      <c t="s" s="12" r="E135">
        <v>419</v>
      </c>
      <c s="12" r="F135"/>
      <c t="s" s="7" r="G135">
        <v>11</v>
      </c>
      <c t="s" s="7" r="H135">
        <v>123</v>
      </c>
      <c s="4" r="I135"/>
    </row>
    <row r="136">
      <c s="7" r="A136"/>
      <c s="8" r="B136"/>
      <c s="15" r="C136"/>
      <c s="15" r="D136"/>
      <c s="12" r="E136"/>
      <c s="12" r="F136"/>
      <c s="7" r="G136"/>
      <c s="7" r="H136"/>
      <c s="4" r="I136"/>
    </row>
  </sheetData>
  <autoFilter ref="A1:H136">
    <filterColumn colId="0">
      <filters blank="1">
        <filter val="FG-001"/>
        <filter val="FG-002"/>
        <filter val="FG-003"/>
        <filter val="FG-004"/>
        <filter val="GF-001"/>
        <filter val="FG-005"/>
        <filter val="CT-001"/>
        <filter val="FG-006"/>
        <filter val="FG-007"/>
        <filter val="FG-008"/>
        <filter val="CT-002"/>
        <filter val="FG-009"/>
        <filter val="GF-002"/>
        <filter val="FG-010"/>
        <filter val="CT-003"/>
        <filter val="FG-011"/>
        <filter val="FG-012"/>
        <filter val="FG-013"/>
        <filter val="FG-014"/>
        <filter val="GF-003"/>
        <filter val="FG-015"/>
        <filter val="CT-004"/>
        <filter val="FG-016"/>
        <filter val="FG-017"/>
        <filter val="FG-018"/>
        <filter val="CT-005"/>
        <filter val="CT-006"/>
        <filter val="CT-047"/>
        <filter val="FG-019"/>
        <filter val="CT-007"/>
        <filter val="CT-008"/>
        <filter val="CT-009"/>
        <filter val="FG-020"/>
        <filter val="CT-010"/>
        <filter val="FG-021"/>
        <filter val="FG-022"/>
        <filter val="CT-011"/>
        <filter val="FG-023"/>
        <filter val="FG-024"/>
        <filter val="FG-025"/>
        <filter val="FG-026"/>
        <filter val="CT-012"/>
        <filter val="CT-013"/>
        <filter val="CT-014"/>
        <filter val="GF-004"/>
        <filter val="CT-015"/>
        <filter val="CT-016"/>
        <filter val="FG-027"/>
        <filter val="FG-028"/>
        <filter val="CT-017"/>
        <filter val="GF-005"/>
        <filter val="FG-029"/>
        <filter val="FG-030"/>
        <filter val="FG-031"/>
        <filter val="FG-032"/>
        <filter val="FG-033"/>
        <filter val="FG-034"/>
        <filter val="FG-035"/>
        <filter val="FG-036"/>
        <filter val="FG-037"/>
        <filter val="FG-038"/>
        <filter val="FG-039"/>
        <filter val="FG-040"/>
        <filter val="CT-018"/>
        <filter val="CT-019"/>
        <filter val="FG-041"/>
        <filter val="FG-042"/>
        <filter val="CT-020"/>
        <filter val="CT-021"/>
        <filter val="FG-043"/>
        <filter val="FG-044"/>
        <filter val="FG-045"/>
        <filter val="FG-046"/>
        <filter val="FG-047"/>
        <filter val="FG-048"/>
        <filter val="FG-049"/>
        <filter val="CT-022"/>
        <filter val="FG-050"/>
        <filter val="FG-051"/>
        <filter val="FG-052"/>
        <filter val="FG-053"/>
        <filter val="FG-054"/>
        <filter val="CT-023"/>
        <filter val="CT-024"/>
        <filter val="GF-006"/>
        <filter val="GF-007"/>
        <filter val="CT-025"/>
        <filter val="FG-055"/>
        <filter val="CT-026"/>
        <filter val="CT-027"/>
        <filter val="FG-056"/>
        <filter val="FG-057"/>
        <filter val="FG-058"/>
        <filter val="FG-059"/>
        <filter val="FG-060"/>
        <filter val="FG-061"/>
        <filter val="FG-062"/>
        <filter val="FG-063"/>
        <filter val="FG-064"/>
        <filter val="FG-065"/>
        <filter val="CT-028"/>
        <filter val="FG-066"/>
        <filter val="CT-029"/>
        <filter val="FG-067"/>
        <filter val="FG-068"/>
        <filter val="CT-030"/>
        <filter val="FG-069"/>
        <filter val="FG-070"/>
        <filter val="FG-071"/>
        <filter val="CT-031"/>
        <filter val="FG-072"/>
        <filter val="CT-032"/>
        <filter val="CT-033"/>
        <filter val="FG-073"/>
        <filter val="CT-034"/>
        <filter val="FG-074"/>
        <filter val="CT-035"/>
        <filter val="CT-036"/>
        <filter val="CT-037"/>
        <filter val="CT-038"/>
        <filter val="CT-039"/>
        <filter val="CT-040"/>
        <filter val="CT-041"/>
        <filter val="FG-075"/>
        <filter val="CT-042"/>
        <filter val="FG-076"/>
        <filter val="CT-043"/>
        <filter val="CT-044"/>
        <filter val="FG-077"/>
        <filter val="CT-045"/>
        <filter val="CT-046"/>
        <filter val="GF-008"/>
        <filter val="GF-009"/>
      </filters>
    </filterColumn>
    <filterColumn colId="1">
      <filters blank="1">
        <filter val="Deckblatt"/>
        <filter val="1"/>
        <filter val="2"/>
        <filter val="3"/>
        <filter val="4"/>
        <filter val="5"/>
        <filter val="5.1"/>
        <filter val="5.1.1"/>
        <filter val="5.2.1"/>
        <filter val="5.2.2"/>
        <filter val="5.3"/>
        <filter val="5.3.1"/>
        <filter val="Abbildung 4"/>
        <filter val="Abbildung 5"/>
        <filter val="Abbildung 6"/>
        <filter val="Abbildung 7"/>
        <filter val="6"/>
        <filter val="Abbildung 8"/>
        <filter val="Abbildung 8-12"/>
        <filter val="Abbildung 9"/>
        <filter val="Abbildung 10"/>
        <filter val="Abbildung 10 / Abbildung 11"/>
        <filter val="Abbildung 11"/>
        <filter val="7"/>
        <filter val="8.1"/>
        <filter val="8.2"/>
        <filter val="8.3.2"/>
        <filter val="9.1.1"/>
        <filter val="9.1.2"/>
        <filter val="9.1.3"/>
        <filter val="9.1.4 und 9.1.5"/>
        <filter val="9.1.4, 9.1.5"/>
        <filter val="Abbildung 13"/>
        <filter val="8"/>
        <filter val="alle"/>
      </filters>
    </filterColumn>
    <filterColumn colId="2">
      <filters blank="1">
        <filter val="Absatz 1"/>
        <filter val="Absatz 4"/>
        <filter val="Satz 5"/>
        <filter val="Absatz 1 Mitte"/>
        <filter val="Absatz 1 Ende"/>
        <filter val="Absatz 2"/>
        <filter val="Abbildung 1"/>
        <filter val="Absatz 3"/>
        <filter val="Satz 1"/>
        <filter val="Abbildung 2"/>
        <filter val="Tabelle 1"/>
        <filter val="Absatz 2 "/>
        <filter val="Absatz 2, Satz 2"/>
        <filter val="CAN-Bus und Protokoll, Satz 2"/>
        <filter val="CAN-Bus und Protokoll, Satz 3"/>
        <filter val="CAN-Bus und Protokoll, Satz 4"/>
        <filter val="Heartbeat, Satz 2"/>
        <filter val="Heartbeat, Satz 3"/>
        <filter val="Heartbeat, Satz 4"/>
        <filter val="SysTick"/>
        <filter val="Antrieb/Regelung"/>
        <filter val="Roboterarm"/>
        <filter val="Absatz 2, Satz 4"/>
        <filter val="Absatz 5"/>
        <filter val="Absatz 6 und folgende"/>
        <filter val="Fehler 1"/>
        <filter val="Fehler 2"/>
        <filter val="Fehler 3"/>
        <filter val="Fehler 4"/>
        <filter val="Fehler 5"/>
        <filter val="Fehler 6 "/>
        <filter val="Punkt 2 + 3"/>
        <filter val="Punkt 4, Unterpunkt 1"/>
        <filter val="Punkt 4"/>
        <filter val="Punkt 10"/>
      </filters>
    </filterColumn>
    <filterColumn colId="3">
      <filters blank="1">
        <filter val="Deutsches Zentrum für Luft- und Raumfahrt e.V."/>
        <filter val="wird im Rahmen -&gt; ist im Rahmen"/>
        <filter val="FatNet -&gt; FaTNet, zumindest konsistent bleiben!"/>
        <filter val="darauf zu achten, eben -&gt; Komma streichen"/>
        <filter val="Viel Erzählung, aber die hilft hier nicht"/>
        <filter val="Des weiteren -&gt; Des Weiteren"/>
        <filter val="zu spät -&gt; später"/>
        <filter val="Gesamtgruppentreffen, um -&gt; Komma streichen"/>
        <filter val="Fehler sind zu Abstrakt um sie nach den Kriterien bewerten zu können"/>
        <filter val="Anmerkung: Soll nur Ausfall betrachtet werden oder auch falsche Daten die Teilsystem liefert?"/>
        <filter val="Plausibilität benötigt einen Kontext, welcher soll das sein?"/>
        <filter val="Behhebarkeit -&gt; Behebbarkeit"/>
        <filter val="Der Abschnitt ist unklar. Wird erst ein Minimalziel definiert und dann erweitert?"/>
        <filter val="hat die Mission, sind -&gt; Komma streichen"/>
        <filter val="Ist das &quot;Signal&quot; der richtige Begriff?"/>
        <filter val="Satz unklar"/>
        <filter val="Dies ist das vorläufige Ziel"/>
        <filter val="Je nach Umfang der Arbeit -&gt; streichen, entweder auf Erweiterungsmöglichkeiten hinweisen oder optionale Ziele definieren"/>
        <filter val="Desweiteren -&gt; Des Weiteren"/>
        <filter val="Diesmal ist die Gestalt des Demonstrators aus dem Dokument gar nicht ersichtlich."/>
        <filter val="Keine Füllwörter (&quot;noch&quot;)"/>
        <filter val="Warum drei Freiheitsgrade, möglichst keine &quot;magic numbers&quot;"/>
        <filter val="Abgrenzung Voter/Monitor"/>
        <filter val="Abbildungen mit Nummer im Text referenzieren. Nicht &quot;im folgenden …&quot;, sondern &quot;In Abbildung x …&quot;"/>
        <filter val="&quot;grundlegenden&quot;"/>
        <filter val="Symbol für Und-Gatter zweckentfremdet"/>
        <filter val="Multiplexer wird nicht angesteuert"/>
        <filter val="Welches Konzept wird hier dargestellt? Worker/Monitor, TMR/Voter, Arbitrierung der PWM Signale?"/>
        <filter val="weggefallene -&gt; wegfallende"/>
        <filter val="&quot;Ausgabe&quot; missverständlich"/>
        <filter val="Das &quot;Blockschaltbild&quot; hat viel Blöcke und sehr wenig Verschlatung"/>
        <filter val="Warum sind nur Verbindungen zwischen &quot;Akku&quot; - &quot;Elektrik&quot; und &quot;Motor1/2&quot; dargestellt? Was soll die Abbildung dem Leser vermitteln?"/>
        <filter val="so dass, selbst"/>
        <filter val="Was ist ein &quot;interaktives Ende&quot;?"/>
        <filter val="&quot;… schätzungsweise die maximalen Versorgungen&quot;"/>
        <filter val="LCD-Display"/>
        <filter val="Wandlungsverluste für die Versorgung von Servo, Display, MCU und Kamera vernachlässigt"/>
        <filter val="&quot;... maximalen Mengen ...&quot; -&gt; &quot;Unter Anzahl ist angeben wieviel der jeweiligen Komponten maximal verbaut werden&quot; oder ähnliches"/>
        <filter val="&quot;werden, die Werte mögen&quot; -&gt; &quot;werden. Die Werte mögen&quot;"/>
        <filter val="&quot;findet dies hier auch Platz&quot; -&gt; ist mit aufgeführt oder ähnliches"/>
        <filter val="Maximaler Leistungsbedarf für Motor zu hoch angesetzt"/>
        <filter val="Mikroprozessor -&gt; Mikrocontroller"/>
        <filter val="Mikrocontroller Leistungsbedarf erscheint hoch zu sein, wie kommt dieser Wert zu stande?"/>
        <filter val="Spaltenüberschrift &quot;Typische Leistung ..&quot; irreführend, laut Text (5.2.1 Absatz 1) handelt es sich um maximal Werte."/>
        <filter val="Oben wurden 4 Mikrocontroller bzw. 3 Controller und einem FPGA verwendet"/>
        <filter val="Sind die maximal Werte tatsächliche eine vernünftige Basis für die Auslegung der Akkuskapazität? Welche Einschränkungen werden bei diesem Vorgehen in Kauf genommen."/>
        <filter val="Interpunktion unzureichend."/>
        <filter val="&quot;sollen vorraussichtlich&quot; -&gt; werden"/>
        <filter val="Anforderung: kein LiPo"/>
        <filter val="LiPo ohne selbstsicheres Batterie Management System inakzeptabel. (-&gt; Brandgefahr)"/>
        <filter val="Das Gesamtbild der Software wird nicht klar. Weiterhin sind die aufgezählten Software-Komponenten nicht vollständig, sowohl logisch als auch im Vergleich zu den später genannten Arbeitspakten."/>
        <filter val="Bei Mikrocontrollern ohne Betriebssystem spricht man nicht von &quot;booten&quot;."/>
        <filter val="grundlegende Kommunikationsinterface -&gt; unterste Schicht der Kommunikation"/>
        <filter val="an der Problemstellung -&gt; an die Problemstellung"/>
        <filter val="Trivialaussage"/>
        <filter val="Anmerkung: Trennung zwischen Heartbeat und Übermittlung des Status?"/>
        <filter val="ausgegangen das keine -&gt; ausgegangen, dass keine"/>
        <filter val="empfangen kann -&gt; empfangen wird kann"/>
        <filter val="&quot;die Regelung&quot; ist zu diesem Zeitpunkt noch nicht geführt. Kann sich auf Manipulator oder Antrieb beziehen -&gt; klarstellen!"/>
        <filter val="regemäßig -&gt; regelmäßig"/>
        <filter val="&quot;Trajektorie&quot;: Welche? Wo kommt sie her?"/>
        <filter val="Warum taucht hier der Voter auf?"/>
        <filter val="&quot;mehrere Kinematik&quot;"/>
        <filter val="Wo wird die Wegplanung beschrieben?"/>
        <filter val="Wo wird die Manipulatorsteuerung beschrieben?"/>
        <filter val="nicht im Text referenziert"/>
        <filter val="Was macht der Block &quot;Kommunikations Protokoll&quot;?"/>
        <filter val="Was ist &quot;LED&quot;?"/>
        <filter val="Wenn &quot;LED&quot; auf beiden Zweigen nach &quot;Kommunikation vorhanden?&quot; sitzt, ist es unabhängig von der Bedingung?"/>
        <filter val="Wie ist ein Heartbeat erfolgreich?"/>
        <filter val="Wann ist Trajektorie vorhanden?"/>
        <filter val="Schleife mit &quot;Fertig?&quot; unnötig"/>
        <filter val="Wozu Timeout? &quot;Bild aufnehmen&quot; reicht, Block kann warten beinhalten"/>
        <filter val="Diskrepanz zu 5.3.1 Kamera, dort werden Bilddaten verglichen, hier wird Weg mit anderen Controllern ausgetauscht"/>
        <filter val="Wird dieser Programmteil nur einmal ausgeführt? Vgl. zu &quot;Alle xx ms&quot; in Abbildung 5&quot;"/>
        <filter val="Stm -&gt; STM"/>
        <filter val="Can -&gt; CAN"/>
        <filter val="Kann der Roboter mit nur einem Abstandssensor noch allen Hindernissen ausweichen?"/>
        <filter val="Stm oder Kamera Totalausfall -&gt; Ausfall aller STMs oder Kameras"/>
        <filter val="Schwarz auf Blau ist auf dem Ausdruck schwierig zu lesen"/>
        <filter val="Wie soll dieses Diagramm interpretiert werden?"/>
        <filter val="Pfeilbeschriftung und Pfeilrichtung teils unkenntlich."/>
        <filter val="Warum heißt der Abschnitt Fehlerverhalten - es geht doch um Fehlertoleranz. Insgesamt werden hier gleichzeitig Fehlertypen eingeführt und die Gegenmaßnahmen besprochen. Sollten nicht die Fehlertypen erst definiert werden; dann das System definiert werden. Teil des Systems ist dann die Fehlerbehandlung."/>
        <filter val="Der Abschnitt ist stark redundant. Die aufgeführten Fehler 1-6 werden am Anfang besprochen (dann ein zweites mal mit dem gleichen Text) und schließlich als Aufzählung ohne dass die technische Tiefe zunimmt."/>
        <filter val="Warum wird von &quot;injizierten Fehlern&quot; gesprochen? Können die Fehlertollereanzmechanismen etwa zwischen injizierten Fehlern und anderen Fehler unterscheiden?"/>
        <filter val="&quot;wird angedeutet&quot;, In einer Grafik wird etwas gezeigt, sie veranschaulicht etwas usw. aber sie deutet niemals etwas an"/>
        <filter val="&quot;genau&quot; -&gt; &quot;genaue&quot;"/>
        <filter val="Ob das System unter diesen Umständen noch funktioniert sollte nicht &quot;fragwürdig&quot; sein."/>
        <filter val="&quot;und auch ein&quot; -&gt; und ein"/>
        <filter val="Schaubild -&gt; Bild 7 oder Abbildung 7, konsistent bei der Bezeichnung bleiben!"/>
        <filter val="&quot;keinen Platz in der Auflistung gefunden haben&quot;"/>
        <filter val="Das System behebt in keinem Fall einen Fehler, er wird nur maskiert"/>
        <filter val="Duplikat von Absatz 3"/>
        <filter val="Klarstellung Voter/Monitor"/>
        <filter val="Wenn der Freiheitsgrad über das Manövrieren ausgeglichen werden kann wird das Missionszeit immer noch voll erreicht"/>
        <filter val="Redundant -&gt; redundant"/>
        <filter val="Schwarz auf Blau ist nicht zu lesen"/>
        <filter val="Es ist unklar von welchen Motoren/Aktuatoren hier gesprochen wird"/>
        <filter val="Freigheitsgrad"/>
        <filter val="Welche Aktuatoren?"/>
        <filter val="STM-redundanz -&gt; STM-Redundanz"/>
        <filter val="Wie wird &quot;Einer der anderen STMs&quot; ausgewählt?"/>
        <filter val="zum Einen …, zum Anderen"/>
        <filter val="übernehmen … den Ausfall"/>
        <filter val="immer noch"/>
        <filter val="Wie wird der Ausfall der Stromversorgung erkannt? Warum ist der Ausfall der Versorgung eine besondere Situdation gegenüber anderen &quot;Fehlern&quot;?"/>
        <filter val="Selber Typ von Grafik, aber unterschiedliche Fontgrößen"/>
        <filter val="JPEG Fraktale deutlich sichtbar."/>
        <filter val="Anmerkung: Inselbildung möglich je nach dem Auftrennen des Busses"/>
        <filter val="."/>
        <filter val="Wie wird festgestellt, dass ein Abstandssensor ausgefallen ist?"/>
        <filter val="die Graceful Degradation sichbar wird"/>
        <filter val="Wie zeigen die aufgeführten Tests, dass das System einwandfrei funktioniert? Welche Tests decken welche Funktionalität ab?"/>
        <filter val="Warum steht &quot;Bestellung&quot; als erstes auf der Liste. Was/Wofür/Wann wird bestellt?"/>
        <filter val="Wenn man von &quot;Entwerfen&quot; spricht, müsste da nicht auch ein Unterpunkt mit Anforderungs-Analyse, Konstruktion etc. stehen. "/>
        <filter val="Was hat Kabelführung mit Fehlerinjektion zu tun?"/>
        <filter val="Warum besteht die Elektronik ausschließlich aus Stromversorgung, Kabelführung und Error-injection"/>
        <filter val="Was ist die Komponente &quot;MUX&quot;?"/>
        <filter val="Gibt es nicht mehr Meilensteine in der Software?"/>
        <filter val="Funktionalität -&gt; Funktionalitäten"/>
        <filter val="Zu ausführlich über allgemeines geschrieben. Gibt es besonders kritische Teile?"/>
        <filter val="Anmerkung: Es gibt Servos mit Hold-Funktionalität ein Beispiel wäre das HS-5245MG"/>
        <filter val="Der &quot;Umgang mit Komplikationen&quot; sollte kein Unterkapitel von &quot;Mögliche Schwierigkeiten&quot; sein."/>
        <filter val="Im Vorherigen Absatz (9.1.3) wird von &quot;oben genannten Gründen&quot; oder &quot;anderen unvorhersehbaren Komplikationen&quot;, die geschilderten Probleme gehören weder zu der einen noch zu der anderen Kategorie."/>
        <filter val="Gehören als Aufzählung zu 9.1.3"/>
        <filter val="Grafik unpraktisch groß"/>
        <filter val="Zu viele Fraktale "/>
        <filter val="Inwiefern ist die Planung vollständig (hier fehlen z.B. Fehlerbehandlung oder Task-Migration vollständig); wie hängt sie mit Abbildung 13 zusammen? "/>
        <filter val="Nochmal prüfen: neue &lt;-&gt; alte Rechtschreibung; Kommata; Groß-/Kleinschreibung"/>
      </filters>
    </filterColumn>
    <filterColumn colId="4">
      <filters blank="1">
        <filter val="soll heißen? Raus oder anders oder wie wird’s gewünscht? Alles zu chapter 2 erst bearbeiten wenn das klar ist"/>
        <filter val="Erklären oder streichen"/>
        <filter val="Ein Signal (latein: signalis &quot;dazu bestimmt&quot;, signum &quot;ein Zeichen&quot;) ist ein Zeichen mit einer bestimmten Bedeutung, die das Signal durch Verabredung oder durch Vorschrift erhält. Eine Information kann durch ein Signal transportiert werden. Dazu braucht es einen Sender und einen Empfänger.(sender makierung an der wand, empfänger unser Roboter)"/>
        <filter val="streichen"/>
        <filter val="neu formulieren"/>
        <filter val="korregieren"/>
        <filter val="Anderen Bezeichnung wählen, oder Abbildung 2 zu einem richtigen Blockschaltbild umwandeln"/>
        <filter val="LC-Display oder LCD"/>
        <filter val="?"/>
        <filter val="Kürzere, klare Sätze"/>
        <filter val="Andere Abschätzung"/>
        <filter val="erläutern und ggF. korregieren"/>
        <filter val="Bitte NiCad/NiMH, Blei oder LiFePo4 verwenden"/>
        <filter val="siehe FG-028"/>
        <filter val="Zunächst eine generelle Beschreibung der Funktionsweise und eine Abbildung als Überblick würde helfen oder eine Abstufung der Aufgaben."/>
        <filter val="korrigieren"/>
        <filter val="klarstellen"/>
        <filter val="guck dir "/>
        <filter val="das mal"/>
        <filter val="an, simon"/>
        <filter val="Welche Hindernisse? Wir haben nur wände in der Mission definiert"/>
        <filter val="präziser formulieren. ggF. analysieren"/>
        <filter val="Anderes Grafikformat benutzen, möglichst keines das pixel-orientiert arbeitet."/>
        <filter val="Grafik aufteilen"/>
        <filter val="Kein JPEG verwenden."/>
        <filter val="Das könnte sich durch Nummerierung lösen lassen."/>
      </filters>
    </filterColumn>
    <filterColumn colId="5">
      <filters blank="1">
        <filter val="alle ersetzt"/>
        <filter val="auskommentiert"/>
        <filter val="gestrichen"/>
        <filter val="siehe neue Abbildung"/>
        <filter val="zu Daten geändert"/>
        <filter val="tbd tobi verbindungen rausnehmen"/>
        <filter val="zu interagierend umbennant, weiter oben im text ist explizit erwähnt das der manipulator interagiert und das tut er mit einem seiner enden "/>
        <filter val="mal sehen ob wir das wirklich möchten oder lieber überdimensionieren, außerdem gibt die Tabelle nun maximawerte an"/>
        <filter val="noch zu erledigen, siehe kommentar zum Leistungsbedarf der Motoren"/>
        <filter val="Wir halten dieses vorgehen für sinnvoll da wir keine echte gewichtsbeschränkung haben, im schlimmsten fall ist der demonstrator überdimensioniert und hat eine längere Operationsdauer"/>
        <filter val="punkt gesetzt"/>
        <filter val="geändert noch ausrechnen wieviele benötigt werden"/>
        <filter val="geändert"/>
        <filter val="ist weg"/>
        <filter val="korrigiert"/>
        <filter val="abb. wird in kap. 'grundstruktur' erklärt"/>
        <filter val="in kap. 'grundstruktur' erklärt"/>
        <filter val="s.o., evtl. ausreichend?"/>
        <filter val="ist referenziert, aber nicht erklärt. muss aber m.E. auch nicht."/>
        <filter val="wie soll diese frage verstanden werden? Die beschreibung und der zweck dieses Diagramms sind direkt darunter erklärt (mit korrektem verweis)"/>
        <filter val="schriften angepasst wir empfehlen ausßerdem dieses seiten in anständiger qualität zu drucken"/>
        <filter val="wo am anfang besprochen? In diesem abschnitt? Einleitung dieses Abschnits schlanker gemacht so das die informationen mitsamt der graphischen veranschaulichung in der Aufzählung sind, komplett redundanten teil gekickt"/>
        <filter val="wird nicht mehr gefunden im tex-file deswegen eh egal, zur klarstellung sei aber gesagt: die Fehler sind nunmal injiziert, alle nicht injizierten Fehler sind nicht von uns geplant und gehören hier also NICHT rein"/>
        <filter val="ersetzt"/>
        <filter val="weg"/>
        <filter val="umformuliert"/>
        <filter val="&gt;kompensieren"/>
        <filter val="Monitor klargestellt"/>
        <filter val="ist nun schwarz auf hellblau"/>
        <filter val="referenziert"/>
        <filter val="umbennant"/>
        <filter val="&gt;Monitor"/>
        <filter val="geklärt"/>
        <filter val="Schwarz auf Hellblau"/>
        <filter val="nur die skalierung der Grafik ist anders, macht das sinn da irgendetwas zu ändern?"/>
        <filter val="nicht in unserem ausdruck"/>
        <filter val="tbd von der Gruppe"/>
        <filter val="."/>
        <filter val="verwiesen auf abb.7"/>
        <filter val="feiner aufgeöst in abbildung 13"/>
        <filter val="fehler werden über das ziehen von kabeln injiziert"/>
        <filter val="unterpunkt anderes"/>
        <filter val="siehe Blockschaltbild"/>
        <filter val="abb. 13 "/>
        <filter val="als großformatiges Ablaufdiagramm geplant, soll also groß sein, gehört auch NICHT auf eine A4 seite"/>
        <filter val="im gesamtausdruck ok"/>
        <filter val="tbd gruppe"/>
      </filters>
    </filterColumn>
    <filterColumn colId="6">
      <filters blank="1">
        <filter val="high"/>
        <filter val="moderate"/>
        <filter val="low"/>
      </filters>
    </filterColumn>
    <filterColumn colId="7">
      <filters blank="1">
        <filter val="solved"/>
        <filter val="suggestion"/>
        <filter val="open"/>
        <filter val="closed"/>
        <filter val="closed with action"/>
        <filter val="open "/>
      </filters>
    </filterColumn>
    <sortState ref="A1:H136"/>
  </autoFilter>
  <conditionalFormatting sqref="G1 G2 G3 G4 G5 G6 G7 G8 G9 G10 G11 G12 G22 G23 G24 G25 G26 G27 G28 G29 G30 G31 G32 G33 G34 G35 G36 G37 G38 G39 G40 G41 G42 G43 G44 G45 G47 G48 G49 G50 G51 G53 G54 G55 G56 G57 G58 G59 G60 G61 G62 G63 G64 G65 G66 G67 G68 G69 G70 G71 G72 G73 G74 G75 G76 G77 G78 G79 G80 G81 G82 G83 G84 G85 G88 G89 G90 G91 G92 G93 G94 G95 G96 G97 G98 G99 G100 G101 G102 G103 G104 G105 G106 G107 G108 G109 G110 G111 G112 G113 G114 G115 G116 G117 G118 G119 G120 G121 G122 G123 G124 G125 G126 G127 G128 G129 G130 G131 G132 G133 G136">
    <cfRule text="high" priority="1" type="containsText" operator="containsText" stopIfTrue="1" dxfId="0">
      <formula>NOT(ISERROR(SEARCH("high", G1)))</formula>
    </cfRule>
    <cfRule text="low" priority="2" type="containsText" operator="containsText" stopIfTrue="1" dxfId="1">
      <formula>NOT(ISERROR(SEARCH("low", G1)))</formula>
    </cfRule>
    <cfRule text="moderate" priority="3" type="containsText" operator="containsText" stopIfTrue="1" dxfId="2">
      <formula>NOT(ISERROR(SEARCH("moderate", G1)))</formula>
    </cfRule>
    <cfRule text="high" priority="4" type="containsText" operator="containsText" stopIfTrue="1" dxfId="0">
      <formula>NOT(ISERROR(SEARCH("high", G1)))</formula>
    </cfRule>
  </conditionalFormatting>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cfRule text="closed with action" priority="1" type="containsText" operator="containsText" stopIfTrue="1" dxfId="3">
      <formula>NOT(ISERROR(SEARCH("closed with action", H1)))</formula>
    </cfRule>
    <cfRule text="closed" priority="2" type="containsText" operator="containsText" stopIfTrue="1" dxfId="4">
      <formula>NOT(ISERROR(SEARCH("closed", H1)))</formula>
    </cfRule>
    <cfRule text="open" priority="3" type="containsText" operator="containsText" stopIfTrue="1" dxfId="5">
      <formula>NOT(ISERROR(SEARCH("open", H1)))</formula>
    </cfRule>
  </conditionalFormatting>
  <conditionalFormatting sqref="G13 G14 G15 G16 G17 G18 G19 G20 G21 G46 G52 G86 G87 G134 G135">
    <cfRule text="low" priority="1" type="containsText" operator="containsText" stopIfTrue="1" dxfId="1">
      <formula>NOT(ISERROR(SEARCH("low", G13)))</formula>
    </cfRule>
    <cfRule text="moderate" priority="2" type="containsText" operator="containsText" stopIfTrue="1" dxfId="2">
      <formula>NOT(ISERROR(SEARCH("moderate", G13)))</formula>
    </cfRule>
    <cfRule text="high" priority="3" type="containsText" operator="containsText" stopIfTrue="1" dxfId="0">
      <formula>NOT(ISERROR(SEARCH("high", G13)))</formula>
    </cfRule>
  </conditionalFormatting>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5.0"/>
  <sheetData>
    <row r="1">
      <c s="13" r="A1"/>
      <c s="13" r="B1"/>
      <c s="13" r="C1"/>
      <c s="13" r="D1"/>
      <c s="13" r="E1"/>
      <c s="13" r="F1"/>
    </row>
    <row r="2">
      <c s="13" r="A2"/>
      <c s="13" r="B2"/>
      <c s="13" r="C2"/>
      <c s="13" r="D2"/>
      <c s="13" r="E2"/>
      <c s="13" r="F2"/>
    </row>
    <row r="3">
      <c s="13" r="A3"/>
      <c s="13" r="B3"/>
      <c s="13" r="C3"/>
      <c s="13" r="D3"/>
      <c s="13" r="E3"/>
      <c s="13" r="F3"/>
    </row>
    <row r="4">
      <c s="13" r="A4"/>
      <c s="13" r="B4"/>
      <c s="13" r="C4"/>
      <c s="13" r="D4"/>
      <c s="13" r="E4"/>
      <c s="13" r="F4"/>
    </row>
    <row r="5">
      <c s="13" r="A5"/>
      <c s="13" r="B5"/>
      <c s="13" r="C5"/>
      <c s="13" r="D5"/>
      <c s="13" r="E5"/>
      <c s="13" r="F5"/>
    </row>
    <row r="6">
      <c s="13" r="A6"/>
      <c s="13" r="B6"/>
      <c s="13" r="C6"/>
      <c s="13" r="D6"/>
      <c s="13" r="E6"/>
      <c s="13" r="F6"/>
    </row>
    <row r="7">
      <c s="13" r="A7"/>
      <c s="13" r="B7"/>
      <c s="13" r="C7"/>
      <c s="13" r="D7"/>
      <c s="13" r="E7"/>
      <c s="13" r="F7"/>
    </row>
    <row r="8">
      <c s="13" r="A8"/>
      <c s="13" r="B8"/>
      <c s="13" r="C8"/>
      <c s="13" r="D8"/>
      <c s="13" r="E8"/>
      <c s="13" r="F8"/>
    </row>
    <row r="9">
      <c s="13" r="A9"/>
      <c s="13" r="B9"/>
      <c s="13" r="C9"/>
      <c s="13" r="D9"/>
      <c s="13" r="E9"/>
      <c s="13" r="F9"/>
    </row>
    <row r="10">
      <c s="13" r="A10"/>
      <c s="13" r="B10"/>
      <c s="13" r="C10"/>
      <c s="13" r="D10"/>
      <c s="13" r="E10"/>
      <c s="13" r="F10"/>
    </row>
    <row r="11">
      <c s="13" r="A11"/>
      <c s="13" r="B11"/>
      <c s="13" r="C11"/>
      <c s="13" r="D11"/>
      <c s="13" r="E11"/>
      <c s="13" r="F11"/>
    </row>
    <row r="12">
      <c s="13" r="A12"/>
      <c s="13" r="B12"/>
      <c s="13" r="C12"/>
      <c s="13" r="D12"/>
      <c s="13" r="E12"/>
      <c s="13" r="F12"/>
    </row>
    <row r="13">
      <c s="13" r="A13"/>
      <c s="13" r="B13"/>
      <c s="13" r="C13"/>
      <c s="13" r="D13"/>
      <c s="13" r="E13"/>
      <c s="13" r="F13"/>
    </row>
    <row r="14">
      <c s="13" r="A14"/>
      <c s="13" r="B14"/>
      <c s="13" r="C14"/>
      <c s="13" r="D14"/>
      <c s="13" r="E14"/>
      <c s="13" r="F14"/>
    </row>
    <row r="15">
      <c s="13" r="A15"/>
      <c s="13" r="B15"/>
      <c s="13" r="C15"/>
      <c s="13" r="D15"/>
      <c s="13" r="E15"/>
      <c s="13" r="F15"/>
    </row>
    <row r="16">
      <c s="13" r="A16"/>
      <c s="13" r="B16"/>
      <c s="13" r="C16"/>
      <c s="13" r="D16"/>
      <c s="13" r="E16"/>
      <c s="13" r="F16"/>
    </row>
    <row r="17">
      <c s="13" r="A17"/>
      <c s="13" r="B17"/>
      <c s="13" r="C17"/>
      <c s="13" r="D17"/>
      <c s="13" r="E17"/>
      <c s="13" r="F17"/>
    </row>
    <row r="18">
      <c s="13" r="A18"/>
      <c s="13" r="B18"/>
      <c s="13" r="C18"/>
      <c s="13" r="D18"/>
      <c s="13" r="E18"/>
      <c s="13" r="F18"/>
    </row>
    <row r="19">
      <c s="13" r="A19"/>
      <c s="13" r="B19"/>
      <c s="13" r="C19"/>
      <c s="13" r="D19"/>
      <c s="13" r="E19"/>
      <c s="13" r="F19"/>
    </row>
    <row r="20">
      <c s="13" r="A20"/>
      <c s="13" r="B20"/>
      <c s="13" r="C20"/>
      <c s="13" r="D20"/>
      <c s="13" r="E20"/>
      <c s="13" r="F2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0.71" defaultRowHeight="15.0"/>
  <sheetData>
    <row r="1">
      <c s="13" r="A1"/>
      <c s="13" r="B1"/>
      <c s="13" r="C1"/>
      <c s="13" r="D1"/>
      <c s="13" r="E1"/>
      <c s="13" r="F1"/>
    </row>
    <row r="2">
      <c s="13" r="A2"/>
      <c s="13" r="B2"/>
      <c s="13" r="C2"/>
      <c s="13" r="D2"/>
      <c s="13" r="E2"/>
      <c s="13" r="F2"/>
    </row>
    <row r="3">
      <c s="13" r="A3"/>
      <c s="13" r="B3"/>
      <c s="13" r="C3"/>
      <c s="13" r="D3"/>
      <c s="13" r="E3"/>
      <c s="13" r="F3"/>
    </row>
    <row r="4">
      <c s="13" r="A4"/>
      <c s="13" r="B4"/>
      <c s="13" r="C4"/>
      <c s="13" r="D4"/>
      <c s="13" r="E4"/>
      <c s="13" r="F4"/>
    </row>
    <row r="5">
      <c s="13" r="A5"/>
      <c s="13" r="B5"/>
      <c s="13" r="C5"/>
      <c s="13" r="D5"/>
      <c s="13" r="E5"/>
      <c s="13" r="F5"/>
    </row>
    <row r="6">
      <c s="13" r="A6"/>
      <c s="13" r="B6"/>
      <c s="13" r="C6"/>
      <c s="13" r="D6"/>
      <c s="13" r="E6"/>
      <c s="13" r="F6"/>
    </row>
    <row r="7">
      <c s="13" r="A7"/>
      <c s="13" r="B7"/>
      <c s="13" r="C7"/>
      <c s="13" r="D7"/>
      <c s="13" r="E7"/>
      <c s="13" r="F7"/>
    </row>
    <row r="8">
      <c s="13" r="A8"/>
      <c s="13" r="B8"/>
      <c s="13" r="C8"/>
      <c s="13" r="D8"/>
      <c s="13" r="E8"/>
      <c s="13" r="F8"/>
    </row>
    <row r="9">
      <c s="13" r="A9"/>
      <c s="13" r="B9"/>
      <c s="13" r="C9"/>
      <c s="13" r="D9"/>
      <c s="13" r="E9"/>
      <c s="13" r="F9"/>
    </row>
    <row r="10">
      <c s="13" r="A10"/>
      <c s="13" r="B10"/>
      <c s="13" r="C10"/>
      <c s="13" r="D10"/>
      <c s="13" r="E10"/>
      <c s="13" r="F10"/>
    </row>
    <row r="11">
      <c s="13" r="A11"/>
      <c s="13" r="B11"/>
      <c s="13" r="C11"/>
      <c s="13" r="D11"/>
      <c s="13" r="E11"/>
      <c s="13" r="F11"/>
    </row>
    <row r="12">
      <c s="13" r="A12"/>
      <c s="13" r="B12"/>
      <c s="13" r="C12"/>
      <c s="13" r="D12"/>
      <c s="13" r="E12"/>
      <c s="13" r="F12"/>
    </row>
    <row r="13">
      <c s="13" r="A13"/>
      <c s="13" r="B13"/>
      <c s="13" r="C13"/>
      <c s="13" r="D13"/>
      <c s="13" r="E13"/>
      <c s="13" r="F13"/>
    </row>
    <row r="14">
      <c s="13" r="A14"/>
      <c s="13" r="B14"/>
      <c s="13" r="C14"/>
      <c s="13" r="D14"/>
      <c s="13" r="E14"/>
      <c s="13" r="F14"/>
    </row>
    <row r="15">
      <c s="13" r="A15"/>
      <c s="13" r="B15"/>
      <c s="13" r="C15"/>
      <c s="13" r="D15"/>
      <c s="13" r="E15"/>
      <c s="13" r="F15"/>
    </row>
    <row r="16">
      <c s="13" r="A16"/>
      <c s="13" r="B16"/>
      <c s="13" r="C16"/>
      <c s="13" r="D16"/>
      <c s="13" r="E16"/>
      <c s="13" r="F16"/>
    </row>
    <row r="17">
      <c s="13" r="A17"/>
      <c s="13" r="B17"/>
      <c s="13" r="C17"/>
      <c s="13" r="D17"/>
      <c s="13" r="E17"/>
      <c s="13" r="F17"/>
    </row>
    <row r="18">
      <c s="13" r="A18"/>
      <c s="13" r="B18"/>
      <c s="13" r="C18"/>
      <c s="13" r="D18"/>
      <c s="13" r="E18"/>
      <c s="13" r="F18"/>
    </row>
    <row r="19">
      <c s="13" r="A19"/>
      <c s="13" r="B19"/>
      <c s="13" r="C19"/>
      <c s="13" r="D19"/>
      <c s="13" r="E19"/>
      <c s="13" r="F19"/>
    </row>
    <row r="20">
      <c s="13" r="A20"/>
      <c s="13" r="B20"/>
      <c s="13" r="C20"/>
      <c s="13" r="D20"/>
      <c s="13" r="E20"/>
      <c s="13" r="F20"/>
    </row>
  </sheetData>
</worksheet>
</file>