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definedNames>
    <definedName name="Measurement_1" localSheetId="1">Tabelle2!$A$1:$E$201</definedName>
    <definedName name="Measurement2" localSheetId="0">Tabelle1!$A$1:$E$201</definedName>
  </definedNames>
  <calcPr calcId="145621"/>
</workbook>
</file>

<file path=xl/calcChain.xml><?xml version="1.0" encoding="utf-8"?>
<calcChain xmlns="http://schemas.openxmlformats.org/spreadsheetml/2006/main">
  <c r="G2" i="1" l="1"/>
  <c r="H2" i="1"/>
  <c r="J2" i="1"/>
  <c r="K2" i="1"/>
</calcChain>
</file>

<file path=xl/connections.xml><?xml version="1.0" encoding="utf-8"?>
<connections xmlns="http://schemas.openxmlformats.org/spreadsheetml/2006/main">
  <connection id="1" name="Measurement1" type="6" refreshedVersion="4" background="1" saveData="1">
    <textPr codePage="850" sourceFile="H:\EmbeddedHM\Measurement.csv" tab="0" semicolon="1">
      <textFields count="5">
        <textField/>
        <textField/>
        <textField/>
        <textField/>
        <textField/>
      </textFields>
    </textPr>
  </connection>
  <connection id="2" name="Measurement2" type="6" refreshedVersion="4" background="1" saveData="1">
    <textPr codePage="850" sourceFile="H:\EmbeddedHM\Measurement2.csv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<sst xmlns="http://schemas.openxmlformats.org/spreadsheetml/2006/main" count="414" uniqueCount="11">
  <si>
    <t>Main Average</t>
  </si>
  <si>
    <t>Main Std Div</t>
  </si>
  <si>
    <t>Worker Average</t>
  </si>
  <si>
    <t>Worker Std Div</t>
  </si>
  <si>
    <t>Thread</t>
  </si>
  <si>
    <t>TimeSleptCal</t>
  </si>
  <si>
    <t>WasteScalingCal</t>
  </si>
  <si>
    <t>TimeSleptMeas</t>
  </si>
  <si>
    <t>TimeErroAbsMeas</t>
  </si>
  <si>
    <t>Main</t>
  </si>
  <si>
    <t>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</si>
</sst>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asurement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asuremen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I12" sqref="I12"/>
    </sheetView>
  </sheetViews>
  <sheetFormatPr baseColWidth="10" defaultRowHeight="15" x14ac:dyDescent="0.25"/>
  <cols>
    <col min="1" max="1" width="7.5703125" bestFit="1" customWidth="1"/>
    <col min="2" max="2" width="12.7109375" bestFit="1" customWidth="1"/>
    <col min="3" max="3" width="15.42578125" bestFit="1" customWidth="1"/>
    <col min="4" max="4" width="14.7109375" bestFit="1" customWidth="1"/>
    <col min="5" max="5" width="17.140625" bestFit="1" customWidth="1"/>
    <col min="7" max="7" width="25.140625" customWidth="1"/>
    <col min="8" max="8" width="23" customWidth="1"/>
    <col min="10" max="10" width="19.7109375" customWidth="1"/>
    <col min="11" max="11" width="27" customWidth="1"/>
  </cols>
  <sheetData>
    <row r="1" spans="1:1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G1" t="s">
        <v>0</v>
      </c>
      <c r="H1" t="s">
        <v>1</v>
      </c>
      <c r="J1" t="s">
        <v>2</v>
      </c>
      <c r="K1" t="s">
        <v>3</v>
      </c>
    </row>
    <row r="2" spans="1:11" x14ac:dyDescent="0.25">
      <c r="A2" t="s">
        <v>9</v>
      </c>
      <c r="B2" s="1">
        <v>12</v>
      </c>
      <c r="C2">
        <v>8.4506999999999999E-2</v>
      </c>
      <c r="D2" s="1">
        <v>827</v>
      </c>
      <c r="E2" s="1">
        <v>73</v>
      </c>
      <c r="G2" s="1">
        <f>AVERAGE(E2:E101)</f>
        <v>53.56</v>
      </c>
      <c r="H2">
        <f>STDEV(E2:E101)</f>
        <v>26.611427635662107</v>
      </c>
      <c r="J2" s="1">
        <f>AVERAGE(E101:E201)</f>
        <v>9.3663366336633658</v>
      </c>
      <c r="K2">
        <f>STDEV(E102:E202)</f>
        <v>19.903849686008794</v>
      </c>
    </row>
    <row r="3" spans="1:11" x14ac:dyDescent="0.25">
      <c r="A3" t="s">
        <v>9</v>
      </c>
      <c r="B3" s="1">
        <v>12</v>
      </c>
      <c r="C3">
        <v>8.4825999999999999E-2</v>
      </c>
      <c r="D3" s="1">
        <v>900</v>
      </c>
      <c r="E3" s="1">
        <v>0</v>
      </c>
    </row>
    <row r="4" spans="1:11" x14ac:dyDescent="0.25">
      <c r="A4" t="s">
        <v>9</v>
      </c>
      <c r="B4" s="1">
        <v>12</v>
      </c>
      <c r="C4">
        <v>8.4825999999999999E-2</v>
      </c>
      <c r="D4" s="1">
        <v>826</v>
      </c>
      <c r="E4" s="1">
        <v>74</v>
      </c>
    </row>
    <row r="5" spans="1:11" x14ac:dyDescent="0.25">
      <c r="A5" t="s">
        <v>9</v>
      </c>
      <c r="B5" s="1">
        <v>12</v>
      </c>
      <c r="C5">
        <v>8.4506999999999999E-2</v>
      </c>
      <c r="D5" s="1">
        <v>864</v>
      </c>
      <c r="E5" s="1">
        <v>36</v>
      </c>
    </row>
    <row r="6" spans="1:11" x14ac:dyDescent="0.25">
      <c r="A6" t="s">
        <v>9</v>
      </c>
      <c r="B6" s="1">
        <v>12</v>
      </c>
      <c r="C6">
        <v>8.4506999999999999E-2</v>
      </c>
      <c r="D6" s="1">
        <v>846</v>
      </c>
      <c r="E6" s="1">
        <v>54</v>
      </c>
    </row>
    <row r="7" spans="1:11" x14ac:dyDescent="0.25">
      <c r="A7" t="s">
        <v>9</v>
      </c>
      <c r="B7" s="1">
        <v>12</v>
      </c>
      <c r="C7">
        <v>8.4506999999999999E-2</v>
      </c>
      <c r="D7" s="1">
        <v>826</v>
      </c>
      <c r="E7" s="1">
        <v>74</v>
      </c>
    </row>
    <row r="8" spans="1:11" x14ac:dyDescent="0.25">
      <c r="A8" t="s">
        <v>9</v>
      </c>
      <c r="B8" s="1">
        <v>12</v>
      </c>
      <c r="C8">
        <v>8.4825999999999999E-2</v>
      </c>
      <c r="D8" s="1">
        <v>826</v>
      </c>
      <c r="E8" s="1">
        <v>74</v>
      </c>
    </row>
    <row r="9" spans="1:11" x14ac:dyDescent="0.25">
      <c r="A9" t="s">
        <v>9</v>
      </c>
      <c r="B9" s="1">
        <v>12</v>
      </c>
      <c r="C9">
        <v>8.4825999999999999E-2</v>
      </c>
      <c r="D9" s="1">
        <v>878</v>
      </c>
      <c r="E9" s="1">
        <v>22</v>
      </c>
    </row>
    <row r="10" spans="1:11" x14ac:dyDescent="0.25">
      <c r="A10" t="s">
        <v>9</v>
      </c>
      <c r="B10" s="1">
        <v>12</v>
      </c>
      <c r="C10">
        <v>8.4269999999999998E-2</v>
      </c>
      <c r="D10" s="1">
        <v>855</v>
      </c>
      <c r="E10" s="1">
        <v>45</v>
      </c>
    </row>
    <row r="11" spans="1:11" x14ac:dyDescent="0.25">
      <c r="A11" t="s">
        <v>9</v>
      </c>
      <c r="B11" s="1">
        <v>12</v>
      </c>
      <c r="C11">
        <v>8.4746000000000002E-2</v>
      </c>
      <c r="D11" s="1">
        <v>841</v>
      </c>
      <c r="E11" s="1">
        <v>59</v>
      </c>
    </row>
    <row r="12" spans="1:11" x14ac:dyDescent="0.25">
      <c r="A12" t="s">
        <v>9</v>
      </c>
      <c r="B12" s="1">
        <v>12</v>
      </c>
      <c r="C12">
        <v>8.4905999999999995E-2</v>
      </c>
      <c r="D12" s="1">
        <v>827</v>
      </c>
      <c r="E12" s="1">
        <v>73</v>
      </c>
    </row>
    <row r="13" spans="1:11" x14ac:dyDescent="0.25">
      <c r="A13" t="s">
        <v>9</v>
      </c>
      <c r="B13" s="1">
        <v>12</v>
      </c>
      <c r="C13">
        <v>8.4746000000000002E-2</v>
      </c>
      <c r="D13" s="1">
        <v>826</v>
      </c>
      <c r="E13" s="1">
        <v>74</v>
      </c>
    </row>
    <row r="14" spans="1:11" x14ac:dyDescent="0.25">
      <c r="A14" t="s">
        <v>9</v>
      </c>
      <c r="B14" s="1">
        <v>12</v>
      </c>
      <c r="C14">
        <v>8.4825999999999999E-2</v>
      </c>
      <c r="D14" s="1">
        <v>826</v>
      </c>
      <c r="E14" s="1">
        <v>74</v>
      </c>
    </row>
    <row r="15" spans="1:11" x14ac:dyDescent="0.25">
      <c r="A15" t="s">
        <v>9</v>
      </c>
      <c r="B15" s="1">
        <v>12</v>
      </c>
      <c r="C15">
        <v>8.4905999999999995E-2</v>
      </c>
      <c r="D15" s="1">
        <v>849</v>
      </c>
      <c r="E15" s="1">
        <v>51</v>
      </c>
    </row>
    <row r="16" spans="1:11" x14ac:dyDescent="0.25">
      <c r="A16" t="s">
        <v>9</v>
      </c>
      <c r="B16" s="1">
        <v>12</v>
      </c>
      <c r="C16">
        <v>8.4825999999999999E-2</v>
      </c>
      <c r="D16" s="1">
        <v>828</v>
      </c>
      <c r="E16" s="1">
        <v>72</v>
      </c>
    </row>
    <row r="17" spans="1:5" x14ac:dyDescent="0.25">
      <c r="A17" t="s">
        <v>9</v>
      </c>
      <c r="B17" s="1">
        <v>12</v>
      </c>
      <c r="C17">
        <v>8.4905999999999995E-2</v>
      </c>
      <c r="D17" s="1">
        <v>901</v>
      </c>
      <c r="E17" s="1">
        <v>1</v>
      </c>
    </row>
    <row r="18" spans="1:5" x14ac:dyDescent="0.25">
      <c r="A18" t="s">
        <v>9</v>
      </c>
      <c r="B18" s="1">
        <v>12</v>
      </c>
      <c r="C18">
        <v>8.4825999999999999E-2</v>
      </c>
      <c r="D18" s="1">
        <v>826</v>
      </c>
      <c r="E18" s="1">
        <v>74</v>
      </c>
    </row>
    <row r="19" spans="1:5" x14ac:dyDescent="0.25">
      <c r="A19" t="s">
        <v>9</v>
      </c>
      <c r="B19" s="1">
        <v>12</v>
      </c>
      <c r="C19">
        <v>8.5066000000000003E-2</v>
      </c>
      <c r="D19" s="1">
        <v>864</v>
      </c>
      <c r="E19" s="1">
        <v>36</v>
      </c>
    </row>
    <row r="20" spans="1:5" x14ac:dyDescent="0.25">
      <c r="A20" t="s">
        <v>9</v>
      </c>
      <c r="B20" s="1">
        <v>12</v>
      </c>
      <c r="C20">
        <v>8.4585999999999995E-2</v>
      </c>
      <c r="D20" s="1">
        <v>841</v>
      </c>
      <c r="E20" s="1">
        <v>59</v>
      </c>
    </row>
    <row r="21" spans="1:5" x14ac:dyDescent="0.25">
      <c r="A21" t="s">
        <v>9</v>
      </c>
      <c r="B21" s="1">
        <v>12</v>
      </c>
      <c r="C21">
        <v>8.4905999999999995E-2</v>
      </c>
      <c r="D21" s="1">
        <v>827</v>
      </c>
      <c r="E21" s="1">
        <v>73</v>
      </c>
    </row>
    <row r="22" spans="1:5" x14ac:dyDescent="0.25">
      <c r="A22" t="s">
        <v>9</v>
      </c>
      <c r="B22" s="1">
        <v>12</v>
      </c>
      <c r="C22">
        <v>8.4506999999999999E-2</v>
      </c>
      <c r="D22" s="1">
        <v>890</v>
      </c>
      <c r="E22" s="1">
        <v>10</v>
      </c>
    </row>
    <row r="23" spans="1:5" x14ac:dyDescent="0.25">
      <c r="A23" t="s">
        <v>9</v>
      </c>
      <c r="B23" s="1">
        <v>12</v>
      </c>
      <c r="C23">
        <v>8.4585999999999995E-2</v>
      </c>
      <c r="D23" s="1">
        <v>890</v>
      </c>
      <c r="E23" s="1">
        <v>10</v>
      </c>
    </row>
    <row r="24" spans="1:5" x14ac:dyDescent="0.25">
      <c r="A24" t="s">
        <v>9</v>
      </c>
      <c r="B24" s="1">
        <v>12</v>
      </c>
      <c r="C24">
        <v>8.4746000000000002E-2</v>
      </c>
      <c r="D24" s="1">
        <v>867</v>
      </c>
      <c r="E24" s="1">
        <v>33</v>
      </c>
    </row>
    <row r="25" spans="1:5" x14ac:dyDescent="0.25">
      <c r="A25" t="s">
        <v>9</v>
      </c>
      <c r="B25" s="1">
        <v>12</v>
      </c>
      <c r="C25">
        <v>8.4585999999999995E-2</v>
      </c>
      <c r="D25" s="1">
        <v>847</v>
      </c>
      <c r="E25" s="1">
        <v>53</v>
      </c>
    </row>
    <row r="26" spans="1:5" x14ac:dyDescent="0.25">
      <c r="A26" t="s">
        <v>9</v>
      </c>
      <c r="B26" s="1">
        <v>12</v>
      </c>
      <c r="C26">
        <v>8.4348999999999993E-2</v>
      </c>
      <c r="D26" s="1">
        <v>826</v>
      </c>
      <c r="E26">
        <v>74</v>
      </c>
    </row>
    <row r="27" spans="1:5" x14ac:dyDescent="0.25">
      <c r="A27" t="s">
        <v>9</v>
      </c>
      <c r="B27" s="1">
        <v>12</v>
      </c>
      <c r="C27">
        <v>8.4506999999999999E-2</v>
      </c>
      <c r="D27" s="1">
        <v>824</v>
      </c>
      <c r="E27" s="1">
        <v>76</v>
      </c>
    </row>
    <row r="28" spans="1:5" x14ac:dyDescent="0.25">
      <c r="A28" t="s">
        <v>9</v>
      </c>
      <c r="B28" s="1">
        <v>12</v>
      </c>
      <c r="C28">
        <v>8.4506999999999999E-2</v>
      </c>
      <c r="D28" s="1">
        <v>823</v>
      </c>
      <c r="E28" s="1">
        <v>77</v>
      </c>
    </row>
    <row r="29" spans="1:5" x14ac:dyDescent="0.25">
      <c r="A29" t="s">
        <v>9</v>
      </c>
      <c r="B29" s="1">
        <v>12</v>
      </c>
      <c r="C29">
        <v>8.4746000000000002E-2</v>
      </c>
      <c r="D29" s="1">
        <v>826</v>
      </c>
      <c r="E29" s="1">
        <v>74</v>
      </c>
    </row>
    <row r="30" spans="1:5" x14ac:dyDescent="0.25">
      <c r="A30" t="s">
        <v>9</v>
      </c>
      <c r="B30" s="1">
        <v>12</v>
      </c>
      <c r="C30">
        <v>8.5147E-2</v>
      </c>
      <c r="D30" s="1">
        <v>829</v>
      </c>
      <c r="E30" s="1">
        <v>71</v>
      </c>
    </row>
    <row r="31" spans="1:5" x14ac:dyDescent="0.25">
      <c r="A31" t="s">
        <v>9</v>
      </c>
      <c r="B31" s="1">
        <v>12</v>
      </c>
      <c r="C31">
        <v>8.4506999999999999E-2</v>
      </c>
      <c r="D31" s="1">
        <v>823</v>
      </c>
      <c r="E31">
        <v>77</v>
      </c>
    </row>
    <row r="32" spans="1:5" x14ac:dyDescent="0.25">
      <c r="A32" t="s">
        <v>9</v>
      </c>
      <c r="B32" s="1">
        <v>12</v>
      </c>
      <c r="C32">
        <v>8.4746000000000002E-2</v>
      </c>
      <c r="D32" s="1">
        <v>897</v>
      </c>
      <c r="E32" s="1">
        <v>3</v>
      </c>
    </row>
    <row r="33" spans="1:5" x14ac:dyDescent="0.25">
      <c r="A33" t="s">
        <v>9</v>
      </c>
      <c r="B33" s="1">
        <v>12</v>
      </c>
      <c r="C33">
        <v>8.4825999999999999E-2</v>
      </c>
      <c r="D33" s="1">
        <v>884</v>
      </c>
      <c r="E33" s="1">
        <v>16</v>
      </c>
    </row>
    <row r="34" spans="1:5" x14ac:dyDescent="0.25">
      <c r="A34" t="s">
        <v>9</v>
      </c>
      <c r="B34" s="1">
        <v>12</v>
      </c>
      <c r="C34">
        <v>8.4506999999999999E-2</v>
      </c>
      <c r="D34" s="1">
        <v>864</v>
      </c>
      <c r="E34" s="1">
        <v>36</v>
      </c>
    </row>
    <row r="35" spans="1:5" x14ac:dyDescent="0.25">
      <c r="A35" t="s">
        <v>9</v>
      </c>
      <c r="B35" s="1">
        <v>12</v>
      </c>
      <c r="C35">
        <v>8.4746000000000002E-2</v>
      </c>
      <c r="D35" s="1">
        <v>825</v>
      </c>
      <c r="E35" s="1">
        <v>75</v>
      </c>
    </row>
    <row r="36" spans="1:5" x14ac:dyDescent="0.25">
      <c r="A36" t="s">
        <v>9</v>
      </c>
      <c r="B36" s="1">
        <v>12</v>
      </c>
      <c r="C36">
        <v>8.4905999999999995E-2</v>
      </c>
      <c r="D36" s="1">
        <v>826</v>
      </c>
      <c r="E36" s="1">
        <v>74</v>
      </c>
    </row>
    <row r="37" spans="1:5" x14ac:dyDescent="0.25">
      <c r="A37" t="s">
        <v>9</v>
      </c>
      <c r="B37" s="1">
        <v>12</v>
      </c>
      <c r="C37">
        <v>8.4506999999999999E-2</v>
      </c>
      <c r="D37" s="1">
        <v>894</v>
      </c>
      <c r="E37" s="1">
        <v>6</v>
      </c>
    </row>
    <row r="38" spans="1:5" x14ac:dyDescent="0.25">
      <c r="A38" t="s">
        <v>9</v>
      </c>
      <c r="B38" s="1">
        <v>12</v>
      </c>
      <c r="C38">
        <v>8.4506999999999999E-2</v>
      </c>
      <c r="D38" s="1">
        <v>878</v>
      </c>
      <c r="E38" s="1">
        <v>22</v>
      </c>
    </row>
    <row r="39" spans="1:5" x14ac:dyDescent="0.25">
      <c r="A39" t="s">
        <v>9</v>
      </c>
      <c r="B39" s="1">
        <v>12</v>
      </c>
      <c r="C39">
        <v>8.4825999999999999E-2</v>
      </c>
      <c r="D39" s="1">
        <v>864</v>
      </c>
      <c r="E39" s="1">
        <v>36</v>
      </c>
    </row>
    <row r="40" spans="1:5" x14ac:dyDescent="0.25">
      <c r="A40" t="s">
        <v>9</v>
      </c>
      <c r="B40" s="1">
        <v>12</v>
      </c>
      <c r="C40">
        <v>8.4905999999999995E-2</v>
      </c>
      <c r="D40" s="1">
        <v>848</v>
      </c>
      <c r="E40" s="1">
        <v>52</v>
      </c>
    </row>
    <row r="41" spans="1:5" x14ac:dyDescent="0.25">
      <c r="A41" t="s">
        <v>9</v>
      </c>
      <c r="B41" s="1">
        <v>12</v>
      </c>
      <c r="C41">
        <v>8.4506999999999999E-2</v>
      </c>
      <c r="D41" s="1">
        <v>823</v>
      </c>
      <c r="E41" s="1">
        <v>77</v>
      </c>
    </row>
    <row r="42" spans="1:5" x14ac:dyDescent="0.25">
      <c r="A42" t="s">
        <v>9</v>
      </c>
      <c r="B42" s="1">
        <v>12</v>
      </c>
      <c r="C42">
        <v>8.4348999999999993E-2</v>
      </c>
      <c r="D42" s="1">
        <v>821</v>
      </c>
      <c r="E42" s="1">
        <v>79</v>
      </c>
    </row>
    <row r="43" spans="1:5" x14ac:dyDescent="0.25">
      <c r="A43" t="s">
        <v>9</v>
      </c>
      <c r="B43" s="1">
        <v>12</v>
      </c>
      <c r="C43">
        <v>8.4666000000000005E-2</v>
      </c>
      <c r="D43" s="1">
        <v>824</v>
      </c>
      <c r="E43" s="1">
        <v>76</v>
      </c>
    </row>
    <row r="44" spans="1:5" x14ac:dyDescent="0.25">
      <c r="A44" t="s">
        <v>9</v>
      </c>
      <c r="B44" s="1">
        <v>12</v>
      </c>
      <c r="C44">
        <v>8.4986000000000006E-2</v>
      </c>
      <c r="D44" s="1">
        <v>864</v>
      </c>
      <c r="E44" s="1">
        <v>36</v>
      </c>
    </row>
    <row r="45" spans="1:5" x14ac:dyDescent="0.25">
      <c r="A45" t="s">
        <v>9</v>
      </c>
      <c r="B45" s="1">
        <v>12</v>
      </c>
      <c r="C45">
        <v>8.4746000000000002E-2</v>
      </c>
      <c r="D45" s="1">
        <v>825</v>
      </c>
      <c r="E45" s="1">
        <v>75</v>
      </c>
    </row>
    <row r="46" spans="1:5" x14ac:dyDescent="0.25">
      <c r="A46" t="s">
        <v>9</v>
      </c>
      <c r="B46" s="1">
        <v>12</v>
      </c>
      <c r="C46">
        <v>8.4506999999999999E-2</v>
      </c>
      <c r="D46" s="1">
        <v>823</v>
      </c>
      <c r="E46" s="1">
        <v>77</v>
      </c>
    </row>
    <row r="47" spans="1:5" x14ac:dyDescent="0.25">
      <c r="A47" t="s">
        <v>9</v>
      </c>
      <c r="B47" s="1">
        <v>12</v>
      </c>
      <c r="C47">
        <v>8.4825999999999999E-2</v>
      </c>
      <c r="D47" s="1">
        <v>893</v>
      </c>
      <c r="E47">
        <v>7</v>
      </c>
    </row>
    <row r="48" spans="1:5" x14ac:dyDescent="0.25">
      <c r="A48" t="s">
        <v>9</v>
      </c>
      <c r="B48" s="1">
        <v>12</v>
      </c>
      <c r="C48">
        <v>8.4506999999999999E-2</v>
      </c>
      <c r="D48" s="1">
        <v>874</v>
      </c>
      <c r="E48" s="1">
        <v>26</v>
      </c>
    </row>
    <row r="49" spans="1:5" x14ac:dyDescent="0.25">
      <c r="A49" t="s">
        <v>9</v>
      </c>
      <c r="B49">
        <v>11.777778</v>
      </c>
      <c r="C49">
        <v>8.4905999999999995E-2</v>
      </c>
      <c r="D49">
        <v>852</v>
      </c>
      <c r="E49">
        <v>48</v>
      </c>
    </row>
    <row r="50" spans="1:5" x14ac:dyDescent="0.25">
      <c r="A50" t="s">
        <v>9</v>
      </c>
      <c r="B50">
        <v>11.833333</v>
      </c>
      <c r="C50">
        <v>8.4506999999999999E-2</v>
      </c>
      <c r="D50">
        <v>823</v>
      </c>
      <c r="E50">
        <v>77</v>
      </c>
    </row>
    <row r="51" spans="1:5" x14ac:dyDescent="0.25">
      <c r="A51" t="s">
        <v>9</v>
      </c>
      <c r="B51">
        <v>11.788888999999999</v>
      </c>
      <c r="C51">
        <v>8.4825999999999999E-2</v>
      </c>
      <c r="D51">
        <v>826</v>
      </c>
      <c r="E51">
        <v>74</v>
      </c>
    </row>
    <row r="52" spans="1:5" x14ac:dyDescent="0.25">
      <c r="A52" t="s">
        <v>9</v>
      </c>
      <c r="B52">
        <v>11.788888999999999</v>
      </c>
      <c r="C52">
        <v>8.4825999999999999E-2</v>
      </c>
      <c r="D52">
        <v>826</v>
      </c>
      <c r="E52">
        <v>74</v>
      </c>
    </row>
    <row r="53" spans="1:5" x14ac:dyDescent="0.25">
      <c r="A53" t="s">
        <v>9</v>
      </c>
      <c r="B53">
        <v>11.788888999999999</v>
      </c>
      <c r="C53">
        <v>8.4825999999999999E-2</v>
      </c>
      <c r="D53">
        <v>826</v>
      </c>
      <c r="E53">
        <v>74</v>
      </c>
    </row>
    <row r="54" spans="1:5" x14ac:dyDescent="0.25">
      <c r="A54" t="s">
        <v>9</v>
      </c>
      <c r="B54">
        <v>11.833333</v>
      </c>
      <c r="C54">
        <v>8.4506999999999999E-2</v>
      </c>
      <c r="D54">
        <v>823</v>
      </c>
      <c r="E54">
        <v>77</v>
      </c>
    </row>
    <row r="55" spans="1:5" x14ac:dyDescent="0.25">
      <c r="A55" t="s">
        <v>9</v>
      </c>
      <c r="B55">
        <v>11.788888999999999</v>
      </c>
      <c r="C55">
        <v>8.4825999999999999E-2</v>
      </c>
      <c r="D55">
        <v>829</v>
      </c>
      <c r="E55">
        <v>71</v>
      </c>
    </row>
    <row r="56" spans="1:5" x14ac:dyDescent="0.25">
      <c r="A56" t="s">
        <v>9</v>
      </c>
      <c r="B56">
        <v>11.788888999999999</v>
      </c>
      <c r="C56">
        <v>8.4825999999999999E-2</v>
      </c>
      <c r="D56">
        <v>900</v>
      </c>
      <c r="E56">
        <v>0</v>
      </c>
    </row>
    <row r="57" spans="1:5" x14ac:dyDescent="0.25">
      <c r="A57" t="s">
        <v>9</v>
      </c>
      <c r="B57">
        <v>11.788888999999999</v>
      </c>
      <c r="C57">
        <v>8.4825999999999999E-2</v>
      </c>
      <c r="D57">
        <v>826</v>
      </c>
      <c r="E57">
        <v>74</v>
      </c>
    </row>
    <row r="58" spans="1:5" x14ac:dyDescent="0.25">
      <c r="A58" t="s">
        <v>9</v>
      </c>
      <c r="B58">
        <v>11.855556</v>
      </c>
      <c r="C58">
        <v>8.4348999999999993E-2</v>
      </c>
      <c r="D58">
        <v>822</v>
      </c>
      <c r="E58">
        <v>78</v>
      </c>
    </row>
    <row r="59" spans="1:5" x14ac:dyDescent="0.25">
      <c r="A59" t="s">
        <v>9</v>
      </c>
      <c r="B59">
        <v>11.833333</v>
      </c>
      <c r="C59">
        <v>8.4506999999999999E-2</v>
      </c>
      <c r="D59">
        <v>823</v>
      </c>
      <c r="E59">
        <v>77</v>
      </c>
    </row>
    <row r="60" spans="1:5" x14ac:dyDescent="0.25">
      <c r="A60" t="s">
        <v>9</v>
      </c>
      <c r="B60">
        <v>11.844443999999999</v>
      </c>
      <c r="C60">
        <v>8.4428000000000003E-2</v>
      </c>
      <c r="D60">
        <v>822</v>
      </c>
      <c r="E60">
        <v>78</v>
      </c>
    </row>
    <row r="61" spans="1:5" x14ac:dyDescent="0.25">
      <c r="A61" t="s">
        <v>9</v>
      </c>
      <c r="B61">
        <v>11.877777999999999</v>
      </c>
      <c r="C61">
        <v>8.4191000000000002E-2</v>
      </c>
      <c r="D61">
        <v>888</v>
      </c>
      <c r="E61">
        <v>12</v>
      </c>
    </row>
    <row r="62" spans="1:5" x14ac:dyDescent="0.25">
      <c r="A62" t="s">
        <v>9</v>
      </c>
      <c r="B62">
        <v>11.822222</v>
      </c>
      <c r="C62">
        <v>8.4585999999999995E-2</v>
      </c>
      <c r="D62">
        <v>877</v>
      </c>
      <c r="E62">
        <v>23</v>
      </c>
    </row>
    <row r="63" spans="1:5" x14ac:dyDescent="0.25">
      <c r="A63" t="s">
        <v>9</v>
      </c>
      <c r="B63">
        <v>11.788888999999999</v>
      </c>
      <c r="C63">
        <v>8.4825999999999999E-2</v>
      </c>
      <c r="D63">
        <v>862</v>
      </c>
      <c r="E63">
        <v>38</v>
      </c>
    </row>
    <row r="64" spans="1:5" x14ac:dyDescent="0.25">
      <c r="A64" t="s">
        <v>9</v>
      </c>
      <c r="B64">
        <v>11.833333</v>
      </c>
      <c r="C64">
        <v>8.4506999999999999E-2</v>
      </c>
      <c r="D64">
        <v>839</v>
      </c>
      <c r="E64">
        <v>61</v>
      </c>
    </row>
    <row r="65" spans="1:5" x14ac:dyDescent="0.25">
      <c r="A65" t="s">
        <v>9</v>
      </c>
      <c r="B65">
        <v>11.777778</v>
      </c>
      <c r="C65">
        <v>8.4905999999999995E-2</v>
      </c>
      <c r="D65">
        <v>845</v>
      </c>
      <c r="E65">
        <v>55</v>
      </c>
    </row>
    <row r="66" spans="1:5" x14ac:dyDescent="0.25">
      <c r="A66" t="s">
        <v>9</v>
      </c>
      <c r="B66">
        <v>11.844443999999999</v>
      </c>
      <c r="C66">
        <v>8.4428000000000003E-2</v>
      </c>
      <c r="D66">
        <v>822</v>
      </c>
      <c r="E66">
        <v>78</v>
      </c>
    </row>
    <row r="67" spans="1:5" x14ac:dyDescent="0.25">
      <c r="A67" t="s">
        <v>9</v>
      </c>
      <c r="B67">
        <v>11.788888999999999</v>
      </c>
      <c r="C67">
        <v>8.4825999999999999E-2</v>
      </c>
      <c r="D67">
        <v>826</v>
      </c>
      <c r="E67">
        <v>74</v>
      </c>
    </row>
    <row r="68" spans="1:5" x14ac:dyDescent="0.25">
      <c r="A68" t="s">
        <v>9</v>
      </c>
      <c r="B68">
        <v>11.788888999999999</v>
      </c>
      <c r="C68">
        <v>8.4825999999999999E-2</v>
      </c>
      <c r="D68">
        <v>850</v>
      </c>
      <c r="E68">
        <v>50</v>
      </c>
    </row>
    <row r="69" spans="1:5" x14ac:dyDescent="0.25">
      <c r="A69" t="s">
        <v>9</v>
      </c>
      <c r="B69">
        <v>11.833333</v>
      </c>
      <c r="C69">
        <v>8.4506999999999999E-2</v>
      </c>
      <c r="D69">
        <v>828</v>
      </c>
      <c r="E69">
        <v>72</v>
      </c>
    </row>
    <row r="70" spans="1:5" x14ac:dyDescent="0.25">
      <c r="A70" t="s">
        <v>9</v>
      </c>
      <c r="B70">
        <v>11.788888999999999</v>
      </c>
      <c r="C70">
        <v>8.4825999999999999E-2</v>
      </c>
      <c r="D70">
        <v>902</v>
      </c>
      <c r="E70">
        <v>2</v>
      </c>
    </row>
    <row r="71" spans="1:5" x14ac:dyDescent="0.25">
      <c r="A71" t="s">
        <v>9</v>
      </c>
      <c r="B71">
        <v>11.822222</v>
      </c>
      <c r="C71">
        <v>8.4585999999999995E-2</v>
      </c>
      <c r="D71">
        <v>885</v>
      </c>
      <c r="E71">
        <v>15</v>
      </c>
    </row>
    <row r="72" spans="1:5" x14ac:dyDescent="0.25">
      <c r="A72" t="s">
        <v>9</v>
      </c>
      <c r="B72">
        <v>11.833333</v>
      </c>
      <c r="C72">
        <v>8.4506999999999999E-2</v>
      </c>
      <c r="D72">
        <v>823</v>
      </c>
      <c r="E72">
        <v>77</v>
      </c>
    </row>
    <row r="73" spans="1:5" x14ac:dyDescent="0.25">
      <c r="A73" t="s">
        <v>9</v>
      </c>
      <c r="B73">
        <v>11.833333</v>
      </c>
      <c r="C73">
        <v>8.4506999999999999E-2</v>
      </c>
      <c r="D73">
        <v>850</v>
      </c>
      <c r="E73">
        <v>50</v>
      </c>
    </row>
    <row r="74" spans="1:5" x14ac:dyDescent="0.25">
      <c r="A74" t="s">
        <v>9</v>
      </c>
      <c r="B74">
        <v>11.866667</v>
      </c>
      <c r="C74">
        <v>8.4269999999999998E-2</v>
      </c>
      <c r="D74">
        <v>820</v>
      </c>
      <c r="E74">
        <v>80</v>
      </c>
    </row>
    <row r="75" spans="1:5" x14ac:dyDescent="0.25">
      <c r="A75" t="s">
        <v>9</v>
      </c>
      <c r="B75">
        <v>11.844443999999999</v>
      </c>
      <c r="C75">
        <v>8.4428000000000003E-2</v>
      </c>
      <c r="D75">
        <v>823</v>
      </c>
      <c r="E75">
        <v>77</v>
      </c>
    </row>
    <row r="76" spans="1:5" x14ac:dyDescent="0.25">
      <c r="A76" t="s">
        <v>9</v>
      </c>
      <c r="B76">
        <v>11.833333</v>
      </c>
      <c r="C76">
        <v>8.4506999999999999E-2</v>
      </c>
      <c r="D76">
        <v>880</v>
      </c>
      <c r="E76">
        <v>20</v>
      </c>
    </row>
    <row r="77" spans="1:5" x14ac:dyDescent="0.25">
      <c r="A77" t="s">
        <v>9</v>
      </c>
      <c r="B77">
        <v>11.855556</v>
      </c>
      <c r="C77">
        <v>8.4348999999999993E-2</v>
      </c>
      <c r="D77">
        <v>822</v>
      </c>
      <c r="E77">
        <v>78</v>
      </c>
    </row>
    <row r="78" spans="1:5" x14ac:dyDescent="0.25">
      <c r="A78" t="s">
        <v>9</v>
      </c>
      <c r="B78">
        <v>11.788888999999999</v>
      </c>
      <c r="C78">
        <v>8.4825999999999999E-2</v>
      </c>
      <c r="D78">
        <v>826</v>
      </c>
      <c r="E78">
        <v>74</v>
      </c>
    </row>
    <row r="79" spans="1:5" x14ac:dyDescent="0.25">
      <c r="A79" t="s">
        <v>9</v>
      </c>
      <c r="B79">
        <v>11.788888999999999</v>
      </c>
      <c r="C79">
        <v>8.4825999999999999E-2</v>
      </c>
      <c r="D79">
        <v>826</v>
      </c>
      <c r="E79">
        <v>74</v>
      </c>
    </row>
    <row r="80" spans="1:5" x14ac:dyDescent="0.25">
      <c r="A80" t="s">
        <v>9</v>
      </c>
      <c r="B80">
        <v>11.777778</v>
      </c>
      <c r="C80">
        <v>8.4905999999999995E-2</v>
      </c>
      <c r="D80">
        <v>899</v>
      </c>
      <c r="E80">
        <v>1</v>
      </c>
    </row>
    <row r="81" spans="1:5" x14ac:dyDescent="0.25">
      <c r="A81" t="s">
        <v>9</v>
      </c>
      <c r="B81">
        <v>11.844443999999999</v>
      </c>
      <c r="C81">
        <v>8.4428000000000003E-2</v>
      </c>
      <c r="D81">
        <v>879</v>
      </c>
      <c r="E81">
        <v>21</v>
      </c>
    </row>
    <row r="82" spans="1:5" x14ac:dyDescent="0.25">
      <c r="A82" t="s">
        <v>9</v>
      </c>
      <c r="B82">
        <v>11.822222</v>
      </c>
      <c r="C82">
        <v>8.4585999999999995E-2</v>
      </c>
      <c r="D82">
        <v>867</v>
      </c>
      <c r="E82">
        <v>33</v>
      </c>
    </row>
    <row r="83" spans="1:5" x14ac:dyDescent="0.25">
      <c r="A83" t="s">
        <v>9</v>
      </c>
      <c r="B83">
        <v>11.788888999999999</v>
      </c>
      <c r="C83">
        <v>8.4825999999999999E-2</v>
      </c>
      <c r="D83">
        <v>826</v>
      </c>
      <c r="E83">
        <v>74</v>
      </c>
    </row>
    <row r="84" spans="1:5" x14ac:dyDescent="0.25">
      <c r="A84" t="s">
        <v>9</v>
      </c>
      <c r="B84">
        <v>11.788888999999999</v>
      </c>
      <c r="C84">
        <v>8.4825999999999999E-2</v>
      </c>
      <c r="D84">
        <v>826</v>
      </c>
      <c r="E84">
        <v>74</v>
      </c>
    </row>
    <row r="85" spans="1:5" x14ac:dyDescent="0.25">
      <c r="A85" t="s">
        <v>9</v>
      </c>
      <c r="B85">
        <v>11.822222</v>
      </c>
      <c r="C85">
        <v>8.4585999999999995E-2</v>
      </c>
      <c r="D85">
        <v>824</v>
      </c>
      <c r="E85">
        <v>76</v>
      </c>
    </row>
    <row r="86" spans="1:5" x14ac:dyDescent="0.25">
      <c r="A86" t="s">
        <v>9</v>
      </c>
      <c r="B86">
        <v>11.833333</v>
      </c>
      <c r="C86">
        <v>8.4506999999999999E-2</v>
      </c>
      <c r="D86">
        <v>823</v>
      </c>
      <c r="E86">
        <v>77</v>
      </c>
    </row>
    <row r="87" spans="1:5" x14ac:dyDescent="0.25">
      <c r="A87" t="s">
        <v>9</v>
      </c>
      <c r="B87">
        <v>11.788888999999999</v>
      </c>
      <c r="C87">
        <v>8.4825999999999999E-2</v>
      </c>
      <c r="D87">
        <v>862</v>
      </c>
      <c r="E87">
        <v>38</v>
      </c>
    </row>
    <row r="88" spans="1:5" x14ac:dyDescent="0.25">
      <c r="A88" t="s">
        <v>9</v>
      </c>
      <c r="B88">
        <v>11.8</v>
      </c>
      <c r="C88">
        <v>8.4746000000000002E-2</v>
      </c>
      <c r="D88">
        <v>846</v>
      </c>
      <c r="E88">
        <v>54</v>
      </c>
    </row>
    <row r="89" spans="1:5" x14ac:dyDescent="0.25">
      <c r="A89" t="s">
        <v>9</v>
      </c>
      <c r="B89">
        <v>11.833333</v>
      </c>
      <c r="C89">
        <v>8.4506999999999999E-2</v>
      </c>
      <c r="D89">
        <v>823</v>
      </c>
      <c r="E89">
        <v>77</v>
      </c>
    </row>
    <row r="90" spans="1:5" x14ac:dyDescent="0.25">
      <c r="A90" t="s">
        <v>9</v>
      </c>
      <c r="B90">
        <v>11.855556</v>
      </c>
      <c r="C90">
        <v>8.4348999999999993E-2</v>
      </c>
      <c r="D90">
        <v>892</v>
      </c>
      <c r="E90">
        <v>8</v>
      </c>
    </row>
    <row r="91" spans="1:5" x14ac:dyDescent="0.25">
      <c r="A91" t="s">
        <v>9</v>
      </c>
      <c r="B91">
        <v>11.833333</v>
      </c>
      <c r="C91">
        <v>8.4506999999999999E-2</v>
      </c>
      <c r="D91">
        <v>823</v>
      </c>
      <c r="E91">
        <v>77</v>
      </c>
    </row>
    <row r="92" spans="1:5" x14ac:dyDescent="0.25">
      <c r="A92" t="s">
        <v>9</v>
      </c>
      <c r="B92">
        <v>11.744445000000001</v>
      </c>
      <c r="C92">
        <v>8.5147E-2</v>
      </c>
      <c r="D92">
        <v>829</v>
      </c>
      <c r="E92">
        <v>71</v>
      </c>
    </row>
    <row r="93" spans="1:5" x14ac:dyDescent="0.25">
      <c r="A93" t="s">
        <v>9</v>
      </c>
      <c r="B93">
        <v>11.855556</v>
      </c>
      <c r="C93">
        <v>8.4348999999999993E-2</v>
      </c>
      <c r="D93">
        <v>832</v>
      </c>
      <c r="E93">
        <v>68</v>
      </c>
    </row>
    <row r="94" spans="1:5" x14ac:dyDescent="0.25">
      <c r="A94" t="s">
        <v>9</v>
      </c>
      <c r="B94">
        <v>11.788888999999999</v>
      </c>
      <c r="C94">
        <v>8.4825999999999999E-2</v>
      </c>
      <c r="D94">
        <v>826</v>
      </c>
      <c r="E94">
        <v>74</v>
      </c>
    </row>
    <row r="95" spans="1:5" x14ac:dyDescent="0.25">
      <c r="A95" t="s">
        <v>9</v>
      </c>
      <c r="B95">
        <v>11.777778</v>
      </c>
      <c r="C95">
        <v>8.4905999999999995E-2</v>
      </c>
      <c r="D95">
        <v>895</v>
      </c>
      <c r="E95">
        <v>5</v>
      </c>
    </row>
    <row r="96" spans="1:5" x14ac:dyDescent="0.25">
      <c r="A96" t="s">
        <v>9</v>
      </c>
      <c r="B96">
        <v>11.788888999999999</v>
      </c>
      <c r="C96">
        <v>8.4825999999999999E-2</v>
      </c>
      <c r="D96">
        <v>878</v>
      </c>
      <c r="E96">
        <v>22</v>
      </c>
    </row>
    <row r="97" spans="1:5" x14ac:dyDescent="0.25">
      <c r="A97" t="s">
        <v>9</v>
      </c>
      <c r="B97">
        <v>11.777778</v>
      </c>
      <c r="C97">
        <v>8.4905999999999995E-2</v>
      </c>
      <c r="D97">
        <v>853</v>
      </c>
      <c r="E97">
        <v>47</v>
      </c>
    </row>
    <row r="98" spans="1:5" x14ac:dyDescent="0.25">
      <c r="A98" t="s">
        <v>9</v>
      </c>
      <c r="B98">
        <v>11.788888999999999</v>
      </c>
      <c r="C98">
        <v>8.4825999999999999E-2</v>
      </c>
      <c r="D98">
        <v>841</v>
      </c>
      <c r="E98">
        <v>59</v>
      </c>
    </row>
    <row r="99" spans="1:5" x14ac:dyDescent="0.25">
      <c r="A99" t="s">
        <v>9</v>
      </c>
      <c r="B99">
        <v>11.833333</v>
      </c>
      <c r="C99">
        <v>8.4506999999999999E-2</v>
      </c>
      <c r="D99">
        <v>824</v>
      </c>
      <c r="E99">
        <v>76</v>
      </c>
    </row>
    <row r="100" spans="1:5" x14ac:dyDescent="0.25">
      <c r="A100" t="s">
        <v>9</v>
      </c>
      <c r="B100">
        <v>11.833333</v>
      </c>
      <c r="C100">
        <v>8.4506999999999999E-2</v>
      </c>
      <c r="D100">
        <v>888</v>
      </c>
      <c r="E100">
        <v>12</v>
      </c>
    </row>
    <row r="101" spans="1:5" x14ac:dyDescent="0.25">
      <c r="A101" t="s">
        <v>9</v>
      </c>
      <c r="B101">
        <v>11.788888999999999</v>
      </c>
      <c r="C101">
        <v>8.4825999999999999E-2</v>
      </c>
      <c r="D101">
        <v>826</v>
      </c>
      <c r="E101">
        <v>74</v>
      </c>
    </row>
    <row r="102" spans="1:5" x14ac:dyDescent="0.25">
      <c r="A102" t="s">
        <v>10</v>
      </c>
      <c r="B102" s="1">
        <v>11</v>
      </c>
      <c r="C102">
        <v>9.2401999999999998E-2</v>
      </c>
      <c r="D102" s="1">
        <v>899</v>
      </c>
      <c r="E102">
        <v>1</v>
      </c>
    </row>
    <row r="103" spans="1:5" x14ac:dyDescent="0.25">
      <c r="A103" t="s">
        <v>10</v>
      </c>
      <c r="B103" s="1">
        <v>11</v>
      </c>
      <c r="C103">
        <v>9.2401999999999998E-2</v>
      </c>
      <c r="D103" s="1">
        <v>900</v>
      </c>
      <c r="E103" s="1">
        <v>0</v>
      </c>
    </row>
    <row r="104" spans="1:5" x14ac:dyDescent="0.25">
      <c r="A104" t="s">
        <v>10</v>
      </c>
      <c r="B104" s="1">
        <v>11</v>
      </c>
      <c r="C104">
        <v>9.2401999999999998E-2</v>
      </c>
      <c r="D104" s="1">
        <v>947</v>
      </c>
      <c r="E104" s="1">
        <v>47</v>
      </c>
    </row>
    <row r="105" spans="1:5" x14ac:dyDescent="0.25">
      <c r="A105" t="s">
        <v>10</v>
      </c>
      <c r="B105" s="1">
        <v>11</v>
      </c>
      <c r="C105">
        <v>9.2401999999999998E-2</v>
      </c>
      <c r="D105" s="1">
        <v>899</v>
      </c>
      <c r="E105" s="1">
        <v>1</v>
      </c>
    </row>
    <row r="106" spans="1:5" x14ac:dyDescent="0.25">
      <c r="A106" t="s">
        <v>10</v>
      </c>
      <c r="B106" s="1">
        <v>11</v>
      </c>
      <c r="C106">
        <v>9.2496999999999996E-2</v>
      </c>
      <c r="D106" s="1">
        <v>901</v>
      </c>
      <c r="E106" s="1">
        <v>1</v>
      </c>
    </row>
    <row r="107" spans="1:5" x14ac:dyDescent="0.25">
      <c r="A107" t="s">
        <v>10</v>
      </c>
      <c r="B107" s="1">
        <v>11</v>
      </c>
      <c r="C107">
        <v>9.2401999999999998E-2</v>
      </c>
      <c r="D107" s="1">
        <v>899</v>
      </c>
      <c r="E107" s="1">
        <v>1</v>
      </c>
    </row>
    <row r="108" spans="1:5" x14ac:dyDescent="0.25">
      <c r="A108" t="s">
        <v>10</v>
      </c>
      <c r="B108" s="1">
        <v>11</v>
      </c>
      <c r="C108">
        <v>9.2401999999999998E-2</v>
      </c>
      <c r="D108" s="1">
        <v>899</v>
      </c>
      <c r="E108" s="1">
        <v>1</v>
      </c>
    </row>
    <row r="109" spans="1:5" x14ac:dyDescent="0.25">
      <c r="A109" t="s">
        <v>10</v>
      </c>
      <c r="B109" s="1">
        <v>11</v>
      </c>
      <c r="C109">
        <v>9.2401999999999998E-2</v>
      </c>
      <c r="D109" s="1">
        <v>899</v>
      </c>
      <c r="E109" s="1">
        <v>1</v>
      </c>
    </row>
    <row r="110" spans="1:5" x14ac:dyDescent="0.25">
      <c r="A110" t="s">
        <v>10</v>
      </c>
      <c r="B110" s="1">
        <v>11</v>
      </c>
      <c r="C110">
        <v>9.2496999999999996E-2</v>
      </c>
      <c r="D110" s="1">
        <v>901</v>
      </c>
      <c r="E110" s="1">
        <v>1</v>
      </c>
    </row>
    <row r="111" spans="1:5" x14ac:dyDescent="0.25">
      <c r="A111" t="s">
        <v>10</v>
      </c>
      <c r="B111" s="1">
        <v>11</v>
      </c>
      <c r="C111">
        <v>9.2401999999999998E-2</v>
      </c>
      <c r="D111" s="1">
        <v>899</v>
      </c>
      <c r="E111" s="1">
        <v>1</v>
      </c>
    </row>
    <row r="112" spans="1:5" x14ac:dyDescent="0.25">
      <c r="A112" t="s">
        <v>10</v>
      </c>
      <c r="B112" s="1">
        <v>11</v>
      </c>
      <c r="C112">
        <v>9.2496999999999996E-2</v>
      </c>
      <c r="D112" s="1">
        <v>901</v>
      </c>
      <c r="E112" s="1">
        <v>1</v>
      </c>
    </row>
    <row r="113" spans="1:5" x14ac:dyDescent="0.25">
      <c r="A113" t="s">
        <v>10</v>
      </c>
      <c r="B113" s="1">
        <v>11</v>
      </c>
      <c r="C113">
        <v>9.2496999999999996E-2</v>
      </c>
      <c r="D113" s="1">
        <v>900</v>
      </c>
      <c r="E113" s="1">
        <v>0</v>
      </c>
    </row>
    <row r="114" spans="1:5" x14ac:dyDescent="0.25">
      <c r="A114" t="s">
        <v>10</v>
      </c>
      <c r="B114" s="1">
        <v>11</v>
      </c>
      <c r="C114">
        <v>9.2401999999999998E-2</v>
      </c>
      <c r="D114" s="1">
        <v>900</v>
      </c>
      <c r="E114" s="1">
        <v>0</v>
      </c>
    </row>
    <row r="115" spans="1:5" x14ac:dyDescent="0.25">
      <c r="A115" t="s">
        <v>10</v>
      </c>
      <c r="B115" s="1">
        <v>11</v>
      </c>
      <c r="C115">
        <v>9.2496999999999996E-2</v>
      </c>
      <c r="D115" s="1">
        <v>901</v>
      </c>
      <c r="E115" s="1">
        <v>1</v>
      </c>
    </row>
    <row r="116" spans="1:5" x14ac:dyDescent="0.25">
      <c r="A116" t="s">
        <v>10</v>
      </c>
      <c r="B116" s="1">
        <v>11</v>
      </c>
      <c r="C116">
        <v>9.2496999999999996E-2</v>
      </c>
      <c r="D116" s="1">
        <v>901</v>
      </c>
      <c r="E116" s="1">
        <v>1</v>
      </c>
    </row>
    <row r="117" spans="1:5" x14ac:dyDescent="0.25">
      <c r="A117" t="s">
        <v>10</v>
      </c>
      <c r="B117" s="1">
        <v>11</v>
      </c>
      <c r="C117">
        <v>9.2496999999999996E-2</v>
      </c>
      <c r="D117" s="1">
        <v>901</v>
      </c>
      <c r="E117" s="1">
        <v>1</v>
      </c>
    </row>
    <row r="118" spans="1:5" x14ac:dyDescent="0.25">
      <c r="A118" t="s">
        <v>10</v>
      </c>
      <c r="B118" s="1">
        <v>11</v>
      </c>
      <c r="C118">
        <v>9.2401999999999998E-2</v>
      </c>
      <c r="D118" s="1">
        <v>900</v>
      </c>
      <c r="E118" s="1">
        <v>0</v>
      </c>
    </row>
    <row r="119" spans="1:5" x14ac:dyDescent="0.25">
      <c r="A119" t="s">
        <v>10</v>
      </c>
      <c r="B119" s="1">
        <v>11</v>
      </c>
      <c r="C119">
        <v>9.2496999999999996E-2</v>
      </c>
      <c r="D119" s="1">
        <v>901</v>
      </c>
      <c r="E119" s="1">
        <v>1</v>
      </c>
    </row>
    <row r="120" spans="1:5" x14ac:dyDescent="0.25">
      <c r="A120" t="s">
        <v>10</v>
      </c>
      <c r="B120" s="1">
        <v>11</v>
      </c>
      <c r="C120">
        <v>9.2401999999999998E-2</v>
      </c>
      <c r="D120" s="1">
        <v>899</v>
      </c>
      <c r="E120" s="1">
        <v>1</v>
      </c>
    </row>
    <row r="121" spans="1:5" x14ac:dyDescent="0.25">
      <c r="A121" t="s">
        <v>10</v>
      </c>
      <c r="B121" s="1">
        <v>11</v>
      </c>
      <c r="C121">
        <v>9.2496999999999996E-2</v>
      </c>
      <c r="D121" s="1">
        <v>901</v>
      </c>
      <c r="E121" s="1">
        <v>1</v>
      </c>
    </row>
    <row r="122" spans="1:5" x14ac:dyDescent="0.25">
      <c r="A122" t="s">
        <v>10</v>
      </c>
      <c r="B122" s="1">
        <v>11</v>
      </c>
      <c r="C122">
        <v>9.2496999999999996E-2</v>
      </c>
      <c r="D122" s="1">
        <v>963</v>
      </c>
      <c r="E122" s="1">
        <v>63</v>
      </c>
    </row>
    <row r="123" spans="1:5" x14ac:dyDescent="0.25">
      <c r="A123" t="s">
        <v>10</v>
      </c>
      <c r="B123" s="1">
        <v>11</v>
      </c>
      <c r="C123">
        <v>9.2496999999999996E-2</v>
      </c>
      <c r="D123" s="1">
        <v>901</v>
      </c>
      <c r="E123" s="1">
        <v>1</v>
      </c>
    </row>
    <row r="124" spans="1:5" x14ac:dyDescent="0.25">
      <c r="A124" t="s">
        <v>10</v>
      </c>
      <c r="B124" s="1">
        <v>11</v>
      </c>
      <c r="C124">
        <v>9.2401999999999998E-2</v>
      </c>
      <c r="D124" s="1">
        <v>899</v>
      </c>
      <c r="E124" s="1">
        <v>1</v>
      </c>
    </row>
    <row r="125" spans="1:5" x14ac:dyDescent="0.25">
      <c r="A125" t="s">
        <v>10</v>
      </c>
      <c r="B125" s="1">
        <v>11</v>
      </c>
      <c r="C125">
        <v>9.2496999999999996E-2</v>
      </c>
      <c r="D125" s="1">
        <v>915</v>
      </c>
      <c r="E125" s="1">
        <v>15</v>
      </c>
    </row>
    <row r="126" spans="1:5" x14ac:dyDescent="0.25">
      <c r="A126" t="s">
        <v>10</v>
      </c>
      <c r="B126" s="1">
        <v>11</v>
      </c>
      <c r="C126">
        <v>9.2496999999999996E-2</v>
      </c>
      <c r="D126" s="1">
        <v>901</v>
      </c>
      <c r="E126" s="1">
        <v>1</v>
      </c>
    </row>
    <row r="127" spans="1:5" x14ac:dyDescent="0.25">
      <c r="A127" t="s">
        <v>10</v>
      </c>
      <c r="B127" s="1">
        <v>11</v>
      </c>
      <c r="C127">
        <v>9.2496999999999996E-2</v>
      </c>
      <c r="D127" s="1">
        <v>966</v>
      </c>
      <c r="E127" s="1">
        <v>66</v>
      </c>
    </row>
    <row r="128" spans="1:5" x14ac:dyDescent="0.25">
      <c r="A128" t="s">
        <v>10</v>
      </c>
      <c r="B128" s="1">
        <v>11</v>
      </c>
      <c r="C128">
        <v>9.2401999999999998E-2</v>
      </c>
      <c r="D128" s="1">
        <v>899</v>
      </c>
      <c r="E128" s="1">
        <v>1</v>
      </c>
    </row>
    <row r="129" spans="1:5" x14ac:dyDescent="0.25">
      <c r="A129" t="s">
        <v>10</v>
      </c>
      <c r="B129" s="1">
        <v>11</v>
      </c>
      <c r="C129">
        <v>9.2401999999999998E-2</v>
      </c>
      <c r="D129" s="1">
        <v>899</v>
      </c>
      <c r="E129" s="1">
        <v>1</v>
      </c>
    </row>
    <row r="130" spans="1:5" x14ac:dyDescent="0.25">
      <c r="A130" t="s">
        <v>10</v>
      </c>
      <c r="B130" s="1">
        <v>11</v>
      </c>
      <c r="C130">
        <v>9.2496999999999996E-2</v>
      </c>
      <c r="D130" s="1">
        <v>901</v>
      </c>
      <c r="E130" s="1">
        <v>1</v>
      </c>
    </row>
    <row r="131" spans="1:5" x14ac:dyDescent="0.25">
      <c r="A131" t="s">
        <v>10</v>
      </c>
      <c r="B131" s="1">
        <v>11</v>
      </c>
      <c r="C131">
        <v>9.2401999999999998E-2</v>
      </c>
      <c r="D131" s="1">
        <v>975</v>
      </c>
      <c r="E131">
        <v>75</v>
      </c>
    </row>
    <row r="132" spans="1:5" x14ac:dyDescent="0.25">
      <c r="A132" t="s">
        <v>10</v>
      </c>
      <c r="B132" s="1">
        <v>11</v>
      </c>
      <c r="C132">
        <v>9.2496999999999996E-2</v>
      </c>
      <c r="D132" s="1">
        <v>901</v>
      </c>
      <c r="E132" s="1">
        <v>1</v>
      </c>
    </row>
    <row r="133" spans="1:5" x14ac:dyDescent="0.25">
      <c r="A133" t="s">
        <v>10</v>
      </c>
      <c r="B133" s="1">
        <v>11</v>
      </c>
      <c r="C133">
        <v>9.2496999999999996E-2</v>
      </c>
      <c r="D133" s="1">
        <v>901</v>
      </c>
      <c r="E133">
        <v>1</v>
      </c>
    </row>
    <row r="134" spans="1:5" x14ac:dyDescent="0.25">
      <c r="A134" t="s">
        <v>10</v>
      </c>
      <c r="B134" s="1">
        <v>11</v>
      </c>
      <c r="C134">
        <v>9.2401999999999998E-2</v>
      </c>
      <c r="D134" s="1">
        <v>899</v>
      </c>
      <c r="E134" s="1">
        <v>1</v>
      </c>
    </row>
    <row r="135" spans="1:5" x14ac:dyDescent="0.25">
      <c r="A135" t="s">
        <v>10</v>
      </c>
      <c r="B135" s="1">
        <v>11</v>
      </c>
      <c r="C135">
        <v>9.2496999999999996E-2</v>
      </c>
      <c r="D135" s="1">
        <v>901</v>
      </c>
      <c r="E135" s="1">
        <v>1</v>
      </c>
    </row>
    <row r="136" spans="1:5" x14ac:dyDescent="0.25">
      <c r="A136" t="s">
        <v>10</v>
      </c>
      <c r="B136" s="1">
        <v>11</v>
      </c>
      <c r="C136">
        <v>9.2496999999999996E-2</v>
      </c>
      <c r="D136" s="1">
        <v>901</v>
      </c>
      <c r="E136" s="1">
        <v>1</v>
      </c>
    </row>
    <row r="137" spans="1:5" x14ac:dyDescent="0.25">
      <c r="A137" t="s">
        <v>10</v>
      </c>
      <c r="B137" s="1">
        <v>11</v>
      </c>
      <c r="C137">
        <v>9.2496999999999996E-2</v>
      </c>
      <c r="D137" s="1">
        <v>901</v>
      </c>
      <c r="E137" s="1">
        <v>1</v>
      </c>
    </row>
    <row r="138" spans="1:5" x14ac:dyDescent="0.25">
      <c r="A138" t="s">
        <v>10</v>
      </c>
      <c r="B138" s="1">
        <v>11</v>
      </c>
      <c r="C138">
        <v>9.2401999999999998E-2</v>
      </c>
      <c r="D138" s="1">
        <v>900</v>
      </c>
      <c r="E138" s="1">
        <v>0</v>
      </c>
    </row>
    <row r="139" spans="1:5" x14ac:dyDescent="0.25">
      <c r="A139" t="s">
        <v>10</v>
      </c>
      <c r="B139" s="1">
        <v>11</v>
      </c>
      <c r="C139">
        <v>9.2496999999999996E-2</v>
      </c>
      <c r="D139" s="1">
        <v>901</v>
      </c>
      <c r="E139" s="1">
        <v>1</v>
      </c>
    </row>
    <row r="140" spans="1:5" x14ac:dyDescent="0.25">
      <c r="A140" t="s">
        <v>10</v>
      </c>
      <c r="B140" s="1">
        <v>11</v>
      </c>
      <c r="C140">
        <v>9.2496999999999996E-2</v>
      </c>
      <c r="D140" s="1">
        <v>901</v>
      </c>
      <c r="E140" s="1">
        <v>1</v>
      </c>
    </row>
    <row r="141" spans="1:5" x14ac:dyDescent="0.25">
      <c r="A141" t="s">
        <v>10</v>
      </c>
      <c r="B141" s="1">
        <v>11</v>
      </c>
      <c r="C141">
        <v>9.2496999999999996E-2</v>
      </c>
      <c r="D141" s="1">
        <v>901</v>
      </c>
      <c r="E141" s="1">
        <v>1</v>
      </c>
    </row>
    <row r="142" spans="1:5" x14ac:dyDescent="0.25">
      <c r="A142" t="s">
        <v>10</v>
      </c>
      <c r="B142" s="1">
        <v>11</v>
      </c>
      <c r="C142">
        <v>9.2496999999999996E-2</v>
      </c>
      <c r="D142" s="1">
        <v>960</v>
      </c>
      <c r="E142" s="1">
        <v>60</v>
      </c>
    </row>
    <row r="143" spans="1:5" x14ac:dyDescent="0.25">
      <c r="A143" t="s">
        <v>10</v>
      </c>
      <c r="B143" s="1">
        <v>11</v>
      </c>
      <c r="C143">
        <v>9.2496999999999996E-2</v>
      </c>
      <c r="D143" s="1">
        <v>943</v>
      </c>
      <c r="E143">
        <v>43</v>
      </c>
    </row>
    <row r="144" spans="1:5" x14ac:dyDescent="0.25">
      <c r="A144" t="s">
        <v>10</v>
      </c>
      <c r="B144" s="1">
        <v>11</v>
      </c>
      <c r="C144">
        <v>9.2496999999999996E-2</v>
      </c>
      <c r="D144" s="1">
        <v>901</v>
      </c>
      <c r="E144" s="1">
        <v>1</v>
      </c>
    </row>
    <row r="145" spans="1:5" x14ac:dyDescent="0.25">
      <c r="A145" t="s">
        <v>10</v>
      </c>
      <c r="B145" s="1">
        <v>11</v>
      </c>
      <c r="C145">
        <v>9.2401999999999998E-2</v>
      </c>
      <c r="D145" s="1">
        <v>900</v>
      </c>
      <c r="E145" s="1">
        <v>0</v>
      </c>
    </row>
    <row r="146" spans="1:5" x14ac:dyDescent="0.25">
      <c r="A146" t="s">
        <v>10</v>
      </c>
      <c r="B146" s="1">
        <v>11</v>
      </c>
      <c r="C146">
        <v>9.2401999999999998E-2</v>
      </c>
      <c r="D146" s="1">
        <v>899</v>
      </c>
      <c r="E146" s="1">
        <v>1</v>
      </c>
    </row>
    <row r="147" spans="1:5" x14ac:dyDescent="0.25">
      <c r="A147" t="s">
        <v>10</v>
      </c>
      <c r="B147" s="1">
        <v>11</v>
      </c>
      <c r="C147">
        <v>9.2401999999999998E-2</v>
      </c>
      <c r="D147" s="1">
        <v>899</v>
      </c>
      <c r="E147" s="1">
        <v>1</v>
      </c>
    </row>
    <row r="148" spans="1:5" x14ac:dyDescent="0.25">
      <c r="A148" t="s">
        <v>10</v>
      </c>
      <c r="B148" s="1">
        <v>11</v>
      </c>
      <c r="C148">
        <v>9.2401999999999998E-2</v>
      </c>
      <c r="D148" s="1">
        <v>899</v>
      </c>
      <c r="E148" s="1">
        <v>1</v>
      </c>
    </row>
    <row r="149" spans="1:5" x14ac:dyDescent="0.25">
      <c r="A149" t="s">
        <v>10</v>
      </c>
      <c r="B149">
        <v>10.811111</v>
      </c>
      <c r="C149">
        <v>9.2496999999999996E-2</v>
      </c>
      <c r="D149">
        <v>901</v>
      </c>
      <c r="E149">
        <v>1</v>
      </c>
    </row>
    <row r="150" spans="1:5" x14ac:dyDescent="0.25">
      <c r="A150" t="s">
        <v>10</v>
      </c>
      <c r="B150">
        <v>10.822222</v>
      </c>
      <c r="C150">
        <v>9.2401999999999998E-2</v>
      </c>
      <c r="D150">
        <v>899</v>
      </c>
      <c r="E150">
        <v>1</v>
      </c>
    </row>
    <row r="151" spans="1:5" x14ac:dyDescent="0.25">
      <c r="A151" t="s">
        <v>10</v>
      </c>
      <c r="B151">
        <v>10.811111</v>
      </c>
      <c r="C151">
        <v>9.2496999999999996E-2</v>
      </c>
      <c r="D151">
        <v>973</v>
      </c>
      <c r="E151">
        <v>73</v>
      </c>
    </row>
    <row r="152" spans="1:5" x14ac:dyDescent="0.25">
      <c r="A152" t="s">
        <v>10</v>
      </c>
      <c r="B152">
        <v>10.811111</v>
      </c>
      <c r="C152">
        <v>9.2496999999999996E-2</v>
      </c>
      <c r="D152">
        <v>901</v>
      </c>
      <c r="E152">
        <v>1</v>
      </c>
    </row>
    <row r="153" spans="1:5" x14ac:dyDescent="0.25">
      <c r="A153" t="s">
        <v>10</v>
      </c>
      <c r="B153">
        <v>10.822222</v>
      </c>
      <c r="C153">
        <v>9.2401999999999998E-2</v>
      </c>
      <c r="D153">
        <v>900</v>
      </c>
      <c r="E153">
        <v>0</v>
      </c>
    </row>
    <row r="154" spans="1:5" x14ac:dyDescent="0.25">
      <c r="A154" t="s">
        <v>10</v>
      </c>
      <c r="B154">
        <v>10.811111</v>
      </c>
      <c r="C154">
        <v>9.2496999999999996E-2</v>
      </c>
      <c r="D154">
        <v>900</v>
      </c>
      <c r="E154">
        <v>0</v>
      </c>
    </row>
    <row r="155" spans="1:5" x14ac:dyDescent="0.25">
      <c r="A155" t="s">
        <v>10</v>
      </c>
      <c r="B155">
        <v>10.822222</v>
      </c>
      <c r="C155">
        <v>9.2401999999999998E-2</v>
      </c>
      <c r="D155">
        <v>899</v>
      </c>
      <c r="E155">
        <v>1</v>
      </c>
    </row>
    <row r="156" spans="1:5" x14ac:dyDescent="0.25">
      <c r="A156" t="s">
        <v>10</v>
      </c>
      <c r="B156">
        <v>10.822222</v>
      </c>
      <c r="C156">
        <v>9.2401999999999998E-2</v>
      </c>
      <c r="D156">
        <v>899</v>
      </c>
      <c r="E156">
        <v>1</v>
      </c>
    </row>
    <row r="157" spans="1:5" x14ac:dyDescent="0.25">
      <c r="A157" t="s">
        <v>10</v>
      </c>
      <c r="B157">
        <v>10.822222</v>
      </c>
      <c r="C157">
        <v>9.2401999999999998E-2</v>
      </c>
      <c r="D157">
        <v>946</v>
      </c>
      <c r="E157">
        <v>46</v>
      </c>
    </row>
    <row r="158" spans="1:5" x14ac:dyDescent="0.25">
      <c r="A158" t="s">
        <v>10</v>
      </c>
      <c r="B158">
        <v>10.822222</v>
      </c>
      <c r="C158">
        <v>9.2401999999999998E-2</v>
      </c>
      <c r="D158">
        <v>899</v>
      </c>
      <c r="E158">
        <v>1</v>
      </c>
    </row>
    <row r="159" spans="1:5" x14ac:dyDescent="0.25">
      <c r="A159" t="s">
        <v>10</v>
      </c>
      <c r="B159">
        <v>10.811111</v>
      </c>
      <c r="C159">
        <v>9.2496999999999996E-2</v>
      </c>
      <c r="D159">
        <v>901</v>
      </c>
      <c r="E159">
        <v>1</v>
      </c>
    </row>
    <row r="160" spans="1:5" x14ac:dyDescent="0.25">
      <c r="A160" t="s">
        <v>10</v>
      </c>
      <c r="B160">
        <v>10.811111</v>
      </c>
      <c r="C160">
        <v>9.2496999999999996E-2</v>
      </c>
      <c r="D160">
        <v>901</v>
      </c>
      <c r="E160">
        <v>1</v>
      </c>
    </row>
    <row r="161" spans="1:5" x14ac:dyDescent="0.25">
      <c r="A161" t="s">
        <v>10</v>
      </c>
      <c r="B161">
        <v>10.811111</v>
      </c>
      <c r="C161">
        <v>9.2496999999999996E-2</v>
      </c>
      <c r="D161">
        <v>901</v>
      </c>
      <c r="E161">
        <v>1</v>
      </c>
    </row>
    <row r="162" spans="1:5" x14ac:dyDescent="0.25">
      <c r="A162" t="s">
        <v>10</v>
      </c>
      <c r="B162">
        <v>10.822222</v>
      </c>
      <c r="C162">
        <v>9.2401999999999998E-2</v>
      </c>
      <c r="D162">
        <v>899</v>
      </c>
      <c r="E162">
        <v>1</v>
      </c>
    </row>
    <row r="163" spans="1:5" x14ac:dyDescent="0.25">
      <c r="A163" t="s">
        <v>10</v>
      </c>
      <c r="B163">
        <v>10.811111</v>
      </c>
      <c r="C163">
        <v>9.2496999999999996E-2</v>
      </c>
      <c r="D163">
        <v>900</v>
      </c>
      <c r="E163">
        <v>0</v>
      </c>
    </row>
    <row r="164" spans="1:5" x14ac:dyDescent="0.25">
      <c r="A164" t="s">
        <v>10</v>
      </c>
      <c r="B164">
        <v>10.811111</v>
      </c>
      <c r="C164">
        <v>9.2496999999999996E-2</v>
      </c>
      <c r="D164">
        <v>901</v>
      </c>
      <c r="E164">
        <v>1</v>
      </c>
    </row>
    <row r="165" spans="1:5" x14ac:dyDescent="0.25">
      <c r="A165" t="s">
        <v>10</v>
      </c>
      <c r="B165">
        <v>10.822222</v>
      </c>
      <c r="C165">
        <v>9.2401999999999998E-2</v>
      </c>
      <c r="D165">
        <v>899</v>
      </c>
      <c r="E165">
        <v>1</v>
      </c>
    </row>
    <row r="166" spans="1:5" x14ac:dyDescent="0.25">
      <c r="A166" t="s">
        <v>10</v>
      </c>
      <c r="B166">
        <v>10.822222</v>
      </c>
      <c r="C166">
        <v>9.2401999999999998E-2</v>
      </c>
      <c r="D166">
        <v>899</v>
      </c>
      <c r="E166">
        <v>1</v>
      </c>
    </row>
    <row r="167" spans="1:5" x14ac:dyDescent="0.25">
      <c r="A167" t="s">
        <v>10</v>
      </c>
      <c r="B167">
        <v>10.811111</v>
      </c>
      <c r="C167">
        <v>9.2496999999999996E-2</v>
      </c>
      <c r="D167">
        <v>901</v>
      </c>
      <c r="E167">
        <v>1</v>
      </c>
    </row>
    <row r="168" spans="1:5" x14ac:dyDescent="0.25">
      <c r="A168" t="s">
        <v>10</v>
      </c>
      <c r="B168">
        <v>10.822222</v>
      </c>
      <c r="C168">
        <v>9.2401999999999998E-2</v>
      </c>
      <c r="D168">
        <v>900</v>
      </c>
      <c r="E168">
        <v>0</v>
      </c>
    </row>
    <row r="169" spans="1:5" x14ac:dyDescent="0.25">
      <c r="A169" t="s">
        <v>10</v>
      </c>
      <c r="B169">
        <v>10.822222</v>
      </c>
      <c r="C169">
        <v>9.2401999999999998E-2</v>
      </c>
      <c r="D169">
        <v>899</v>
      </c>
      <c r="E169">
        <v>1</v>
      </c>
    </row>
    <row r="170" spans="1:5" x14ac:dyDescent="0.25">
      <c r="A170" t="s">
        <v>10</v>
      </c>
      <c r="B170">
        <v>10.811111</v>
      </c>
      <c r="C170">
        <v>9.2496999999999996E-2</v>
      </c>
      <c r="D170">
        <v>901</v>
      </c>
      <c r="E170">
        <v>1</v>
      </c>
    </row>
    <row r="171" spans="1:5" x14ac:dyDescent="0.25">
      <c r="A171" t="s">
        <v>10</v>
      </c>
      <c r="B171">
        <v>10.822222</v>
      </c>
      <c r="C171">
        <v>9.2401999999999998E-2</v>
      </c>
      <c r="D171">
        <v>954</v>
      </c>
      <c r="E171">
        <v>54</v>
      </c>
    </row>
    <row r="172" spans="1:5" x14ac:dyDescent="0.25">
      <c r="A172" t="s">
        <v>10</v>
      </c>
      <c r="B172">
        <v>10.822222</v>
      </c>
      <c r="C172">
        <v>9.2401999999999998E-2</v>
      </c>
      <c r="D172">
        <v>899</v>
      </c>
      <c r="E172">
        <v>1</v>
      </c>
    </row>
    <row r="173" spans="1:5" x14ac:dyDescent="0.25">
      <c r="A173" t="s">
        <v>10</v>
      </c>
      <c r="B173">
        <v>10.822222</v>
      </c>
      <c r="C173">
        <v>9.2401999999999998E-2</v>
      </c>
      <c r="D173">
        <v>899</v>
      </c>
      <c r="E173">
        <v>1</v>
      </c>
    </row>
    <row r="174" spans="1:5" x14ac:dyDescent="0.25">
      <c r="A174" t="s">
        <v>10</v>
      </c>
      <c r="B174">
        <v>10.811111</v>
      </c>
      <c r="C174">
        <v>9.2496999999999996E-2</v>
      </c>
      <c r="D174">
        <v>901</v>
      </c>
      <c r="E174">
        <v>1</v>
      </c>
    </row>
    <row r="175" spans="1:5" x14ac:dyDescent="0.25">
      <c r="A175" t="s">
        <v>10</v>
      </c>
      <c r="B175">
        <v>10.822222</v>
      </c>
      <c r="C175">
        <v>9.2401999999999998E-2</v>
      </c>
      <c r="D175">
        <v>899</v>
      </c>
      <c r="E175">
        <v>1</v>
      </c>
    </row>
    <row r="176" spans="1:5" x14ac:dyDescent="0.25">
      <c r="A176" t="s">
        <v>10</v>
      </c>
      <c r="B176">
        <v>10.822222</v>
      </c>
      <c r="C176">
        <v>9.2401999999999998E-2</v>
      </c>
      <c r="D176">
        <v>949</v>
      </c>
      <c r="E176">
        <v>49</v>
      </c>
    </row>
    <row r="177" spans="1:5" x14ac:dyDescent="0.25">
      <c r="A177" t="s">
        <v>10</v>
      </c>
      <c r="B177">
        <v>10.822222</v>
      </c>
      <c r="C177">
        <v>9.2401999999999998E-2</v>
      </c>
      <c r="D177">
        <v>899</v>
      </c>
      <c r="E177">
        <v>1</v>
      </c>
    </row>
    <row r="178" spans="1:5" x14ac:dyDescent="0.25">
      <c r="A178" t="s">
        <v>10</v>
      </c>
      <c r="B178">
        <v>10.811111</v>
      </c>
      <c r="C178">
        <v>9.2496999999999996E-2</v>
      </c>
      <c r="D178">
        <v>901</v>
      </c>
      <c r="E178">
        <v>1</v>
      </c>
    </row>
    <row r="179" spans="1:5" x14ac:dyDescent="0.25">
      <c r="A179" t="s">
        <v>10</v>
      </c>
      <c r="B179">
        <v>10.811111</v>
      </c>
      <c r="C179">
        <v>9.2496999999999996E-2</v>
      </c>
      <c r="D179">
        <v>901</v>
      </c>
      <c r="E179">
        <v>1</v>
      </c>
    </row>
    <row r="180" spans="1:5" x14ac:dyDescent="0.25">
      <c r="A180" t="s">
        <v>10</v>
      </c>
      <c r="B180">
        <v>10.811111</v>
      </c>
      <c r="C180">
        <v>9.2496999999999996E-2</v>
      </c>
      <c r="D180">
        <v>900</v>
      </c>
      <c r="E180">
        <v>0</v>
      </c>
    </row>
    <row r="181" spans="1:5" x14ac:dyDescent="0.25">
      <c r="A181" t="s">
        <v>10</v>
      </c>
      <c r="B181">
        <v>10.822222</v>
      </c>
      <c r="C181">
        <v>9.2401999999999998E-2</v>
      </c>
      <c r="D181">
        <v>949</v>
      </c>
      <c r="E181">
        <v>49</v>
      </c>
    </row>
    <row r="182" spans="1:5" x14ac:dyDescent="0.25">
      <c r="A182" t="s">
        <v>10</v>
      </c>
      <c r="B182">
        <v>10.822222</v>
      </c>
      <c r="C182">
        <v>9.2401999999999998E-2</v>
      </c>
      <c r="D182">
        <v>900</v>
      </c>
      <c r="E182">
        <v>0</v>
      </c>
    </row>
    <row r="183" spans="1:5" x14ac:dyDescent="0.25">
      <c r="A183" t="s">
        <v>10</v>
      </c>
      <c r="B183">
        <v>10.822222</v>
      </c>
      <c r="C183">
        <v>9.2401999999999998E-2</v>
      </c>
      <c r="D183">
        <v>899</v>
      </c>
      <c r="E183">
        <v>1</v>
      </c>
    </row>
    <row r="184" spans="1:5" x14ac:dyDescent="0.25">
      <c r="A184" t="s">
        <v>10</v>
      </c>
      <c r="B184">
        <v>10.811111</v>
      </c>
      <c r="C184">
        <v>9.2496999999999996E-2</v>
      </c>
      <c r="D184">
        <v>901</v>
      </c>
      <c r="E184">
        <v>1</v>
      </c>
    </row>
    <row r="185" spans="1:5" x14ac:dyDescent="0.25">
      <c r="A185" t="s">
        <v>10</v>
      </c>
      <c r="B185">
        <v>10.822222</v>
      </c>
      <c r="C185">
        <v>9.2401999999999998E-2</v>
      </c>
      <c r="D185">
        <v>962</v>
      </c>
      <c r="E185">
        <v>62</v>
      </c>
    </row>
    <row r="186" spans="1:5" x14ac:dyDescent="0.25">
      <c r="A186" t="s">
        <v>10</v>
      </c>
      <c r="B186">
        <v>10.811111</v>
      </c>
      <c r="C186">
        <v>9.2496999999999996E-2</v>
      </c>
      <c r="D186">
        <v>901</v>
      </c>
      <c r="E186">
        <v>1</v>
      </c>
    </row>
    <row r="187" spans="1:5" x14ac:dyDescent="0.25">
      <c r="A187" t="s">
        <v>10</v>
      </c>
      <c r="B187">
        <v>10.822222</v>
      </c>
      <c r="C187">
        <v>9.2401999999999998E-2</v>
      </c>
      <c r="D187">
        <v>927</v>
      </c>
      <c r="E187">
        <v>27</v>
      </c>
    </row>
    <row r="188" spans="1:5" x14ac:dyDescent="0.25">
      <c r="A188" t="s">
        <v>10</v>
      </c>
      <c r="B188">
        <v>10.822222</v>
      </c>
      <c r="C188">
        <v>9.2401999999999998E-2</v>
      </c>
      <c r="D188">
        <v>899</v>
      </c>
      <c r="E188">
        <v>1</v>
      </c>
    </row>
    <row r="189" spans="1:5" x14ac:dyDescent="0.25">
      <c r="A189" t="s">
        <v>10</v>
      </c>
      <c r="B189">
        <v>10.822222</v>
      </c>
      <c r="C189">
        <v>9.2401999999999998E-2</v>
      </c>
      <c r="D189">
        <v>899</v>
      </c>
      <c r="E189">
        <v>1</v>
      </c>
    </row>
    <row r="190" spans="1:5" x14ac:dyDescent="0.25">
      <c r="A190" t="s">
        <v>10</v>
      </c>
      <c r="B190">
        <v>10.822222</v>
      </c>
      <c r="C190">
        <v>9.2401999999999998E-2</v>
      </c>
      <c r="D190">
        <v>900</v>
      </c>
      <c r="E190">
        <v>0</v>
      </c>
    </row>
    <row r="191" spans="1:5" x14ac:dyDescent="0.25">
      <c r="A191" t="s">
        <v>10</v>
      </c>
      <c r="B191">
        <v>10.811111</v>
      </c>
      <c r="C191">
        <v>9.2496999999999996E-2</v>
      </c>
      <c r="D191">
        <v>901</v>
      </c>
      <c r="E191">
        <v>1</v>
      </c>
    </row>
    <row r="192" spans="1:5" x14ac:dyDescent="0.25">
      <c r="A192" t="s">
        <v>10</v>
      </c>
      <c r="B192">
        <v>10.822222</v>
      </c>
      <c r="C192">
        <v>9.2401999999999998E-2</v>
      </c>
      <c r="D192">
        <v>899</v>
      </c>
      <c r="E192">
        <v>1</v>
      </c>
    </row>
    <row r="193" spans="1:5" x14ac:dyDescent="0.25">
      <c r="A193" t="s">
        <v>10</v>
      </c>
      <c r="B193">
        <v>10.811111</v>
      </c>
      <c r="C193">
        <v>9.2496999999999996E-2</v>
      </c>
      <c r="D193">
        <v>901</v>
      </c>
      <c r="E193">
        <v>1</v>
      </c>
    </row>
    <row r="194" spans="1:5" x14ac:dyDescent="0.25">
      <c r="A194" t="s">
        <v>10</v>
      </c>
      <c r="B194">
        <v>10.811111</v>
      </c>
      <c r="C194">
        <v>9.2496999999999996E-2</v>
      </c>
      <c r="D194">
        <v>972</v>
      </c>
      <c r="E194">
        <v>72</v>
      </c>
    </row>
    <row r="195" spans="1:5" x14ac:dyDescent="0.25">
      <c r="A195" t="s">
        <v>10</v>
      </c>
      <c r="B195">
        <v>10.822222</v>
      </c>
      <c r="C195">
        <v>9.2401999999999998E-2</v>
      </c>
      <c r="D195">
        <v>899</v>
      </c>
      <c r="E195">
        <v>1</v>
      </c>
    </row>
    <row r="196" spans="1:5" x14ac:dyDescent="0.25">
      <c r="A196" t="s">
        <v>10</v>
      </c>
      <c r="B196">
        <v>10.822222</v>
      </c>
      <c r="C196">
        <v>9.2401999999999998E-2</v>
      </c>
      <c r="D196">
        <v>899</v>
      </c>
      <c r="E196">
        <v>1</v>
      </c>
    </row>
    <row r="197" spans="1:5" x14ac:dyDescent="0.25">
      <c r="A197" t="s">
        <v>10</v>
      </c>
      <c r="B197">
        <v>10.811111</v>
      </c>
      <c r="C197">
        <v>9.2496999999999996E-2</v>
      </c>
      <c r="D197">
        <v>901</v>
      </c>
      <c r="E197">
        <v>1</v>
      </c>
    </row>
    <row r="198" spans="1:5" x14ac:dyDescent="0.25">
      <c r="A198" t="s">
        <v>10</v>
      </c>
      <c r="B198">
        <v>10.822222</v>
      </c>
      <c r="C198">
        <v>9.2401999999999998E-2</v>
      </c>
      <c r="D198">
        <v>899</v>
      </c>
      <c r="E198">
        <v>1</v>
      </c>
    </row>
    <row r="199" spans="1:5" x14ac:dyDescent="0.25">
      <c r="A199" t="s">
        <v>10</v>
      </c>
      <c r="B199">
        <v>10.811111</v>
      </c>
      <c r="C199">
        <v>9.2496999999999996E-2</v>
      </c>
      <c r="D199">
        <v>901</v>
      </c>
      <c r="E199">
        <v>1</v>
      </c>
    </row>
    <row r="200" spans="1:5" x14ac:dyDescent="0.25">
      <c r="A200" t="s">
        <v>10</v>
      </c>
      <c r="B200">
        <v>10.822222</v>
      </c>
      <c r="C200">
        <v>9.2401999999999998E-2</v>
      </c>
      <c r="D200">
        <v>900</v>
      </c>
      <c r="E200">
        <v>0</v>
      </c>
    </row>
    <row r="201" spans="1:5" x14ac:dyDescent="0.25">
      <c r="A201" t="s">
        <v>10</v>
      </c>
      <c r="B201">
        <v>10.822222</v>
      </c>
      <c r="C201">
        <v>9.2401999999999998E-2</v>
      </c>
      <c r="D201">
        <v>899</v>
      </c>
      <c r="E201">
        <v>1</v>
      </c>
    </row>
  </sheetData>
  <sortState ref="A2:E201">
    <sortCondition ref="A2:A20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 t="s">
        <v>9</v>
      </c>
      <c r="B2" s="1">
        <v>11.833333</v>
      </c>
      <c r="C2">
        <v>8.4506999999999999E-2</v>
      </c>
      <c r="D2" s="1">
        <v>827</v>
      </c>
      <c r="E2" s="1">
        <v>73</v>
      </c>
    </row>
    <row r="3" spans="1:5" x14ac:dyDescent="0.25">
      <c r="A3" t="s">
        <v>9</v>
      </c>
      <c r="B3" s="1">
        <v>11.788888999999999</v>
      </c>
      <c r="C3">
        <v>8.4825999999999999E-2</v>
      </c>
      <c r="D3" s="1">
        <v>900</v>
      </c>
      <c r="E3" s="1">
        <v>0</v>
      </c>
    </row>
    <row r="4" spans="1:5" x14ac:dyDescent="0.25">
      <c r="A4" t="s">
        <v>9</v>
      </c>
      <c r="B4" s="1">
        <v>11.788888999999999</v>
      </c>
      <c r="C4">
        <v>8.4825999999999999E-2</v>
      </c>
      <c r="D4" s="1">
        <v>826</v>
      </c>
      <c r="E4" s="1">
        <v>74</v>
      </c>
    </row>
    <row r="5" spans="1:5" x14ac:dyDescent="0.25">
      <c r="A5" t="s">
        <v>9</v>
      </c>
      <c r="B5" s="1">
        <v>11.833333</v>
      </c>
      <c r="C5">
        <v>8.4506999999999999E-2</v>
      </c>
      <c r="D5" s="1">
        <v>864</v>
      </c>
      <c r="E5" s="1">
        <v>36</v>
      </c>
    </row>
    <row r="6" spans="1:5" x14ac:dyDescent="0.25">
      <c r="A6" t="s">
        <v>9</v>
      </c>
      <c r="B6" s="1">
        <v>11.833333</v>
      </c>
      <c r="C6">
        <v>8.4506999999999999E-2</v>
      </c>
      <c r="D6" s="1">
        <v>846</v>
      </c>
      <c r="E6" s="1">
        <v>54</v>
      </c>
    </row>
    <row r="7" spans="1:5" x14ac:dyDescent="0.25">
      <c r="A7" t="s">
        <v>9</v>
      </c>
      <c r="B7" s="1">
        <v>11.833333</v>
      </c>
      <c r="C7">
        <v>8.4506999999999999E-2</v>
      </c>
      <c r="D7" s="1">
        <v>826</v>
      </c>
      <c r="E7" s="1">
        <v>74</v>
      </c>
    </row>
    <row r="8" spans="1:5" x14ac:dyDescent="0.25">
      <c r="A8" t="s">
        <v>9</v>
      </c>
      <c r="B8" s="1">
        <v>11.788888999999999</v>
      </c>
      <c r="C8">
        <v>8.4825999999999999E-2</v>
      </c>
      <c r="D8" s="1">
        <v>826</v>
      </c>
      <c r="E8" s="1">
        <v>74</v>
      </c>
    </row>
    <row r="9" spans="1:5" x14ac:dyDescent="0.25">
      <c r="A9" t="s">
        <v>9</v>
      </c>
      <c r="B9" s="1">
        <v>11.788888999999999</v>
      </c>
      <c r="C9">
        <v>8.4825999999999999E-2</v>
      </c>
      <c r="D9" s="1">
        <v>878</v>
      </c>
      <c r="E9" s="1">
        <v>22</v>
      </c>
    </row>
    <row r="10" spans="1:5" x14ac:dyDescent="0.25">
      <c r="A10" t="s">
        <v>9</v>
      </c>
      <c r="B10" s="1">
        <v>11.866667</v>
      </c>
      <c r="C10">
        <v>8.4269999999999998E-2</v>
      </c>
      <c r="D10" s="1">
        <v>855</v>
      </c>
      <c r="E10" s="1">
        <v>45</v>
      </c>
    </row>
    <row r="11" spans="1:5" x14ac:dyDescent="0.25">
      <c r="A11" t="s">
        <v>9</v>
      </c>
      <c r="B11" s="1">
        <v>11.8</v>
      </c>
      <c r="C11">
        <v>8.4746000000000002E-2</v>
      </c>
      <c r="D11" s="1">
        <v>841</v>
      </c>
      <c r="E11" s="1">
        <v>59</v>
      </c>
    </row>
    <row r="12" spans="1:5" x14ac:dyDescent="0.25">
      <c r="A12" t="s">
        <v>9</v>
      </c>
      <c r="B12" s="1">
        <v>11.777778</v>
      </c>
      <c r="C12">
        <v>8.4905999999999995E-2</v>
      </c>
      <c r="D12" s="1">
        <v>827</v>
      </c>
      <c r="E12" s="1">
        <v>73</v>
      </c>
    </row>
    <row r="13" spans="1:5" x14ac:dyDescent="0.25">
      <c r="A13" t="s">
        <v>9</v>
      </c>
      <c r="B13" s="1">
        <v>11.8</v>
      </c>
      <c r="C13">
        <v>8.4746000000000002E-2</v>
      </c>
      <c r="D13" s="1">
        <v>826</v>
      </c>
      <c r="E13" s="1">
        <v>74</v>
      </c>
    </row>
    <row r="14" spans="1:5" x14ac:dyDescent="0.25">
      <c r="A14" t="s">
        <v>9</v>
      </c>
      <c r="B14" s="1">
        <v>11.788888999999999</v>
      </c>
      <c r="C14">
        <v>8.4825999999999999E-2</v>
      </c>
      <c r="D14" s="1">
        <v>826</v>
      </c>
      <c r="E14" s="1">
        <v>74</v>
      </c>
    </row>
    <row r="15" spans="1:5" x14ac:dyDescent="0.25">
      <c r="A15" t="s">
        <v>9</v>
      </c>
      <c r="B15" s="1">
        <v>11.777778</v>
      </c>
      <c r="C15">
        <v>8.4905999999999995E-2</v>
      </c>
      <c r="D15" s="1">
        <v>849</v>
      </c>
      <c r="E15" s="1">
        <v>51</v>
      </c>
    </row>
    <row r="16" spans="1:5" x14ac:dyDescent="0.25">
      <c r="A16" t="s">
        <v>9</v>
      </c>
      <c r="B16" s="1">
        <v>11.788888999999999</v>
      </c>
      <c r="C16">
        <v>8.4825999999999999E-2</v>
      </c>
      <c r="D16" s="1">
        <v>828</v>
      </c>
      <c r="E16" s="1">
        <v>72</v>
      </c>
    </row>
    <row r="17" spans="1:5" x14ac:dyDescent="0.25">
      <c r="A17" t="s">
        <v>9</v>
      </c>
      <c r="B17" s="1">
        <v>11.777778</v>
      </c>
      <c r="C17">
        <v>8.4905999999999995E-2</v>
      </c>
      <c r="D17" s="1">
        <v>901</v>
      </c>
      <c r="E17" s="1">
        <v>1</v>
      </c>
    </row>
    <row r="18" spans="1:5" x14ac:dyDescent="0.25">
      <c r="A18" t="s">
        <v>9</v>
      </c>
      <c r="B18" s="1">
        <v>11.788888999999999</v>
      </c>
      <c r="C18">
        <v>8.4825999999999999E-2</v>
      </c>
      <c r="D18" s="1">
        <v>826</v>
      </c>
      <c r="E18" s="1">
        <v>74</v>
      </c>
    </row>
    <row r="19" spans="1:5" x14ac:dyDescent="0.25">
      <c r="A19" t="s">
        <v>9</v>
      </c>
      <c r="B19" s="1">
        <v>11.755554999999999</v>
      </c>
      <c r="C19">
        <v>8.5066000000000003E-2</v>
      </c>
      <c r="D19" s="1">
        <v>864</v>
      </c>
      <c r="E19" s="1">
        <v>36</v>
      </c>
    </row>
    <row r="20" spans="1:5" x14ac:dyDescent="0.25">
      <c r="A20" t="s">
        <v>9</v>
      </c>
      <c r="B20" s="1">
        <v>11.822222</v>
      </c>
      <c r="C20">
        <v>8.4585999999999995E-2</v>
      </c>
      <c r="D20" s="1">
        <v>841</v>
      </c>
      <c r="E20" s="1">
        <v>59</v>
      </c>
    </row>
    <row r="21" spans="1:5" x14ac:dyDescent="0.25">
      <c r="A21" t="s">
        <v>9</v>
      </c>
      <c r="B21" s="1">
        <v>11.777778</v>
      </c>
      <c r="C21">
        <v>8.4905999999999995E-2</v>
      </c>
      <c r="D21" s="1">
        <v>827</v>
      </c>
      <c r="E21" s="1">
        <v>73</v>
      </c>
    </row>
    <row r="22" spans="1:5" x14ac:dyDescent="0.25">
      <c r="A22" t="s">
        <v>9</v>
      </c>
      <c r="B22" s="1">
        <v>11.833333</v>
      </c>
      <c r="C22">
        <v>8.4506999999999999E-2</v>
      </c>
      <c r="D22" s="1">
        <v>890</v>
      </c>
      <c r="E22" s="1">
        <v>10</v>
      </c>
    </row>
    <row r="23" spans="1:5" x14ac:dyDescent="0.25">
      <c r="A23" t="s">
        <v>9</v>
      </c>
      <c r="B23" s="1">
        <v>11.822222</v>
      </c>
      <c r="C23">
        <v>8.4585999999999995E-2</v>
      </c>
      <c r="D23" s="1">
        <v>890</v>
      </c>
      <c r="E23" s="1">
        <v>10</v>
      </c>
    </row>
    <row r="24" spans="1:5" x14ac:dyDescent="0.25">
      <c r="A24" t="s">
        <v>9</v>
      </c>
      <c r="B24" s="1">
        <v>11.8</v>
      </c>
      <c r="C24">
        <v>8.4746000000000002E-2</v>
      </c>
      <c r="D24" s="1">
        <v>867</v>
      </c>
      <c r="E24" s="1">
        <v>33</v>
      </c>
    </row>
    <row r="25" spans="1:5" x14ac:dyDescent="0.25">
      <c r="A25" t="s">
        <v>9</v>
      </c>
      <c r="B25" s="1">
        <v>11.822222</v>
      </c>
      <c r="C25">
        <v>8.4585999999999995E-2</v>
      </c>
      <c r="D25" s="1">
        <v>847</v>
      </c>
      <c r="E25" s="1">
        <v>53</v>
      </c>
    </row>
    <row r="26" spans="1:5" x14ac:dyDescent="0.25">
      <c r="A26" t="s">
        <v>9</v>
      </c>
      <c r="B26" s="1">
        <v>11.855556</v>
      </c>
      <c r="C26">
        <v>8.4348999999999993E-2</v>
      </c>
      <c r="D26" s="1">
        <v>826</v>
      </c>
      <c r="E26">
        <v>74</v>
      </c>
    </row>
    <row r="27" spans="1:5" x14ac:dyDescent="0.25">
      <c r="A27" t="s">
        <v>9</v>
      </c>
      <c r="B27" s="1">
        <v>11.833333</v>
      </c>
      <c r="C27">
        <v>8.4506999999999999E-2</v>
      </c>
      <c r="D27" s="1">
        <v>824</v>
      </c>
      <c r="E27" s="1">
        <v>76</v>
      </c>
    </row>
    <row r="28" spans="1:5" x14ac:dyDescent="0.25">
      <c r="A28" t="s">
        <v>9</v>
      </c>
      <c r="B28" s="1">
        <v>11.833333</v>
      </c>
      <c r="C28">
        <v>8.4506999999999999E-2</v>
      </c>
      <c r="D28" s="1">
        <v>823</v>
      </c>
      <c r="E28" s="1">
        <v>77</v>
      </c>
    </row>
    <row r="29" spans="1:5" x14ac:dyDescent="0.25">
      <c r="A29" t="s">
        <v>9</v>
      </c>
      <c r="B29" s="1">
        <v>11.8</v>
      </c>
      <c r="C29">
        <v>8.4746000000000002E-2</v>
      </c>
      <c r="D29" s="1">
        <v>826</v>
      </c>
      <c r="E29" s="1">
        <v>74</v>
      </c>
    </row>
    <row r="30" spans="1:5" x14ac:dyDescent="0.25">
      <c r="A30" t="s">
        <v>9</v>
      </c>
      <c r="B30" s="1">
        <v>11.744445000000001</v>
      </c>
      <c r="C30">
        <v>8.5147E-2</v>
      </c>
      <c r="D30" s="1">
        <v>829</v>
      </c>
      <c r="E30" s="1">
        <v>71</v>
      </c>
    </row>
    <row r="31" spans="1:5" x14ac:dyDescent="0.25">
      <c r="A31" t="s">
        <v>9</v>
      </c>
      <c r="B31" s="1">
        <v>11.833333</v>
      </c>
      <c r="C31">
        <v>8.4506999999999999E-2</v>
      </c>
      <c r="D31" s="1">
        <v>823</v>
      </c>
      <c r="E31">
        <v>77</v>
      </c>
    </row>
    <row r="32" spans="1:5" x14ac:dyDescent="0.25">
      <c r="A32" t="s">
        <v>9</v>
      </c>
      <c r="B32" s="1">
        <v>11.8</v>
      </c>
      <c r="C32">
        <v>8.4746000000000002E-2</v>
      </c>
      <c r="D32" s="1">
        <v>897</v>
      </c>
      <c r="E32" s="1">
        <v>3</v>
      </c>
    </row>
    <row r="33" spans="1:5" x14ac:dyDescent="0.25">
      <c r="A33" t="s">
        <v>9</v>
      </c>
      <c r="B33" s="1">
        <v>11.788888999999999</v>
      </c>
      <c r="C33">
        <v>8.4825999999999999E-2</v>
      </c>
      <c r="D33" s="1">
        <v>884</v>
      </c>
      <c r="E33" s="1">
        <v>16</v>
      </c>
    </row>
    <row r="34" spans="1:5" x14ac:dyDescent="0.25">
      <c r="A34" t="s">
        <v>9</v>
      </c>
      <c r="B34" s="1">
        <v>11.833333</v>
      </c>
      <c r="C34">
        <v>8.4506999999999999E-2</v>
      </c>
      <c r="D34" s="1">
        <v>864</v>
      </c>
      <c r="E34" s="1">
        <v>36</v>
      </c>
    </row>
    <row r="35" spans="1:5" x14ac:dyDescent="0.25">
      <c r="A35" t="s">
        <v>9</v>
      </c>
      <c r="B35" s="1">
        <v>11.8</v>
      </c>
      <c r="C35">
        <v>8.4746000000000002E-2</v>
      </c>
      <c r="D35" s="1">
        <v>825</v>
      </c>
      <c r="E35" s="1">
        <v>75</v>
      </c>
    </row>
    <row r="36" spans="1:5" x14ac:dyDescent="0.25">
      <c r="A36" t="s">
        <v>9</v>
      </c>
      <c r="B36" s="1">
        <v>11.777778</v>
      </c>
      <c r="C36">
        <v>8.4905999999999995E-2</v>
      </c>
      <c r="D36" s="1">
        <v>826</v>
      </c>
      <c r="E36" s="1">
        <v>74</v>
      </c>
    </row>
    <row r="37" spans="1:5" x14ac:dyDescent="0.25">
      <c r="A37" t="s">
        <v>9</v>
      </c>
      <c r="B37" s="1">
        <v>11.833333</v>
      </c>
      <c r="C37">
        <v>8.4506999999999999E-2</v>
      </c>
      <c r="D37" s="1">
        <v>894</v>
      </c>
      <c r="E37" s="1">
        <v>6</v>
      </c>
    </row>
    <row r="38" spans="1:5" x14ac:dyDescent="0.25">
      <c r="A38" t="s">
        <v>9</v>
      </c>
      <c r="B38" s="1">
        <v>11.833333</v>
      </c>
      <c r="C38">
        <v>8.4506999999999999E-2</v>
      </c>
      <c r="D38" s="1">
        <v>878</v>
      </c>
      <c r="E38" s="1">
        <v>22</v>
      </c>
    </row>
    <row r="39" spans="1:5" x14ac:dyDescent="0.25">
      <c r="A39" t="s">
        <v>9</v>
      </c>
      <c r="B39" s="1">
        <v>11.788888999999999</v>
      </c>
      <c r="C39">
        <v>8.4825999999999999E-2</v>
      </c>
      <c r="D39" s="1">
        <v>864</v>
      </c>
      <c r="E39" s="1">
        <v>36</v>
      </c>
    </row>
    <row r="40" spans="1:5" x14ac:dyDescent="0.25">
      <c r="A40" t="s">
        <v>9</v>
      </c>
      <c r="B40" s="1">
        <v>11.777778</v>
      </c>
      <c r="C40">
        <v>8.4905999999999995E-2</v>
      </c>
      <c r="D40" s="1">
        <v>848</v>
      </c>
      <c r="E40" s="1">
        <v>52</v>
      </c>
    </row>
    <row r="41" spans="1:5" x14ac:dyDescent="0.25">
      <c r="A41" t="s">
        <v>9</v>
      </c>
      <c r="B41" s="1">
        <v>11.833333</v>
      </c>
      <c r="C41">
        <v>8.4506999999999999E-2</v>
      </c>
      <c r="D41" s="1">
        <v>823</v>
      </c>
      <c r="E41" s="1">
        <v>77</v>
      </c>
    </row>
    <row r="42" spans="1:5" x14ac:dyDescent="0.25">
      <c r="A42" t="s">
        <v>9</v>
      </c>
      <c r="B42" s="1">
        <v>11.855556</v>
      </c>
      <c r="C42">
        <v>8.4348999999999993E-2</v>
      </c>
      <c r="D42" s="1">
        <v>821</v>
      </c>
      <c r="E42" s="1">
        <v>79</v>
      </c>
    </row>
    <row r="43" spans="1:5" x14ac:dyDescent="0.25">
      <c r="A43" t="s">
        <v>9</v>
      </c>
      <c r="B43" s="1">
        <v>11.811111</v>
      </c>
      <c r="C43">
        <v>8.4666000000000005E-2</v>
      </c>
      <c r="D43" s="1">
        <v>824</v>
      </c>
      <c r="E43" s="1">
        <v>76</v>
      </c>
    </row>
    <row r="44" spans="1:5" x14ac:dyDescent="0.25">
      <c r="A44" t="s">
        <v>9</v>
      </c>
      <c r="B44" s="1">
        <v>11.766666000000001</v>
      </c>
      <c r="C44">
        <v>8.4986000000000006E-2</v>
      </c>
      <c r="D44" s="1">
        <v>864</v>
      </c>
      <c r="E44" s="1">
        <v>36</v>
      </c>
    </row>
    <row r="45" spans="1:5" x14ac:dyDescent="0.25">
      <c r="A45" t="s">
        <v>9</v>
      </c>
      <c r="B45" s="1">
        <v>11.8</v>
      </c>
      <c r="C45">
        <v>8.4746000000000002E-2</v>
      </c>
      <c r="D45" s="1">
        <v>825</v>
      </c>
      <c r="E45" s="1">
        <v>75</v>
      </c>
    </row>
    <row r="46" spans="1:5" x14ac:dyDescent="0.25">
      <c r="A46" t="s">
        <v>9</v>
      </c>
      <c r="B46" s="1">
        <v>11.833333</v>
      </c>
      <c r="C46">
        <v>8.4506999999999999E-2</v>
      </c>
      <c r="D46" s="1">
        <v>823</v>
      </c>
      <c r="E46" s="1">
        <v>77</v>
      </c>
    </row>
    <row r="47" spans="1:5" x14ac:dyDescent="0.25">
      <c r="A47" t="s">
        <v>9</v>
      </c>
      <c r="B47" s="1">
        <v>11.788888999999999</v>
      </c>
      <c r="C47">
        <v>8.4825999999999999E-2</v>
      </c>
      <c r="D47" s="1">
        <v>893</v>
      </c>
      <c r="E47">
        <v>7</v>
      </c>
    </row>
    <row r="48" spans="1:5" x14ac:dyDescent="0.25">
      <c r="A48" t="s">
        <v>9</v>
      </c>
      <c r="B48" s="1">
        <v>11.833333</v>
      </c>
      <c r="C48">
        <v>8.4506999999999999E-2</v>
      </c>
      <c r="D48" s="1">
        <v>874</v>
      </c>
      <c r="E48" s="1">
        <v>26</v>
      </c>
    </row>
    <row r="49" spans="1:5" x14ac:dyDescent="0.25">
      <c r="A49" t="s">
        <v>9</v>
      </c>
      <c r="B49">
        <v>11.777778</v>
      </c>
      <c r="C49">
        <v>8.4905999999999995E-2</v>
      </c>
      <c r="D49">
        <v>852</v>
      </c>
      <c r="E49">
        <v>48</v>
      </c>
    </row>
    <row r="50" spans="1:5" x14ac:dyDescent="0.25">
      <c r="A50" t="s">
        <v>9</v>
      </c>
      <c r="B50">
        <v>11.833333</v>
      </c>
      <c r="C50">
        <v>8.4506999999999999E-2</v>
      </c>
      <c r="D50">
        <v>823</v>
      </c>
      <c r="E50">
        <v>77</v>
      </c>
    </row>
    <row r="51" spans="1:5" x14ac:dyDescent="0.25">
      <c r="A51" t="s">
        <v>9</v>
      </c>
      <c r="B51">
        <v>11.788888999999999</v>
      </c>
      <c r="C51">
        <v>8.4825999999999999E-2</v>
      </c>
      <c r="D51">
        <v>826</v>
      </c>
      <c r="E51">
        <v>74</v>
      </c>
    </row>
    <row r="52" spans="1:5" x14ac:dyDescent="0.25">
      <c r="A52" t="s">
        <v>9</v>
      </c>
      <c r="B52">
        <v>11.788888999999999</v>
      </c>
      <c r="C52">
        <v>8.4825999999999999E-2</v>
      </c>
      <c r="D52">
        <v>826</v>
      </c>
      <c r="E52">
        <v>74</v>
      </c>
    </row>
    <row r="53" spans="1:5" x14ac:dyDescent="0.25">
      <c r="A53" t="s">
        <v>9</v>
      </c>
      <c r="B53">
        <v>11.788888999999999</v>
      </c>
      <c r="C53">
        <v>8.4825999999999999E-2</v>
      </c>
      <c r="D53">
        <v>826</v>
      </c>
      <c r="E53">
        <v>74</v>
      </c>
    </row>
    <row r="54" spans="1:5" x14ac:dyDescent="0.25">
      <c r="A54" t="s">
        <v>9</v>
      </c>
      <c r="B54">
        <v>11.833333</v>
      </c>
      <c r="C54">
        <v>8.4506999999999999E-2</v>
      </c>
      <c r="D54">
        <v>823</v>
      </c>
      <c r="E54">
        <v>77</v>
      </c>
    </row>
    <row r="55" spans="1:5" x14ac:dyDescent="0.25">
      <c r="A55" t="s">
        <v>9</v>
      </c>
      <c r="B55">
        <v>11.788888999999999</v>
      </c>
      <c r="C55">
        <v>8.4825999999999999E-2</v>
      </c>
      <c r="D55">
        <v>829</v>
      </c>
      <c r="E55">
        <v>71</v>
      </c>
    </row>
    <row r="56" spans="1:5" x14ac:dyDescent="0.25">
      <c r="A56" t="s">
        <v>9</v>
      </c>
      <c r="B56">
        <v>11.788888999999999</v>
      </c>
      <c r="C56">
        <v>8.4825999999999999E-2</v>
      </c>
      <c r="D56">
        <v>900</v>
      </c>
      <c r="E56">
        <v>0</v>
      </c>
    </row>
    <row r="57" spans="1:5" x14ac:dyDescent="0.25">
      <c r="A57" t="s">
        <v>9</v>
      </c>
      <c r="B57">
        <v>11.788888999999999</v>
      </c>
      <c r="C57">
        <v>8.4825999999999999E-2</v>
      </c>
      <c r="D57">
        <v>826</v>
      </c>
      <c r="E57">
        <v>74</v>
      </c>
    </row>
    <row r="58" spans="1:5" x14ac:dyDescent="0.25">
      <c r="A58" t="s">
        <v>9</v>
      </c>
      <c r="B58">
        <v>11.855556</v>
      </c>
      <c r="C58">
        <v>8.4348999999999993E-2</v>
      </c>
      <c r="D58">
        <v>822</v>
      </c>
      <c r="E58">
        <v>78</v>
      </c>
    </row>
    <row r="59" spans="1:5" x14ac:dyDescent="0.25">
      <c r="A59" t="s">
        <v>9</v>
      </c>
      <c r="B59">
        <v>11.833333</v>
      </c>
      <c r="C59">
        <v>8.4506999999999999E-2</v>
      </c>
      <c r="D59">
        <v>823</v>
      </c>
      <c r="E59">
        <v>77</v>
      </c>
    </row>
    <row r="60" spans="1:5" x14ac:dyDescent="0.25">
      <c r="A60" t="s">
        <v>9</v>
      </c>
      <c r="B60">
        <v>11.844443999999999</v>
      </c>
      <c r="C60">
        <v>8.4428000000000003E-2</v>
      </c>
      <c r="D60">
        <v>822</v>
      </c>
      <c r="E60">
        <v>78</v>
      </c>
    </row>
    <row r="61" spans="1:5" x14ac:dyDescent="0.25">
      <c r="A61" t="s">
        <v>9</v>
      </c>
      <c r="B61">
        <v>11.877777999999999</v>
      </c>
      <c r="C61">
        <v>8.4191000000000002E-2</v>
      </c>
      <c r="D61">
        <v>888</v>
      </c>
      <c r="E61">
        <v>12</v>
      </c>
    </row>
    <row r="62" spans="1:5" x14ac:dyDescent="0.25">
      <c r="A62" t="s">
        <v>9</v>
      </c>
      <c r="B62">
        <v>11.822222</v>
      </c>
      <c r="C62">
        <v>8.4585999999999995E-2</v>
      </c>
      <c r="D62">
        <v>877</v>
      </c>
      <c r="E62">
        <v>23</v>
      </c>
    </row>
    <row r="63" spans="1:5" x14ac:dyDescent="0.25">
      <c r="A63" t="s">
        <v>9</v>
      </c>
      <c r="B63">
        <v>11.788888999999999</v>
      </c>
      <c r="C63">
        <v>8.4825999999999999E-2</v>
      </c>
      <c r="D63">
        <v>862</v>
      </c>
      <c r="E63">
        <v>38</v>
      </c>
    </row>
    <row r="64" spans="1:5" x14ac:dyDescent="0.25">
      <c r="A64" t="s">
        <v>9</v>
      </c>
      <c r="B64">
        <v>11.833333</v>
      </c>
      <c r="C64">
        <v>8.4506999999999999E-2</v>
      </c>
      <c r="D64">
        <v>839</v>
      </c>
      <c r="E64">
        <v>61</v>
      </c>
    </row>
    <row r="65" spans="1:5" x14ac:dyDescent="0.25">
      <c r="A65" t="s">
        <v>9</v>
      </c>
      <c r="B65">
        <v>11.777778</v>
      </c>
      <c r="C65">
        <v>8.4905999999999995E-2</v>
      </c>
      <c r="D65">
        <v>845</v>
      </c>
      <c r="E65">
        <v>55</v>
      </c>
    </row>
    <row r="66" spans="1:5" x14ac:dyDescent="0.25">
      <c r="A66" t="s">
        <v>9</v>
      </c>
      <c r="B66">
        <v>11.844443999999999</v>
      </c>
      <c r="C66">
        <v>8.4428000000000003E-2</v>
      </c>
      <c r="D66">
        <v>822</v>
      </c>
      <c r="E66">
        <v>78</v>
      </c>
    </row>
    <row r="67" spans="1:5" x14ac:dyDescent="0.25">
      <c r="A67" t="s">
        <v>9</v>
      </c>
      <c r="B67">
        <v>11.788888999999999</v>
      </c>
      <c r="C67">
        <v>8.4825999999999999E-2</v>
      </c>
      <c r="D67">
        <v>826</v>
      </c>
      <c r="E67">
        <v>74</v>
      </c>
    </row>
    <row r="68" spans="1:5" x14ac:dyDescent="0.25">
      <c r="A68" t="s">
        <v>9</v>
      </c>
      <c r="B68">
        <v>11.788888999999999</v>
      </c>
      <c r="C68">
        <v>8.4825999999999999E-2</v>
      </c>
      <c r="D68">
        <v>850</v>
      </c>
      <c r="E68">
        <v>50</v>
      </c>
    </row>
    <row r="69" spans="1:5" x14ac:dyDescent="0.25">
      <c r="A69" t="s">
        <v>9</v>
      </c>
      <c r="B69">
        <v>11.833333</v>
      </c>
      <c r="C69">
        <v>8.4506999999999999E-2</v>
      </c>
      <c r="D69">
        <v>828</v>
      </c>
      <c r="E69">
        <v>72</v>
      </c>
    </row>
    <row r="70" spans="1:5" x14ac:dyDescent="0.25">
      <c r="A70" t="s">
        <v>9</v>
      </c>
      <c r="B70">
        <v>11.788888999999999</v>
      </c>
      <c r="C70">
        <v>8.4825999999999999E-2</v>
      </c>
      <c r="D70">
        <v>902</v>
      </c>
      <c r="E70">
        <v>2</v>
      </c>
    </row>
    <row r="71" spans="1:5" x14ac:dyDescent="0.25">
      <c r="A71" t="s">
        <v>9</v>
      </c>
      <c r="B71">
        <v>11.822222</v>
      </c>
      <c r="C71">
        <v>8.4585999999999995E-2</v>
      </c>
      <c r="D71">
        <v>885</v>
      </c>
      <c r="E71">
        <v>15</v>
      </c>
    </row>
    <row r="72" spans="1:5" x14ac:dyDescent="0.25">
      <c r="A72" t="s">
        <v>9</v>
      </c>
      <c r="B72">
        <v>11.833333</v>
      </c>
      <c r="C72">
        <v>8.4506999999999999E-2</v>
      </c>
      <c r="D72">
        <v>823</v>
      </c>
      <c r="E72">
        <v>77</v>
      </c>
    </row>
    <row r="73" spans="1:5" x14ac:dyDescent="0.25">
      <c r="A73" t="s">
        <v>9</v>
      </c>
      <c r="B73">
        <v>11.833333</v>
      </c>
      <c r="C73">
        <v>8.4506999999999999E-2</v>
      </c>
      <c r="D73">
        <v>850</v>
      </c>
      <c r="E73">
        <v>50</v>
      </c>
    </row>
    <row r="74" spans="1:5" x14ac:dyDescent="0.25">
      <c r="A74" t="s">
        <v>9</v>
      </c>
      <c r="B74">
        <v>11.866667</v>
      </c>
      <c r="C74">
        <v>8.4269999999999998E-2</v>
      </c>
      <c r="D74">
        <v>820</v>
      </c>
      <c r="E74">
        <v>80</v>
      </c>
    </row>
    <row r="75" spans="1:5" x14ac:dyDescent="0.25">
      <c r="A75" t="s">
        <v>9</v>
      </c>
      <c r="B75">
        <v>11.844443999999999</v>
      </c>
      <c r="C75">
        <v>8.4428000000000003E-2</v>
      </c>
      <c r="D75">
        <v>823</v>
      </c>
      <c r="E75">
        <v>77</v>
      </c>
    </row>
    <row r="76" spans="1:5" x14ac:dyDescent="0.25">
      <c r="A76" t="s">
        <v>9</v>
      </c>
      <c r="B76">
        <v>11.833333</v>
      </c>
      <c r="C76">
        <v>8.4506999999999999E-2</v>
      </c>
      <c r="D76">
        <v>880</v>
      </c>
      <c r="E76">
        <v>20</v>
      </c>
    </row>
    <row r="77" spans="1:5" x14ac:dyDescent="0.25">
      <c r="A77" t="s">
        <v>9</v>
      </c>
      <c r="B77">
        <v>11.855556</v>
      </c>
      <c r="C77">
        <v>8.4348999999999993E-2</v>
      </c>
      <c r="D77">
        <v>822</v>
      </c>
      <c r="E77">
        <v>78</v>
      </c>
    </row>
    <row r="78" spans="1:5" x14ac:dyDescent="0.25">
      <c r="A78" t="s">
        <v>9</v>
      </c>
      <c r="B78">
        <v>11.788888999999999</v>
      </c>
      <c r="C78">
        <v>8.4825999999999999E-2</v>
      </c>
      <c r="D78">
        <v>826</v>
      </c>
      <c r="E78">
        <v>74</v>
      </c>
    </row>
    <row r="79" spans="1:5" x14ac:dyDescent="0.25">
      <c r="A79" t="s">
        <v>9</v>
      </c>
      <c r="B79">
        <v>11.788888999999999</v>
      </c>
      <c r="C79">
        <v>8.4825999999999999E-2</v>
      </c>
      <c r="D79">
        <v>826</v>
      </c>
      <c r="E79">
        <v>74</v>
      </c>
    </row>
    <row r="80" spans="1:5" x14ac:dyDescent="0.25">
      <c r="A80" t="s">
        <v>9</v>
      </c>
      <c r="B80">
        <v>11.777778</v>
      </c>
      <c r="C80">
        <v>8.4905999999999995E-2</v>
      </c>
      <c r="D80">
        <v>899</v>
      </c>
      <c r="E80">
        <v>1</v>
      </c>
    </row>
    <row r="81" spans="1:5" x14ac:dyDescent="0.25">
      <c r="A81" t="s">
        <v>9</v>
      </c>
      <c r="B81">
        <v>11.844443999999999</v>
      </c>
      <c r="C81">
        <v>8.4428000000000003E-2</v>
      </c>
      <c r="D81">
        <v>879</v>
      </c>
      <c r="E81">
        <v>21</v>
      </c>
    </row>
    <row r="82" spans="1:5" x14ac:dyDescent="0.25">
      <c r="A82" t="s">
        <v>9</v>
      </c>
      <c r="B82">
        <v>11.822222</v>
      </c>
      <c r="C82">
        <v>8.4585999999999995E-2</v>
      </c>
      <c r="D82">
        <v>867</v>
      </c>
      <c r="E82">
        <v>33</v>
      </c>
    </row>
    <row r="83" spans="1:5" x14ac:dyDescent="0.25">
      <c r="A83" t="s">
        <v>9</v>
      </c>
      <c r="B83">
        <v>11.788888999999999</v>
      </c>
      <c r="C83">
        <v>8.4825999999999999E-2</v>
      </c>
      <c r="D83">
        <v>826</v>
      </c>
      <c r="E83">
        <v>74</v>
      </c>
    </row>
    <row r="84" spans="1:5" x14ac:dyDescent="0.25">
      <c r="A84" t="s">
        <v>9</v>
      </c>
      <c r="B84">
        <v>11.788888999999999</v>
      </c>
      <c r="C84">
        <v>8.4825999999999999E-2</v>
      </c>
      <c r="D84">
        <v>826</v>
      </c>
      <c r="E84">
        <v>74</v>
      </c>
    </row>
    <row r="85" spans="1:5" x14ac:dyDescent="0.25">
      <c r="A85" t="s">
        <v>9</v>
      </c>
      <c r="B85">
        <v>11.822222</v>
      </c>
      <c r="C85">
        <v>8.4585999999999995E-2</v>
      </c>
      <c r="D85">
        <v>824</v>
      </c>
      <c r="E85">
        <v>76</v>
      </c>
    </row>
    <row r="86" spans="1:5" x14ac:dyDescent="0.25">
      <c r="A86" t="s">
        <v>9</v>
      </c>
      <c r="B86">
        <v>11.833333</v>
      </c>
      <c r="C86">
        <v>8.4506999999999999E-2</v>
      </c>
      <c r="D86">
        <v>823</v>
      </c>
      <c r="E86">
        <v>77</v>
      </c>
    </row>
    <row r="87" spans="1:5" x14ac:dyDescent="0.25">
      <c r="A87" t="s">
        <v>9</v>
      </c>
      <c r="B87">
        <v>11.788888999999999</v>
      </c>
      <c r="C87">
        <v>8.4825999999999999E-2</v>
      </c>
      <c r="D87">
        <v>862</v>
      </c>
      <c r="E87">
        <v>38</v>
      </c>
    </row>
    <row r="88" spans="1:5" x14ac:dyDescent="0.25">
      <c r="A88" t="s">
        <v>9</v>
      </c>
      <c r="B88">
        <v>11.8</v>
      </c>
      <c r="C88">
        <v>8.4746000000000002E-2</v>
      </c>
      <c r="D88">
        <v>846</v>
      </c>
      <c r="E88">
        <v>54</v>
      </c>
    </row>
    <row r="89" spans="1:5" x14ac:dyDescent="0.25">
      <c r="A89" t="s">
        <v>9</v>
      </c>
      <c r="B89">
        <v>11.833333</v>
      </c>
      <c r="C89">
        <v>8.4506999999999999E-2</v>
      </c>
      <c r="D89">
        <v>823</v>
      </c>
      <c r="E89">
        <v>77</v>
      </c>
    </row>
    <row r="90" spans="1:5" x14ac:dyDescent="0.25">
      <c r="A90" t="s">
        <v>9</v>
      </c>
      <c r="B90">
        <v>11.855556</v>
      </c>
      <c r="C90">
        <v>8.4348999999999993E-2</v>
      </c>
      <c r="D90">
        <v>892</v>
      </c>
      <c r="E90">
        <v>8</v>
      </c>
    </row>
    <row r="91" spans="1:5" x14ac:dyDescent="0.25">
      <c r="A91" t="s">
        <v>9</v>
      </c>
      <c r="B91">
        <v>11.833333</v>
      </c>
      <c r="C91">
        <v>8.4506999999999999E-2</v>
      </c>
      <c r="D91">
        <v>823</v>
      </c>
      <c r="E91">
        <v>77</v>
      </c>
    </row>
    <row r="92" spans="1:5" x14ac:dyDescent="0.25">
      <c r="A92" t="s">
        <v>9</v>
      </c>
      <c r="B92">
        <v>11.744445000000001</v>
      </c>
      <c r="C92">
        <v>8.5147E-2</v>
      </c>
      <c r="D92">
        <v>829</v>
      </c>
      <c r="E92">
        <v>71</v>
      </c>
    </row>
    <row r="93" spans="1:5" x14ac:dyDescent="0.25">
      <c r="A93" t="s">
        <v>9</v>
      </c>
      <c r="B93">
        <v>11.855556</v>
      </c>
      <c r="C93">
        <v>8.4348999999999993E-2</v>
      </c>
      <c r="D93">
        <v>832</v>
      </c>
      <c r="E93">
        <v>68</v>
      </c>
    </row>
    <row r="94" spans="1:5" x14ac:dyDescent="0.25">
      <c r="A94" t="s">
        <v>9</v>
      </c>
      <c r="B94">
        <v>11.788888999999999</v>
      </c>
      <c r="C94">
        <v>8.4825999999999999E-2</v>
      </c>
      <c r="D94">
        <v>826</v>
      </c>
      <c r="E94">
        <v>74</v>
      </c>
    </row>
    <row r="95" spans="1:5" x14ac:dyDescent="0.25">
      <c r="A95" t="s">
        <v>9</v>
      </c>
      <c r="B95">
        <v>11.777778</v>
      </c>
      <c r="C95">
        <v>8.4905999999999995E-2</v>
      </c>
      <c r="D95">
        <v>895</v>
      </c>
      <c r="E95">
        <v>5</v>
      </c>
    </row>
    <row r="96" spans="1:5" x14ac:dyDescent="0.25">
      <c r="A96" t="s">
        <v>9</v>
      </c>
      <c r="B96">
        <v>11.788888999999999</v>
      </c>
      <c r="C96">
        <v>8.4825999999999999E-2</v>
      </c>
      <c r="D96">
        <v>878</v>
      </c>
      <c r="E96">
        <v>22</v>
      </c>
    </row>
    <row r="97" spans="1:5" x14ac:dyDescent="0.25">
      <c r="A97" t="s">
        <v>9</v>
      </c>
      <c r="B97">
        <v>11.777778</v>
      </c>
      <c r="C97">
        <v>8.4905999999999995E-2</v>
      </c>
      <c r="D97">
        <v>853</v>
      </c>
      <c r="E97">
        <v>47</v>
      </c>
    </row>
    <row r="98" spans="1:5" x14ac:dyDescent="0.25">
      <c r="A98" t="s">
        <v>9</v>
      </c>
      <c r="B98">
        <v>11.788888999999999</v>
      </c>
      <c r="C98">
        <v>8.4825999999999999E-2</v>
      </c>
      <c r="D98">
        <v>841</v>
      </c>
      <c r="E98">
        <v>59</v>
      </c>
    </row>
    <row r="99" spans="1:5" x14ac:dyDescent="0.25">
      <c r="A99" t="s">
        <v>9</v>
      </c>
      <c r="B99">
        <v>11.833333</v>
      </c>
      <c r="C99">
        <v>8.4506999999999999E-2</v>
      </c>
      <c r="D99">
        <v>824</v>
      </c>
      <c r="E99">
        <v>76</v>
      </c>
    </row>
    <row r="100" spans="1:5" x14ac:dyDescent="0.25">
      <c r="A100" t="s">
        <v>9</v>
      </c>
      <c r="B100">
        <v>11.833333</v>
      </c>
      <c r="C100">
        <v>8.4506999999999999E-2</v>
      </c>
      <c r="D100">
        <v>888</v>
      </c>
      <c r="E100">
        <v>12</v>
      </c>
    </row>
    <row r="101" spans="1:5" x14ac:dyDescent="0.25">
      <c r="A101" t="s">
        <v>9</v>
      </c>
      <c r="B101">
        <v>11.788888999999999</v>
      </c>
      <c r="C101">
        <v>8.4825999999999999E-2</v>
      </c>
      <c r="D101">
        <v>826</v>
      </c>
      <c r="E101">
        <v>74</v>
      </c>
    </row>
    <row r="102" spans="1:5" x14ac:dyDescent="0.25">
      <c r="A102" t="s">
        <v>10</v>
      </c>
      <c r="B102" s="1">
        <v>10.822222</v>
      </c>
      <c r="C102">
        <v>9.2401999999999998E-2</v>
      </c>
      <c r="D102" s="1">
        <v>899</v>
      </c>
      <c r="E102">
        <v>1</v>
      </c>
    </row>
    <row r="103" spans="1:5" x14ac:dyDescent="0.25">
      <c r="A103" t="s">
        <v>10</v>
      </c>
      <c r="B103" s="1">
        <v>10.822222</v>
      </c>
      <c r="C103">
        <v>9.2401999999999998E-2</v>
      </c>
      <c r="D103" s="1">
        <v>900</v>
      </c>
      <c r="E103" s="1">
        <v>0</v>
      </c>
    </row>
    <row r="104" spans="1:5" x14ac:dyDescent="0.25">
      <c r="A104" t="s">
        <v>10</v>
      </c>
      <c r="B104" s="1">
        <v>10.822222</v>
      </c>
      <c r="C104">
        <v>9.2401999999999998E-2</v>
      </c>
      <c r="D104" s="1">
        <v>947</v>
      </c>
      <c r="E104" s="1">
        <v>47</v>
      </c>
    </row>
    <row r="105" spans="1:5" x14ac:dyDescent="0.25">
      <c r="A105" t="s">
        <v>10</v>
      </c>
      <c r="B105" s="1">
        <v>10.822222</v>
      </c>
      <c r="C105">
        <v>9.2401999999999998E-2</v>
      </c>
      <c r="D105" s="1">
        <v>899</v>
      </c>
      <c r="E105" s="1">
        <v>1</v>
      </c>
    </row>
    <row r="106" spans="1:5" x14ac:dyDescent="0.25">
      <c r="A106" t="s">
        <v>10</v>
      </c>
      <c r="B106" s="1">
        <v>10.811111</v>
      </c>
      <c r="C106">
        <v>9.2496999999999996E-2</v>
      </c>
      <c r="D106" s="1">
        <v>901</v>
      </c>
      <c r="E106" s="1">
        <v>1</v>
      </c>
    </row>
    <row r="107" spans="1:5" x14ac:dyDescent="0.25">
      <c r="A107" t="s">
        <v>10</v>
      </c>
      <c r="B107" s="1">
        <v>10.822222</v>
      </c>
      <c r="C107">
        <v>9.2401999999999998E-2</v>
      </c>
      <c r="D107" s="1">
        <v>899</v>
      </c>
      <c r="E107" s="1">
        <v>1</v>
      </c>
    </row>
    <row r="108" spans="1:5" x14ac:dyDescent="0.25">
      <c r="A108" t="s">
        <v>10</v>
      </c>
      <c r="B108" s="1">
        <v>10.822222</v>
      </c>
      <c r="C108">
        <v>9.2401999999999998E-2</v>
      </c>
      <c r="D108" s="1">
        <v>899</v>
      </c>
      <c r="E108" s="1">
        <v>1</v>
      </c>
    </row>
    <row r="109" spans="1:5" x14ac:dyDescent="0.25">
      <c r="A109" t="s">
        <v>10</v>
      </c>
      <c r="B109" s="1">
        <v>10.822222</v>
      </c>
      <c r="C109">
        <v>9.2401999999999998E-2</v>
      </c>
      <c r="D109" s="1">
        <v>899</v>
      </c>
      <c r="E109" s="1">
        <v>1</v>
      </c>
    </row>
    <row r="110" spans="1:5" x14ac:dyDescent="0.25">
      <c r="A110" t="s">
        <v>10</v>
      </c>
      <c r="B110" s="1">
        <v>10.811111</v>
      </c>
      <c r="C110">
        <v>9.2496999999999996E-2</v>
      </c>
      <c r="D110" s="1">
        <v>901</v>
      </c>
      <c r="E110" s="1">
        <v>1</v>
      </c>
    </row>
    <row r="111" spans="1:5" x14ac:dyDescent="0.25">
      <c r="A111" t="s">
        <v>10</v>
      </c>
      <c r="B111" s="1">
        <v>10.822222</v>
      </c>
      <c r="C111">
        <v>9.2401999999999998E-2</v>
      </c>
      <c r="D111" s="1">
        <v>899</v>
      </c>
      <c r="E111" s="1">
        <v>1</v>
      </c>
    </row>
    <row r="112" spans="1:5" x14ac:dyDescent="0.25">
      <c r="A112" t="s">
        <v>10</v>
      </c>
      <c r="B112" s="1">
        <v>10.811111</v>
      </c>
      <c r="C112">
        <v>9.2496999999999996E-2</v>
      </c>
      <c r="D112" s="1">
        <v>901</v>
      </c>
      <c r="E112" s="1">
        <v>1</v>
      </c>
    </row>
    <row r="113" spans="1:5" x14ac:dyDescent="0.25">
      <c r="A113" t="s">
        <v>10</v>
      </c>
      <c r="B113" s="1">
        <v>10.811111</v>
      </c>
      <c r="C113">
        <v>9.2496999999999996E-2</v>
      </c>
      <c r="D113" s="1">
        <v>900</v>
      </c>
      <c r="E113" s="1">
        <v>0</v>
      </c>
    </row>
    <row r="114" spans="1:5" x14ac:dyDescent="0.25">
      <c r="A114" t="s">
        <v>10</v>
      </c>
      <c r="B114" s="1">
        <v>10.822222</v>
      </c>
      <c r="C114">
        <v>9.2401999999999998E-2</v>
      </c>
      <c r="D114" s="1">
        <v>900</v>
      </c>
      <c r="E114" s="1">
        <v>0</v>
      </c>
    </row>
    <row r="115" spans="1:5" x14ac:dyDescent="0.25">
      <c r="A115" t="s">
        <v>10</v>
      </c>
      <c r="B115" s="1">
        <v>10.811111</v>
      </c>
      <c r="C115">
        <v>9.2496999999999996E-2</v>
      </c>
      <c r="D115" s="1">
        <v>901</v>
      </c>
      <c r="E115" s="1">
        <v>1</v>
      </c>
    </row>
    <row r="116" spans="1:5" x14ac:dyDescent="0.25">
      <c r="A116" t="s">
        <v>10</v>
      </c>
      <c r="B116" s="1">
        <v>10.811111</v>
      </c>
      <c r="C116">
        <v>9.2496999999999996E-2</v>
      </c>
      <c r="D116" s="1">
        <v>901</v>
      </c>
      <c r="E116" s="1">
        <v>1</v>
      </c>
    </row>
    <row r="117" spans="1:5" x14ac:dyDescent="0.25">
      <c r="A117" t="s">
        <v>10</v>
      </c>
      <c r="B117" s="1">
        <v>10.811111</v>
      </c>
      <c r="C117">
        <v>9.2496999999999996E-2</v>
      </c>
      <c r="D117" s="1">
        <v>901</v>
      </c>
      <c r="E117" s="1">
        <v>1</v>
      </c>
    </row>
    <row r="118" spans="1:5" x14ac:dyDescent="0.25">
      <c r="A118" t="s">
        <v>10</v>
      </c>
      <c r="B118" s="1">
        <v>10.822222</v>
      </c>
      <c r="C118">
        <v>9.2401999999999998E-2</v>
      </c>
      <c r="D118" s="1">
        <v>900</v>
      </c>
      <c r="E118" s="1">
        <v>0</v>
      </c>
    </row>
    <row r="119" spans="1:5" x14ac:dyDescent="0.25">
      <c r="A119" t="s">
        <v>10</v>
      </c>
      <c r="B119" s="1">
        <v>10.811111</v>
      </c>
      <c r="C119">
        <v>9.2496999999999996E-2</v>
      </c>
      <c r="D119" s="1">
        <v>901</v>
      </c>
      <c r="E119" s="1">
        <v>1</v>
      </c>
    </row>
    <row r="120" spans="1:5" x14ac:dyDescent="0.25">
      <c r="A120" t="s">
        <v>10</v>
      </c>
      <c r="B120" s="1">
        <v>10.822222</v>
      </c>
      <c r="C120">
        <v>9.2401999999999998E-2</v>
      </c>
      <c r="D120" s="1">
        <v>899</v>
      </c>
      <c r="E120" s="1">
        <v>1</v>
      </c>
    </row>
    <row r="121" spans="1:5" x14ac:dyDescent="0.25">
      <c r="A121" t="s">
        <v>10</v>
      </c>
      <c r="B121" s="1">
        <v>10.811111</v>
      </c>
      <c r="C121">
        <v>9.2496999999999996E-2</v>
      </c>
      <c r="D121" s="1">
        <v>901</v>
      </c>
      <c r="E121" s="1">
        <v>1</v>
      </c>
    </row>
    <row r="122" spans="1:5" x14ac:dyDescent="0.25">
      <c r="A122" t="s">
        <v>10</v>
      </c>
      <c r="B122" s="1">
        <v>10.811111</v>
      </c>
      <c r="C122">
        <v>9.2496999999999996E-2</v>
      </c>
      <c r="D122" s="1">
        <v>963</v>
      </c>
      <c r="E122" s="1">
        <v>63</v>
      </c>
    </row>
    <row r="123" spans="1:5" x14ac:dyDescent="0.25">
      <c r="A123" t="s">
        <v>10</v>
      </c>
      <c r="B123" s="1">
        <v>10.811111</v>
      </c>
      <c r="C123">
        <v>9.2496999999999996E-2</v>
      </c>
      <c r="D123" s="1">
        <v>901</v>
      </c>
      <c r="E123" s="1">
        <v>1</v>
      </c>
    </row>
    <row r="124" spans="1:5" x14ac:dyDescent="0.25">
      <c r="A124" t="s">
        <v>10</v>
      </c>
      <c r="B124" s="1">
        <v>10.822222</v>
      </c>
      <c r="C124">
        <v>9.2401999999999998E-2</v>
      </c>
      <c r="D124" s="1">
        <v>899</v>
      </c>
      <c r="E124" s="1">
        <v>1</v>
      </c>
    </row>
    <row r="125" spans="1:5" x14ac:dyDescent="0.25">
      <c r="A125" t="s">
        <v>10</v>
      </c>
      <c r="B125" s="1">
        <v>10.811111</v>
      </c>
      <c r="C125">
        <v>9.2496999999999996E-2</v>
      </c>
      <c r="D125" s="1">
        <v>915</v>
      </c>
      <c r="E125" s="1">
        <v>15</v>
      </c>
    </row>
    <row r="126" spans="1:5" x14ac:dyDescent="0.25">
      <c r="A126" t="s">
        <v>10</v>
      </c>
      <c r="B126" s="1">
        <v>10.811111</v>
      </c>
      <c r="C126">
        <v>9.2496999999999996E-2</v>
      </c>
      <c r="D126" s="1">
        <v>901</v>
      </c>
      <c r="E126" s="1">
        <v>1</v>
      </c>
    </row>
    <row r="127" spans="1:5" x14ac:dyDescent="0.25">
      <c r="A127" t="s">
        <v>10</v>
      </c>
      <c r="B127" s="1">
        <v>10.811111</v>
      </c>
      <c r="C127">
        <v>9.2496999999999996E-2</v>
      </c>
      <c r="D127" s="1">
        <v>966</v>
      </c>
      <c r="E127" s="1">
        <v>66</v>
      </c>
    </row>
    <row r="128" spans="1:5" x14ac:dyDescent="0.25">
      <c r="A128" t="s">
        <v>10</v>
      </c>
      <c r="B128" s="1">
        <v>10.822222</v>
      </c>
      <c r="C128">
        <v>9.2401999999999998E-2</v>
      </c>
      <c r="D128" s="1">
        <v>899</v>
      </c>
      <c r="E128" s="1">
        <v>1</v>
      </c>
    </row>
    <row r="129" spans="1:5" x14ac:dyDescent="0.25">
      <c r="A129" t="s">
        <v>10</v>
      </c>
      <c r="B129" s="1">
        <v>10.822222</v>
      </c>
      <c r="C129">
        <v>9.2401999999999998E-2</v>
      </c>
      <c r="D129" s="1">
        <v>899</v>
      </c>
      <c r="E129" s="1">
        <v>1</v>
      </c>
    </row>
    <row r="130" spans="1:5" x14ac:dyDescent="0.25">
      <c r="A130" t="s">
        <v>10</v>
      </c>
      <c r="B130" s="1">
        <v>10.811111</v>
      </c>
      <c r="C130">
        <v>9.2496999999999996E-2</v>
      </c>
      <c r="D130" s="1">
        <v>901</v>
      </c>
      <c r="E130" s="1">
        <v>1</v>
      </c>
    </row>
    <row r="131" spans="1:5" x14ac:dyDescent="0.25">
      <c r="A131" t="s">
        <v>10</v>
      </c>
      <c r="B131" s="1">
        <v>10.822222</v>
      </c>
      <c r="C131">
        <v>9.2401999999999998E-2</v>
      </c>
      <c r="D131" s="1">
        <v>975</v>
      </c>
      <c r="E131">
        <v>75</v>
      </c>
    </row>
    <row r="132" spans="1:5" x14ac:dyDescent="0.25">
      <c r="A132" t="s">
        <v>10</v>
      </c>
      <c r="B132" s="1">
        <v>10.811111</v>
      </c>
      <c r="C132">
        <v>9.2496999999999996E-2</v>
      </c>
      <c r="D132" s="1">
        <v>901</v>
      </c>
      <c r="E132" s="1">
        <v>1</v>
      </c>
    </row>
    <row r="133" spans="1:5" x14ac:dyDescent="0.25">
      <c r="A133" t="s">
        <v>10</v>
      </c>
      <c r="B133" s="1">
        <v>10.811111</v>
      </c>
      <c r="C133">
        <v>9.2496999999999996E-2</v>
      </c>
      <c r="D133" s="1">
        <v>901</v>
      </c>
      <c r="E133">
        <v>1</v>
      </c>
    </row>
    <row r="134" spans="1:5" x14ac:dyDescent="0.25">
      <c r="A134" t="s">
        <v>10</v>
      </c>
      <c r="B134" s="1">
        <v>10.822222</v>
      </c>
      <c r="C134">
        <v>9.2401999999999998E-2</v>
      </c>
      <c r="D134" s="1">
        <v>899</v>
      </c>
      <c r="E134" s="1">
        <v>1</v>
      </c>
    </row>
    <row r="135" spans="1:5" x14ac:dyDescent="0.25">
      <c r="A135" t="s">
        <v>10</v>
      </c>
      <c r="B135" s="1">
        <v>10.811111</v>
      </c>
      <c r="C135">
        <v>9.2496999999999996E-2</v>
      </c>
      <c r="D135" s="1">
        <v>901</v>
      </c>
      <c r="E135" s="1">
        <v>1</v>
      </c>
    </row>
    <row r="136" spans="1:5" x14ac:dyDescent="0.25">
      <c r="A136" t="s">
        <v>10</v>
      </c>
      <c r="B136" s="1">
        <v>10.811111</v>
      </c>
      <c r="C136">
        <v>9.2496999999999996E-2</v>
      </c>
      <c r="D136" s="1">
        <v>901</v>
      </c>
      <c r="E136" s="1">
        <v>1</v>
      </c>
    </row>
    <row r="137" spans="1:5" x14ac:dyDescent="0.25">
      <c r="A137" t="s">
        <v>10</v>
      </c>
      <c r="B137" s="1">
        <v>10.811111</v>
      </c>
      <c r="C137">
        <v>9.2496999999999996E-2</v>
      </c>
      <c r="D137" s="1">
        <v>901</v>
      </c>
      <c r="E137" s="1">
        <v>1</v>
      </c>
    </row>
    <row r="138" spans="1:5" x14ac:dyDescent="0.25">
      <c r="A138" t="s">
        <v>10</v>
      </c>
      <c r="B138" s="1">
        <v>10.822222</v>
      </c>
      <c r="C138">
        <v>9.2401999999999998E-2</v>
      </c>
      <c r="D138" s="1">
        <v>900</v>
      </c>
      <c r="E138" s="1">
        <v>0</v>
      </c>
    </row>
    <row r="139" spans="1:5" x14ac:dyDescent="0.25">
      <c r="A139" t="s">
        <v>10</v>
      </c>
      <c r="B139" s="1">
        <v>10.811111</v>
      </c>
      <c r="C139">
        <v>9.2496999999999996E-2</v>
      </c>
      <c r="D139" s="1">
        <v>901</v>
      </c>
      <c r="E139" s="1">
        <v>1</v>
      </c>
    </row>
    <row r="140" spans="1:5" x14ac:dyDescent="0.25">
      <c r="A140" t="s">
        <v>10</v>
      </c>
      <c r="B140" s="1">
        <v>10.811111</v>
      </c>
      <c r="C140">
        <v>9.2496999999999996E-2</v>
      </c>
      <c r="D140" s="1">
        <v>901</v>
      </c>
      <c r="E140" s="1">
        <v>1</v>
      </c>
    </row>
    <row r="141" spans="1:5" x14ac:dyDescent="0.25">
      <c r="A141" t="s">
        <v>10</v>
      </c>
      <c r="B141" s="1">
        <v>10.811111</v>
      </c>
      <c r="C141">
        <v>9.2496999999999996E-2</v>
      </c>
      <c r="D141" s="1">
        <v>901</v>
      </c>
      <c r="E141" s="1">
        <v>1</v>
      </c>
    </row>
    <row r="142" spans="1:5" x14ac:dyDescent="0.25">
      <c r="A142" t="s">
        <v>10</v>
      </c>
      <c r="B142" s="1">
        <v>10.811111</v>
      </c>
      <c r="C142">
        <v>9.2496999999999996E-2</v>
      </c>
      <c r="D142" s="1">
        <v>960</v>
      </c>
      <c r="E142" s="1">
        <v>60</v>
      </c>
    </row>
    <row r="143" spans="1:5" x14ac:dyDescent="0.25">
      <c r="A143" t="s">
        <v>10</v>
      </c>
      <c r="B143" s="1">
        <v>10.811111</v>
      </c>
      <c r="C143">
        <v>9.2496999999999996E-2</v>
      </c>
      <c r="D143" s="1">
        <v>943</v>
      </c>
      <c r="E143">
        <v>43</v>
      </c>
    </row>
    <row r="144" spans="1:5" x14ac:dyDescent="0.25">
      <c r="A144" t="s">
        <v>10</v>
      </c>
      <c r="B144" s="1">
        <v>10.811111</v>
      </c>
      <c r="C144">
        <v>9.2496999999999996E-2</v>
      </c>
      <c r="D144" s="1">
        <v>901</v>
      </c>
      <c r="E144" s="1">
        <v>1</v>
      </c>
    </row>
    <row r="145" spans="1:5" x14ac:dyDescent="0.25">
      <c r="A145" t="s">
        <v>10</v>
      </c>
      <c r="B145" s="1">
        <v>10.822222</v>
      </c>
      <c r="C145">
        <v>9.2401999999999998E-2</v>
      </c>
      <c r="D145" s="1">
        <v>900</v>
      </c>
      <c r="E145" s="1">
        <v>0</v>
      </c>
    </row>
    <row r="146" spans="1:5" x14ac:dyDescent="0.25">
      <c r="A146" t="s">
        <v>10</v>
      </c>
      <c r="B146" s="1">
        <v>10.822222</v>
      </c>
      <c r="C146">
        <v>9.2401999999999998E-2</v>
      </c>
      <c r="D146" s="1">
        <v>899</v>
      </c>
      <c r="E146" s="1">
        <v>1</v>
      </c>
    </row>
    <row r="147" spans="1:5" x14ac:dyDescent="0.25">
      <c r="A147" t="s">
        <v>10</v>
      </c>
      <c r="B147" s="1">
        <v>10.822222</v>
      </c>
      <c r="C147">
        <v>9.2401999999999998E-2</v>
      </c>
      <c r="D147" s="1">
        <v>899</v>
      </c>
      <c r="E147" s="1">
        <v>1</v>
      </c>
    </row>
    <row r="148" spans="1:5" x14ac:dyDescent="0.25">
      <c r="A148" t="s">
        <v>10</v>
      </c>
      <c r="B148" s="1">
        <v>10.822222</v>
      </c>
      <c r="C148">
        <v>9.2401999999999998E-2</v>
      </c>
      <c r="D148" s="1">
        <v>899</v>
      </c>
      <c r="E148" s="1">
        <v>1</v>
      </c>
    </row>
    <row r="149" spans="1:5" x14ac:dyDescent="0.25">
      <c r="A149" t="s">
        <v>10</v>
      </c>
      <c r="B149">
        <v>10.811111</v>
      </c>
      <c r="C149">
        <v>9.2496999999999996E-2</v>
      </c>
      <c r="D149">
        <v>901</v>
      </c>
      <c r="E149">
        <v>1</v>
      </c>
    </row>
    <row r="150" spans="1:5" x14ac:dyDescent="0.25">
      <c r="A150" t="s">
        <v>10</v>
      </c>
      <c r="B150">
        <v>10.822222</v>
      </c>
      <c r="C150">
        <v>9.2401999999999998E-2</v>
      </c>
      <c r="D150">
        <v>899</v>
      </c>
      <c r="E150">
        <v>1</v>
      </c>
    </row>
    <row r="151" spans="1:5" x14ac:dyDescent="0.25">
      <c r="A151" t="s">
        <v>10</v>
      </c>
      <c r="B151">
        <v>10.811111</v>
      </c>
      <c r="C151">
        <v>9.2496999999999996E-2</v>
      </c>
      <c r="D151">
        <v>973</v>
      </c>
      <c r="E151">
        <v>73</v>
      </c>
    </row>
    <row r="152" spans="1:5" x14ac:dyDescent="0.25">
      <c r="A152" t="s">
        <v>10</v>
      </c>
      <c r="B152">
        <v>10.811111</v>
      </c>
      <c r="C152">
        <v>9.2496999999999996E-2</v>
      </c>
      <c r="D152">
        <v>901</v>
      </c>
      <c r="E152">
        <v>1</v>
      </c>
    </row>
    <row r="153" spans="1:5" x14ac:dyDescent="0.25">
      <c r="A153" t="s">
        <v>10</v>
      </c>
      <c r="B153">
        <v>10.822222</v>
      </c>
      <c r="C153">
        <v>9.2401999999999998E-2</v>
      </c>
      <c r="D153">
        <v>900</v>
      </c>
      <c r="E153">
        <v>0</v>
      </c>
    </row>
    <row r="154" spans="1:5" x14ac:dyDescent="0.25">
      <c r="A154" t="s">
        <v>10</v>
      </c>
      <c r="B154">
        <v>10.811111</v>
      </c>
      <c r="C154">
        <v>9.2496999999999996E-2</v>
      </c>
      <c r="D154">
        <v>900</v>
      </c>
      <c r="E154">
        <v>0</v>
      </c>
    </row>
    <row r="155" spans="1:5" x14ac:dyDescent="0.25">
      <c r="A155" t="s">
        <v>10</v>
      </c>
      <c r="B155">
        <v>10.822222</v>
      </c>
      <c r="C155">
        <v>9.2401999999999998E-2</v>
      </c>
      <c r="D155">
        <v>899</v>
      </c>
      <c r="E155">
        <v>1</v>
      </c>
    </row>
    <row r="156" spans="1:5" x14ac:dyDescent="0.25">
      <c r="A156" t="s">
        <v>10</v>
      </c>
      <c r="B156">
        <v>10.822222</v>
      </c>
      <c r="C156">
        <v>9.2401999999999998E-2</v>
      </c>
      <c r="D156">
        <v>899</v>
      </c>
      <c r="E156">
        <v>1</v>
      </c>
    </row>
    <row r="157" spans="1:5" x14ac:dyDescent="0.25">
      <c r="A157" t="s">
        <v>10</v>
      </c>
      <c r="B157">
        <v>10.822222</v>
      </c>
      <c r="C157">
        <v>9.2401999999999998E-2</v>
      </c>
      <c r="D157">
        <v>946</v>
      </c>
      <c r="E157">
        <v>46</v>
      </c>
    </row>
    <row r="158" spans="1:5" x14ac:dyDescent="0.25">
      <c r="A158" t="s">
        <v>10</v>
      </c>
      <c r="B158">
        <v>10.822222</v>
      </c>
      <c r="C158">
        <v>9.2401999999999998E-2</v>
      </c>
      <c r="D158">
        <v>899</v>
      </c>
      <c r="E158">
        <v>1</v>
      </c>
    </row>
    <row r="159" spans="1:5" x14ac:dyDescent="0.25">
      <c r="A159" t="s">
        <v>10</v>
      </c>
      <c r="B159">
        <v>10.811111</v>
      </c>
      <c r="C159">
        <v>9.2496999999999996E-2</v>
      </c>
      <c r="D159">
        <v>901</v>
      </c>
      <c r="E159">
        <v>1</v>
      </c>
    </row>
    <row r="160" spans="1:5" x14ac:dyDescent="0.25">
      <c r="A160" t="s">
        <v>10</v>
      </c>
      <c r="B160">
        <v>10.811111</v>
      </c>
      <c r="C160">
        <v>9.2496999999999996E-2</v>
      </c>
      <c r="D160">
        <v>901</v>
      </c>
      <c r="E160">
        <v>1</v>
      </c>
    </row>
    <row r="161" spans="1:5" x14ac:dyDescent="0.25">
      <c r="A161" t="s">
        <v>10</v>
      </c>
      <c r="B161">
        <v>10.811111</v>
      </c>
      <c r="C161">
        <v>9.2496999999999996E-2</v>
      </c>
      <c r="D161">
        <v>901</v>
      </c>
      <c r="E161">
        <v>1</v>
      </c>
    </row>
    <row r="162" spans="1:5" x14ac:dyDescent="0.25">
      <c r="A162" t="s">
        <v>10</v>
      </c>
      <c r="B162">
        <v>10.822222</v>
      </c>
      <c r="C162">
        <v>9.2401999999999998E-2</v>
      </c>
      <c r="D162">
        <v>899</v>
      </c>
      <c r="E162">
        <v>1</v>
      </c>
    </row>
    <row r="163" spans="1:5" x14ac:dyDescent="0.25">
      <c r="A163" t="s">
        <v>10</v>
      </c>
      <c r="B163">
        <v>10.811111</v>
      </c>
      <c r="C163">
        <v>9.2496999999999996E-2</v>
      </c>
      <c r="D163">
        <v>900</v>
      </c>
      <c r="E163">
        <v>0</v>
      </c>
    </row>
    <row r="164" spans="1:5" x14ac:dyDescent="0.25">
      <c r="A164" t="s">
        <v>10</v>
      </c>
      <c r="B164">
        <v>10.811111</v>
      </c>
      <c r="C164">
        <v>9.2496999999999996E-2</v>
      </c>
      <c r="D164">
        <v>901</v>
      </c>
      <c r="E164">
        <v>1</v>
      </c>
    </row>
    <row r="165" spans="1:5" x14ac:dyDescent="0.25">
      <c r="A165" t="s">
        <v>10</v>
      </c>
      <c r="B165">
        <v>10.822222</v>
      </c>
      <c r="C165">
        <v>9.2401999999999998E-2</v>
      </c>
      <c r="D165">
        <v>899</v>
      </c>
      <c r="E165">
        <v>1</v>
      </c>
    </row>
    <row r="166" spans="1:5" x14ac:dyDescent="0.25">
      <c r="A166" t="s">
        <v>10</v>
      </c>
      <c r="B166">
        <v>10.822222</v>
      </c>
      <c r="C166">
        <v>9.2401999999999998E-2</v>
      </c>
      <c r="D166">
        <v>899</v>
      </c>
      <c r="E166">
        <v>1</v>
      </c>
    </row>
    <row r="167" spans="1:5" x14ac:dyDescent="0.25">
      <c r="A167" t="s">
        <v>10</v>
      </c>
      <c r="B167">
        <v>10.811111</v>
      </c>
      <c r="C167">
        <v>9.2496999999999996E-2</v>
      </c>
      <c r="D167">
        <v>901</v>
      </c>
      <c r="E167">
        <v>1</v>
      </c>
    </row>
    <row r="168" spans="1:5" x14ac:dyDescent="0.25">
      <c r="A168" t="s">
        <v>10</v>
      </c>
      <c r="B168">
        <v>10.822222</v>
      </c>
      <c r="C168">
        <v>9.2401999999999998E-2</v>
      </c>
      <c r="D168">
        <v>900</v>
      </c>
      <c r="E168">
        <v>0</v>
      </c>
    </row>
    <row r="169" spans="1:5" x14ac:dyDescent="0.25">
      <c r="A169" t="s">
        <v>10</v>
      </c>
      <c r="B169">
        <v>10.822222</v>
      </c>
      <c r="C169">
        <v>9.2401999999999998E-2</v>
      </c>
      <c r="D169">
        <v>899</v>
      </c>
      <c r="E169">
        <v>1</v>
      </c>
    </row>
    <row r="170" spans="1:5" x14ac:dyDescent="0.25">
      <c r="A170" t="s">
        <v>10</v>
      </c>
      <c r="B170">
        <v>10.811111</v>
      </c>
      <c r="C170">
        <v>9.2496999999999996E-2</v>
      </c>
      <c r="D170">
        <v>901</v>
      </c>
      <c r="E170">
        <v>1</v>
      </c>
    </row>
    <row r="171" spans="1:5" x14ac:dyDescent="0.25">
      <c r="A171" t="s">
        <v>10</v>
      </c>
      <c r="B171">
        <v>10.822222</v>
      </c>
      <c r="C171">
        <v>9.2401999999999998E-2</v>
      </c>
      <c r="D171">
        <v>954</v>
      </c>
      <c r="E171">
        <v>54</v>
      </c>
    </row>
    <row r="172" spans="1:5" x14ac:dyDescent="0.25">
      <c r="A172" t="s">
        <v>10</v>
      </c>
      <c r="B172">
        <v>10.822222</v>
      </c>
      <c r="C172">
        <v>9.2401999999999998E-2</v>
      </c>
      <c r="D172">
        <v>899</v>
      </c>
      <c r="E172">
        <v>1</v>
      </c>
    </row>
    <row r="173" spans="1:5" x14ac:dyDescent="0.25">
      <c r="A173" t="s">
        <v>10</v>
      </c>
      <c r="B173">
        <v>10.822222</v>
      </c>
      <c r="C173">
        <v>9.2401999999999998E-2</v>
      </c>
      <c r="D173">
        <v>899</v>
      </c>
      <c r="E173">
        <v>1</v>
      </c>
    </row>
    <row r="174" spans="1:5" x14ac:dyDescent="0.25">
      <c r="A174" t="s">
        <v>10</v>
      </c>
      <c r="B174">
        <v>10.811111</v>
      </c>
      <c r="C174">
        <v>9.2496999999999996E-2</v>
      </c>
      <c r="D174">
        <v>901</v>
      </c>
      <c r="E174">
        <v>1</v>
      </c>
    </row>
    <row r="175" spans="1:5" x14ac:dyDescent="0.25">
      <c r="A175" t="s">
        <v>10</v>
      </c>
      <c r="B175">
        <v>10.822222</v>
      </c>
      <c r="C175">
        <v>9.2401999999999998E-2</v>
      </c>
      <c r="D175">
        <v>899</v>
      </c>
      <c r="E175">
        <v>1</v>
      </c>
    </row>
    <row r="176" spans="1:5" x14ac:dyDescent="0.25">
      <c r="A176" t="s">
        <v>10</v>
      </c>
      <c r="B176">
        <v>10.822222</v>
      </c>
      <c r="C176">
        <v>9.2401999999999998E-2</v>
      </c>
      <c r="D176">
        <v>949</v>
      </c>
      <c r="E176">
        <v>49</v>
      </c>
    </row>
    <row r="177" spans="1:5" x14ac:dyDescent="0.25">
      <c r="A177" t="s">
        <v>10</v>
      </c>
      <c r="B177">
        <v>10.822222</v>
      </c>
      <c r="C177">
        <v>9.2401999999999998E-2</v>
      </c>
      <c r="D177">
        <v>899</v>
      </c>
      <c r="E177">
        <v>1</v>
      </c>
    </row>
    <row r="178" spans="1:5" x14ac:dyDescent="0.25">
      <c r="A178" t="s">
        <v>10</v>
      </c>
      <c r="B178">
        <v>10.811111</v>
      </c>
      <c r="C178">
        <v>9.2496999999999996E-2</v>
      </c>
      <c r="D178">
        <v>901</v>
      </c>
      <c r="E178">
        <v>1</v>
      </c>
    </row>
    <row r="179" spans="1:5" x14ac:dyDescent="0.25">
      <c r="A179" t="s">
        <v>10</v>
      </c>
      <c r="B179">
        <v>10.811111</v>
      </c>
      <c r="C179">
        <v>9.2496999999999996E-2</v>
      </c>
      <c r="D179">
        <v>901</v>
      </c>
      <c r="E179">
        <v>1</v>
      </c>
    </row>
    <row r="180" spans="1:5" x14ac:dyDescent="0.25">
      <c r="A180" t="s">
        <v>10</v>
      </c>
      <c r="B180">
        <v>10.811111</v>
      </c>
      <c r="C180">
        <v>9.2496999999999996E-2</v>
      </c>
      <c r="D180">
        <v>900</v>
      </c>
      <c r="E180">
        <v>0</v>
      </c>
    </row>
    <row r="181" spans="1:5" x14ac:dyDescent="0.25">
      <c r="A181" t="s">
        <v>10</v>
      </c>
      <c r="B181">
        <v>10.822222</v>
      </c>
      <c r="C181">
        <v>9.2401999999999998E-2</v>
      </c>
      <c r="D181">
        <v>949</v>
      </c>
      <c r="E181">
        <v>49</v>
      </c>
    </row>
    <row r="182" spans="1:5" x14ac:dyDescent="0.25">
      <c r="A182" t="s">
        <v>10</v>
      </c>
      <c r="B182">
        <v>10.822222</v>
      </c>
      <c r="C182">
        <v>9.2401999999999998E-2</v>
      </c>
      <c r="D182">
        <v>900</v>
      </c>
      <c r="E182">
        <v>0</v>
      </c>
    </row>
    <row r="183" spans="1:5" x14ac:dyDescent="0.25">
      <c r="A183" t="s">
        <v>10</v>
      </c>
      <c r="B183">
        <v>10.822222</v>
      </c>
      <c r="C183">
        <v>9.2401999999999998E-2</v>
      </c>
      <c r="D183">
        <v>899</v>
      </c>
      <c r="E183">
        <v>1</v>
      </c>
    </row>
    <row r="184" spans="1:5" x14ac:dyDescent="0.25">
      <c r="A184" t="s">
        <v>10</v>
      </c>
      <c r="B184">
        <v>10.811111</v>
      </c>
      <c r="C184">
        <v>9.2496999999999996E-2</v>
      </c>
      <c r="D184">
        <v>901</v>
      </c>
      <c r="E184">
        <v>1</v>
      </c>
    </row>
    <row r="185" spans="1:5" x14ac:dyDescent="0.25">
      <c r="A185" t="s">
        <v>10</v>
      </c>
      <c r="B185">
        <v>10.822222</v>
      </c>
      <c r="C185">
        <v>9.2401999999999998E-2</v>
      </c>
      <c r="D185">
        <v>962</v>
      </c>
      <c r="E185">
        <v>62</v>
      </c>
    </row>
    <row r="186" spans="1:5" x14ac:dyDescent="0.25">
      <c r="A186" t="s">
        <v>10</v>
      </c>
      <c r="B186">
        <v>10.811111</v>
      </c>
      <c r="C186">
        <v>9.2496999999999996E-2</v>
      </c>
      <c r="D186">
        <v>901</v>
      </c>
      <c r="E186">
        <v>1</v>
      </c>
    </row>
    <row r="187" spans="1:5" x14ac:dyDescent="0.25">
      <c r="A187" t="s">
        <v>10</v>
      </c>
      <c r="B187">
        <v>10.822222</v>
      </c>
      <c r="C187">
        <v>9.2401999999999998E-2</v>
      </c>
      <c r="D187">
        <v>927</v>
      </c>
      <c r="E187">
        <v>27</v>
      </c>
    </row>
    <row r="188" spans="1:5" x14ac:dyDescent="0.25">
      <c r="A188" t="s">
        <v>10</v>
      </c>
      <c r="B188">
        <v>10.822222</v>
      </c>
      <c r="C188">
        <v>9.2401999999999998E-2</v>
      </c>
      <c r="D188">
        <v>899</v>
      </c>
      <c r="E188">
        <v>1</v>
      </c>
    </row>
    <row r="189" spans="1:5" x14ac:dyDescent="0.25">
      <c r="A189" t="s">
        <v>10</v>
      </c>
      <c r="B189">
        <v>10.822222</v>
      </c>
      <c r="C189">
        <v>9.2401999999999998E-2</v>
      </c>
      <c r="D189">
        <v>899</v>
      </c>
      <c r="E189">
        <v>1</v>
      </c>
    </row>
    <row r="190" spans="1:5" x14ac:dyDescent="0.25">
      <c r="A190" t="s">
        <v>10</v>
      </c>
      <c r="B190">
        <v>10.822222</v>
      </c>
      <c r="C190">
        <v>9.2401999999999998E-2</v>
      </c>
      <c r="D190">
        <v>900</v>
      </c>
      <c r="E190">
        <v>0</v>
      </c>
    </row>
    <row r="191" spans="1:5" x14ac:dyDescent="0.25">
      <c r="A191" t="s">
        <v>10</v>
      </c>
      <c r="B191">
        <v>10.811111</v>
      </c>
      <c r="C191">
        <v>9.2496999999999996E-2</v>
      </c>
      <c r="D191">
        <v>901</v>
      </c>
      <c r="E191">
        <v>1</v>
      </c>
    </row>
    <row r="192" spans="1:5" x14ac:dyDescent="0.25">
      <c r="A192" t="s">
        <v>10</v>
      </c>
      <c r="B192">
        <v>10.822222</v>
      </c>
      <c r="C192">
        <v>9.2401999999999998E-2</v>
      </c>
      <c r="D192">
        <v>899</v>
      </c>
      <c r="E192">
        <v>1</v>
      </c>
    </row>
    <row r="193" spans="1:5" x14ac:dyDescent="0.25">
      <c r="A193" t="s">
        <v>10</v>
      </c>
      <c r="B193">
        <v>10.811111</v>
      </c>
      <c r="C193">
        <v>9.2496999999999996E-2</v>
      </c>
      <c r="D193">
        <v>901</v>
      </c>
      <c r="E193">
        <v>1</v>
      </c>
    </row>
    <row r="194" spans="1:5" x14ac:dyDescent="0.25">
      <c r="A194" t="s">
        <v>10</v>
      </c>
      <c r="B194">
        <v>10.811111</v>
      </c>
      <c r="C194">
        <v>9.2496999999999996E-2</v>
      </c>
      <c r="D194">
        <v>972</v>
      </c>
      <c r="E194">
        <v>72</v>
      </c>
    </row>
    <row r="195" spans="1:5" x14ac:dyDescent="0.25">
      <c r="A195" t="s">
        <v>10</v>
      </c>
      <c r="B195">
        <v>10.822222</v>
      </c>
      <c r="C195">
        <v>9.2401999999999998E-2</v>
      </c>
      <c r="D195">
        <v>899</v>
      </c>
      <c r="E195">
        <v>1</v>
      </c>
    </row>
    <row r="196" spans="1:5" x14ac:dyDescent="0.25">
      <c r="A196" t="s">
        <v>10</v>
      </c>
      <c r="B196">
        <v>10.822222</v>
      </c>
      <c r="C196">
        <v>9.2401999999999998E-2</v>
      </c>
      <c r="D196">
        <v>899</v>
      </c>
      <c r="E196">
        <v>1</v>
      </c>
    </row>
    <row r="197" spans="1:5" x14ac:dyDescent="0.25">
      <c r="A197" t="s">
        <v>10</v>
      </c>
      <c r="B197">
        <v>10.811111</v>
      </c>
      <c r="C197">
        <v>9.2496999999999996E-2</v>
      </c>
      <c r="D197">
        <v>901</v>
      </c>
      <c r="E197">
        <v>1</v>
      </c>
    </row>
    <row r="198" spans="1:5" x14ac:dyDescent="0.25">
      <c r="A198" t="s">
        <v>10</v>
      </c>
      <c r="B198">
        <v>10.822222</v>
      </c>
      <c r="C198">
        <v>9.2401999999999998E-2</v>
      </c>
      <c r="D198">
        <v>899</v>
      </c>
      <c r="E198">
        <v>1</v>
      </c>
    </row>
    <row r="199" spans="1:5" x14ac:dyDescent="0.25">
      <c r="A199" t="s">
        <v>10</v>
      </c>
      <c r="B199">
        <v>10.811111</v>
      </c>
      <c r="C199">
        <v>9.2496999999999996E-2</v>
      </c>
      <c r="D199">
        <v>901</v>
      </c>
      <c r="E199">
        <v>1</v>
      </c>
    </row>
    <row r="200" spans="1:5" x14ac:dyDescent="0.25">
      <c r="A200" t="s">
        <v>10</v>
      </c>
      <c r="B200">
        <v>10.822222</v>
      </c>
      <c r="C200">
        <v>9.2401999999999998E-2</v>
      </c>
      <c r="D200">
        <v>900</v>
      </c>
      <c r="E200">
        <v>0</v>
      </c>
    </row>
    <row r="201" spans="1:5" x14ac:dyDescent="0.25">
      <c r="A201" t="s">
        <v>10</v>
      </c>
      <c r="B201">
        <v>10.822222</v>
      </c>
      <c r="C201">
        <v>9.2401999999999998E-2</v>
      </c>
      <c r="D201">
        <v>899</v>
      </c>
      <c r="E201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Tabelle2!Measurement_1</vt:lpstr>
      <vt:lpstr>Tabelle1!Measurement2</vt:lpstr>
    </vt:vector>
  </TitlesOfParts>
  <Company>Leibniz-Rechenzentrum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Tobusch, Florian</dc:creator>
  <cp:lastModifiedBy>Tobusch, Florian</cp:lastModifiedBy>
  <dcterms:created xsi:type="dcterms:W3CDTF">2018-04-25T12:36:22Z</dcterms:created>
  <dcterms:modified xsi:type="dcterms:W3CDTF">2018-04-25T12:50:50Z</dcterms:modified>
</cp:coreProperties>
</file>