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definedNames>
    <definedName name="a" localSheetId="0">Tabelle1!$A$2:$E$100</definedName>
    <definedName name="a_1" localSheetId="0">Tabelle1!$B$2:$E$100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connections.xml><?xml version="1.0" encoding="utf-8"?>
<connections xmlns="http://schemas.openxmlformats.org/spreadsheetml/2006/main">
  <connection id="1" name="a" type="6" refreshedVersion="4" background="1" saveData="1">
    <textPr codePage="850" sourceFile="\\nas.ads.mwn.de\hm-tobusch\Benutzer\Desktop\a.csv" decimal="," thousands="." tab="0" semicolon="1">
      <textFields count="2">
        <textField/>
        <textField/>
      </textFields>
    </textPr>
  </connection>
  <connection id="2" name="a1" type="6" refreshedVersion="4" background="1" saveData="1">
    <textPr codePage="850" sourceFile="\\nas.ads.mwn.de\hm-tobusch\Benutzer\Desktop\a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<sst xmlns="http://schemas.openxmlformats.org/spreadsheetml/2006/main" count="5" uniqueCount="5">
  <si>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Time Slept (ns)</t>
  </si>
  <si>
    <t>System Tick (ns)</t>
  </si>
  <si>
    <t>Mittelwert</t>
  </si>
  <si>
    <t>System Tick (ms)</t>
  </si>
  <si>
    <t>Mittelwert(ms)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</si>
</sst>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Influence</a:t>
            </a:r>
            <a:r>
              <a:rPr lang="en-US" baseline="0"/>
              <a:t> of System Tick on 1ms nanoSleep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Slept(ms)</c:v>
          </c:tx>
          <c:marker>
            <c:symbol val="none"/>
          </c:marker>
          <c:cat>
            <c:numRef>
              <c:f>Tabelle1!$F$2:$F$100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Tabelle1!$D$2:$D$100</c:f>
              <c:numCache>
                <c:formatCode>General</c:formatCode>
                <c:ptCount val="99"/>
                <c:pt idx="0">
                  <c:v>1</c:v>
                </c:pt>
                <c:pt idx="1">
                  <c:v>2.3099375000000002</c:v>
                </c:pt>
                <c:pt idx="2">
                  <c:v>3.1387915</c:v>
                </c:pt>
                <c:pt idx="3">
                  <c:v>4.1009374999999997</c:v>
                </c:pt>
                <c:pt idx="4">
                  <c:v>5.0995210000000002</c:v>
                </c:pt>
                <c:pt idx="5">
                  <c:v>6.094792</c:v>
                </c:pt>
                <c:pt idx="6">
                  <c:v>7.0984794999999998</c:v>
                </c:pt>
                <c:pt idx="7">
                  <c:v>8.0898959999999995</c:v>
                </c:pt>
                <c:pt idx="8">
                  <c:v>9.1270415000000007</c:v>
                </c:pt>
                <c:pt idx="9">
                  <c:v>10.0933335</c:v>
                </c:pt>
                <c:pt idx="10">
                  <c:v>11.132958500000001</c:v>
                </c:pt>
                <c:pt idx="11">
                  <c:v>12.0941665</c:v>
                </c:pt>
                <c:pt idx="12">
                  <c:v>13.111625500000001</c:v>
                </c:pt>
                <c:pt idx="13">
                  <c:v>14.097</c:v>
                </c:pt>
                <c:pt idx="14">
                  <c:v>15.121688000000001</c:v>
                </c:pt>
                <c:pt idx="15">
                  <c:v>16.091708499999999</c:v>
                </c:pt>
                <c:pt idx="16">
                  <c:v>17.116271000000001</c:v>
                </c:pt>
                <c:pt idx="17">
                  <c:v>18.1127085</c:v>
                </c:pt>
                <c:pt idx="18">
                  <c:v>19.121958500000002</c:v>
                </c:pt>
                <c:pt idx="19">
                  <c:v>20.093604500000001</c:v>
                </c:pt>
                <c:pt idx="20">
                  <c:v>21.115958500000001</c:v>
                </c:pt>
                <c:pt idx="21">
                  <c:v>22.088812999999998</c:v>
                </c:pt>
                <c:pt idx="22">
                  <c:v>23.141875500000001</c:v>
                </c:pt>
                <c:pt idx="23">
                  <c:v>24.097000000000001</c:v>
                </c:pt>
                <c:pt idx="24">
                  <c:v>25.107500000000002</c:v>
                </c:pt>
                <c:pt idx="25">
                  <c:v>26.103375</c:v>
                </c:pt>
                <c:pt idx="26">
                  <c:v>27.124728999999999</c:v>
                </c:pt>
                <c:pt idx="27">
                  <c:v>28.113</c:v>
                </c:pt>
                <c:pt idx="28">
                  <c:v>29.117354500000001</c:v>
                </c:pt>
                <c:pt idx="29">
                  <c:v>30.107062500000001</c:v>
                </c:pt>
                <c:pt idx="30">
                  <c:v>31.129666499999999</c:v>
                </c:pt>
                <c:pt idx="31">
                  <c:v>32.098186499999997</c:v>
                </c:pt>
                <c:pt idx="32">
                  <c:v>33.118478500000002</c:v>
                </c:pt>
                <c:pt idx="33">
                  <c:v>34.149312000000002</c:v>
                </c:pt>
                <c:pt idx="34">
                  <c:v>35.101353500000002</c:v>
                </c:pt>
                <c:pt idx="35">
                  <c:v>36.109124000000001</c:v>
                </c:pt>
                <c:pt idx="36">
                  <c:v>37.149520000000003</c:v>
                </c:pt>
                <c:pt idx="37">
                  <c:v>38.112769999999998</c:v>
                </c:pt>
                <c:pt idx="38">
                  <c:v>39.114623999999999</c:v>
                </c:pt>
                <c:pt idx="39">
                  <c:v>40.150603500000003</c:v>
                </c:pt>
                <c:pt idx="40">
                  <c:v>41.123832499999999</c:v>
                </c:pt>
                <c:pt idx="41">
                  <c:v>42.155374000000002</c:v>
                </c:pt>
                <c:pt idx="42">
                  <c:v>43.123061999999997</c:v>
                </c:pt>
                <c:pt idx="43">
                  <c:v>44.109936500000003</c:v>
                </c:pt>
                <c:pt idx="44">
                  <c:v>45.1359785</c:v>
                </c:pt>
                <c:pt idx="45">
                  <c:v>46.124603499999999</c:v>
                </c:pt>
                <c:pt idx="46">
                  <c:v>47.131520000000002</c:v>
                </c:pt>
                <c:pt idx="47">
                  <c:v>48.123624</c:v>
                </c:pt>
                <c:pt idx="48">
                  <c:v>49.148020000000002</c:v>
                </c:pt>
                <c:pt idx="49">
                  <c:v>50.109707499999999</c:v>
                </c:pt>
                <c:pt idx="50">
                  <c:v>51.145353</c:v>
                </c:pt>
                <c:pt idx="51">
                  <c:v>52.109540500000001</c:v>
                </c:pt>
                <c:pt idx="52">
                  <c:v>53.144227999999998</c:v>
                </c:pt>
                <c:pt idx="53">
                  <c:v>54.123790999999997</c:v>
                </c:pt>
                <c:pt idx="54">
                  <c:v>55.130207499999997</c:v>
                </c:pt>
                <c:pt idx="55">
                  <c:v>56.122041000000003</c:v>
                </c:pt>
                <c:pt idx="56">
                  <c:v>57.268999000000001</c:v>
                </c:pt>
                <c:pt idx="57">
                  <c:v>58.136311499999998</c:v>
                </c:pt>
                <c:pt idx="58">
                  <c:v>59.115416000000003</c:v>
                </c:pt>
                <c:pt idx="59">
                  <c:v>60.136519999999997</c:v>
                </c:pt>
                <c:pt idx="60">
                  <c:v>61.15052</c:v>
                </c:pt>
                <c:pt idx="61">
                  <c:v>62.141748999999997</c:v>
                </c:pt>
                <c:pt idx="62">
                  <c:v>63.1626245</c:v>
                </c:pt>
                <c:pt idx="63">
                  <c:v>64.115561499999998</c:v>
                </c:pt>
                <c:pt idx="64">
                  <c:v>65.150790499999999</c:v>
                </c:pt>
                <c:pt idx="65">
                  <c:v>66.1247075</c:v>
                </c:pt>
                <c:pt idx="66">
                  <c:v>67.130394999999993</c:v>
                </c:pt>
                <c:pt idx="67">
                  <c:v>68.133311500000005</c:v>
                </c:pt>
                <c:pt idx="68">
                  <c:v>69.135416000000006</c:v>
                </c:pt>
                <c:pt idx="69">
                  <c:v>70.125978500000002</c:v>
                </c:pt>
                <c:pt idx="70">
                  <c:v>71.143519999999995</c:v>
                </c:pt>
                <c:pt idx="71">
                  <c:v>72.135457500000001</c:v>
                </c:pt>
                <c:pt idx="72">
                  <c:v>73.131727999999995</c:v>
                </c:pt>
                <c:pt idx="73">
                  <c:v>74.125811499999998</c:v>
                </c:pt>
                <c:pt idx="74">
                  <c:v>75.322165999999996</c:v>
                </c:pt>
                <c:pt idx="75">
                  <c:v>76.146061500000002</c:v>
                </c:pt>
                <c:pt idx="76">
                  <c:v>77.147561499999995</c:v>
                </c:pt>
                <c:pt idx="77">
                  <c:v>78.126082499999995</c:v>
                </c:pt>
                <c:pt idx="78">
                  <c:v>79.145166000000003</c:v>
                </c:pt>
                <c:pt idx="79">
                  <c:v>80.151791000000003</c:v>
                </c:pt>
                <c:pt idx="80">
                  <c:v>81.132457500000001</c:v>
                </c:pt>
                <c:pt idx="81">
                  <c:v>82.127769999999998</c:v>
                </c:pt>
                <c:pt idx="82">
                  <c:v>83.1441035</c:v>
                </c:pt>
                <c:pt idx="83">
                  <c:v>84.132207500000007</c:v>
                </c:pt>
                <c:pt idx="84">
                  <c:v>85.140436500000007</c:v>
                </c:pt>
                <c:pt idx="85">
                  <c:v>86.133790500000003</c:v>
                </c:pt>
                <c:pt idx="86">
                  <c:v>87.1337075</c:v>
                </c:pt>
                <c:pt idx="87">
                  <c:v>88.158186499999999</c:v>
                </c:pt>
                <c:pt idx="88">
                  <c:v>89.145124499999994</c:v>
                </c:pt>
                <c:pt idx="89">
                  <c:v>90.148520000000005</c:v>
                </c:pt>
                <c:pt idx="90">
                  <c:v>91.150978499999994</c:v>
                </c:pt>
                <c:pt idx="91">
                  <c:v>92.137332499999999</c:v>
                </c:pt>
                <c:pt idx="92">
                  <c:v>93.142520000000005</c:v>
                </c:pt>
                <c:pt idx="93">
                  <c:v>94.137706499999993</c:v>
                </c:pt>
                <c:pt idx="94">
                  <c:v>95.142122999999998</c:v>
                </c:pt>
                <c:pt idx="95">
                  <c:v>96.139790000000005</c:v>
                </c:pt>
                <c:pt idx="96">
                  <c:v>97.298435499999997</c:v>
                </c:pt>
                <c:pt idx="97">
                  <c:v>98.139852500000003</c:v>
                </c:pt>
                <c:pt idx="98">
                  <c:v>99.178456499999996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5280"/>
        <c:axId val="105186816"/>
      </c:lineChart>
      <c:catAx>
        <c:axId val="1051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System Tick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86816"/>
        <c:crosses val="autoZero"/>
        <c:auto val="1"/>
        <c:lblAlgn val="ctr"/>
        <c:lblOffset val="100"/>
        <c:noMultiLvlLbl val="0"/>
      </c:catAx>
      <c:valAx>
        <c:axId val="105186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Time Slept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4</xdr:row>
      <xdr:rowOff>128587</xdr:rowOff>
    </xdr:from>
    <xdr:to>
      <xdr:col>19</xdr:col>
      <xdr:colOff>180974</xdr:colOff>
      <xdr:row>29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2" workbookViewId="0">
      <selection activeCell="D2" sqref="D2:D100"/>
    </sheetView>
  </sheetViews>
  <sheetFormatPr baseColWidth="10" defaultRowHeight="15" x14ac:dyDescent="0.25"/>
  <cols>
    <col min="1" max="1" width="14.28515625" bestFit="1" customWidth="1"/>
    <col min="3" max="3" width="15.42578125" customWidth="1"/>
    <col min="5" max="5" width="15.140625" bestFit="1" customWidth="1"/>
  </cols>
  <sheetData>
    <row r="1" spans="1:6" x14ac:dyDescent="0.25">
      <c r="A1" t="s">
        <v>0</v>
      </c>
      <c r="C1" t="s">
        <v>2</v>
      </c>
      <c r="D1" t="s">
        <v>4</v>
      </c>
      <c r="E1" t="s">
        <v>1</v>
      </c>
      <c r="F1" t="s">
        <v>3</v>
      </c>
    </row>
    <row r="2" spans="1:6" x14ac:dyDescent="0.25">
      <c r="A2">
        <v>1000000</v>
      </c>
      <c r="B2">
        <v>1000000</v>
      </c>
      <c r="C2">
        <f>SUM(A2:B2)/COUNT(A2:B2)</f>
        <v>1000000</v>
      </c>
      <c r="D2">
        <f>C2/(1000000)</f>
        <v>1</v>
      </c>
      <c r="E2">
        <v>1000000</v>
      </c>
      <c r="F2">
        <f>E2/(1000000)</f>
        <v>1</v>
      </c>
    </row>
    <row r="3" spans="1:6" x14ac:dyDescent="0.25">
      <c r="A3">
        <v>2310521</v>
      </c>
      <c r="B3">
        <v>2309354</v>
      </c>
      <c r="C3">
        <f t="shared" ref="C3:C66" si="0">SUM(A3:B3)/COUNT(A3:B3)</f>
        <v>2309937.5</v>
      </c>
      <c r="D3">
        <f t="shared" ref="D3:D66" si="1">C3/(1000000)</f>
        <v>2.3099375000000002</v>
      </c>
      <c r="E3">
        <v>2000000</v>
      </c>
      <c r="F3">
        <f t="shared" ref="F3:F66" si="2">E3/(1000000)</f>
        <v>2</v>
      </c>
    </row>
    <row r="4" spans="1:6" x14ac:dyDescent="0.25">
      <c r="A4">
        <v>3129979</v>
      </c>
      <c r="B4">
        <v>3147604</v>
      </c>
      <c r="C4">
        <f t="shared" si="0"/>
        <v>3138791.5</v>
      </c>
      <c r="D4">
        <f t="shared" si="1"/>
        <v>3.1387915</v>
      </c>
      <c r="E4">
        <v>3000000</v>
      </c>
      <c r="F4">
        <f t="shared" si="2"/>
        <v>3</v>
      </c>
    </row>
    <row r="5" spans="1:6" x14ac:dyDescent="0.25">
      <c r="A5">
        <v>4102896</v>
      </c>
      <c r="B5">
        <v>4098979</v>
      </c>
      <c r="C5">
        <f t="shared" si="0"/>
        <v>4100937.5</v>
      </c>
      <c r="D5">
        <f t="shared" si="1"/>
        <v>4.1009374999999997</v>
      </c>
      <c r="E5">
        <v>4000000</v>
      </c>
      <c r="F5">
        <f t="shared" si="2"/>
        <v>4</v>
      </c>
    </row>
    <row r="6" spans="1:6" x14ac:dyDescent="0.25">
      <c r="A6">
        <v>5099479</v>
      </c>
      <c r="B6">
        <v>5099563</v>
      </c>
      <c r="C6">
        <f t="shared" si="0"/>
        <v>5099521</v>
      </c>
      <c r="D6">
        <f t="shared" si="1"/>
        <v>5.0995210000000002</v>
      </c>
      <c r="E6">
        <v>5000000</v>
      </c>
      <c r="F6">
        <f t="shared" si="2"/>
        <v>5</v>
      </c>
    </row>
    <row r="7" spans="1:6" x14ac:dyDescent="0.25">
      <c r="A7">
        <v>6093313</v>
      </c>
      <c r="B7">
        <v>6096271</v>
      </c>
      <c r="C7">
        <f t="shared" si="0"/>
        <v>6094792</v>
      </c>
      <c r="D7">
        <f t="shared" si="1"/>
        <v>6.094792</v>
      </c>
      <c r="E7">
        <v>6000000</v>
      </c>
      <c r="F7">
        <f t="shared" si="2"/>
        <v>6</v>
      </c>
    </row>
    <row r="8" spans="1:6" x14ac:dyDescent="0.25">
      <c r="A8">
        <v>7100063</v>
      </c>
      <c r="B8">
        <v>7096896</v>
      </c>
      <c r="C8">
        <f t="shared" si="0"/>
        <v>7098479.5</v>
      </c>
      <c r="D8">
        <f t="shared" si="1"/>
        <v>7.0984794999999998</v>
      </c>
      <c r="E8">
        <v>7000000</v>
      </c>
      <c r="F8">
        <f t="shared" si="2"/>
        <v>7</v>
      </c>
    </row>
    <row r="9" spans="1:6" x14ac:dyDescent="0.25">
      <c r="A9">
        <v>8090188</v>
      </c>
      <c r="B9">
        <v>8089604</v>
      </c>
      <c r="C9">
        <f t="shared" si="0"/>
        <v>8089896</v>
      </c>
      <c r="D9">
        <f t="shared" si="1"/>
        <v>8.0898959999999995</v>
      </c>
      <c r="E9">
        <v>8000000</v>
      </c>
      <c r="F9">
        <f t="shared" si="2"/>
        <v>8</v>
      </c>
    </row>
    <row r="10" spans="1:6" x14ac:dyDescent="0.25">
      <c r="A10">
        <v>9159854</v>
      </c>
      <c r="B10">
        <v>9094229</v>
      </c>
      <c r="C10">
        <f t="shared" si="0"/>
        <v>9127041.5</v>
      </c>
      <c r="D10">
        <f t="shared" si="1"/>
        <v>9.1270415000000007</v>
      </c>
      <c r="E10">
        <v>9000000</v>
      </c>
      <c r="F10">
        <f t="shared" si="2"/>
        <v>9</v>
      </c>
    </row>
    <row r="11" spans="1:6" x14ac:dyDescent="0.25">
      <c r="A11">
        <v>10097521</v>
      </c>
      <c r="B11">
        <v>10089146</v>
      </c>
      <c r="C11">
        <f t="shared" si="0"/>
        <v>10093333.5</v>
      </c>
      <c r="D11">
        <f t="shared" si="1"/>
        <v>10.0933335</v>
      </c>
      <c r="E11">
        <v>10000000</v>
      </c>
      <c r="F11">
        <f t="shared" si="2"/>
        <v>10</v>
      </c>
    </row>
    <row r="12" spans="1:6" x14ac:dyDescent="0.25">
      <c r="A12">
        <v>11117271</v>
      </c>
      <c r="B12">
        <v>11148646</v>
      </c>
      <c r="C12">
        <f t="shared" si="0"/>
        <v>11132958.5</v>
      </c>
      <c r="D12">
        <f t="shared" si="1"/>
        <v>11.132958500000001</v>
      </c>
      <c r="E12">
        <v>11000000</v>
      </c>
      <c r="F12">
        <f t="shared" si="2"/>
        <v>11</v>
      </c>
    </row>
    <row r="13" spans="1:6" x14ac:dyDescent="0.25">
      <c r="A13">
        <v>12091729</v>
      </c>
      <c r="B13">
        <v>12096604</v>
      </c>
      <c r="C13">
        <f t="shared" si="0"/>
        <v>12094166.5</v>
      </c>
      <c r="D13">
        <f t="shared" si="1"/>
        <v>12.0941665</v>
      </c>
      <c r="E13">
        <v>12000000</v>
      </c>
      <c r="F13">
        <f t="shared" si="2"/>
        <v>12</v>
      </c>
    </row>
    <row r="14" spans="1:6" x14ac:dyDescent="0.25">
      <c r="A14">
        <v>13102563</v>
      </c>
      <c r="B14">
        <v>13120688</v>
      </c>
      <c r="C14">
        <f t="shared" si="0"/>
        <v>13111625.5</v>
      </c>
      <c r="D14">
        <f t="shared" si="1"/>
        <v>13.111625500000001</v>
      </c>
      <c r="E14">
        <v>13000000</v>
      </c>
      <c r="F14">
        <f t="shared" si="2"/>
        <v>13</v>
      </c>
    </row>
    <row r="15" spans="1:6" x14ac:dyDescent="0.25">
      <c r="A15">
        <v>14100646</v>
      </c>
      <c r="B15">
        <v>14093354</v>
      </c>
      <c r="C15">
        <f t="shared" si="0"/>
        <v>14097000</v>
      </c>
      <c r="D15">
        <f t="shared" si="1"/>
        <v>14.097</v>
      </c>
      <c r="E15">
        <v>14000000</v>
      </c>
      <c r="F15">
        <f t="shared" si="2"/>
        <v>14</v>
      </c>
    </row>
    <row r="16" spans="1:6" x14ac:dyDescent="0.25">
      <c r="A16">
        <v>15120688</v>
      </c>
      <c r="B16">
        <v>15122688</v>
      </c>
      <c r="C16">
        <f t="shared" si="0"/>
        <v>15121688</v>
      </c>
      <c r="D16">
        <f t="shared" si="1"/>
        <v>15.121688000000001</v>
      </c>
      <c r="E16">
        <v>15000000</v>
      </c>
      <c r="F16">
        <f t="shared" si="2"/>
        <v>15</v>
      </c>
    </row>
    <row r="17" spans="1:6" x14ac:dyDescent="0.25">
      <c r="A17">
        <v>16092604</v>
      </c>
      <c r="B17">
        <v>16090813</v>
      </c>
      <c r="C17">
        <f t="shared" si="0"/>
        <v>16091708.5</v>
      </c>
      <c r="D17">
        <f t="shared" si="1"/>
        <v>16.091708499999999</v>
      </c>
      <c r="E17">
        <v>16000000</v>
      </c>
      <c r="F17">
        <f t="shared" si="2"/>
        <v>16</v>
      </c>
    </row>
    <row r="18" spans="1:6" x14ac:dyDescent="0.25">
      <c r="A18">
        <v>17133188</v>
      </c>
      <c r="B18">
        <v>17099354</v>
      </c>
      <c r="C18">
        <f t="shared" si="0"/>
        <v>17116271</v>
      </c>
      <c r="D18">
        <f t="shared" si="1"/>
        <v>17.116271000000001</v>
      </c>
      <c r="E18">
        <v>17000000</v>
      </c>
      <c r="F18">
        <f t="shared" si="2"/>
        <v>17</v>
      </c>
    </row>
    <row r="19" spans="1:6" x14ac:dyDescent="0.25">
      <c r="A19">
        <v>18110729</v>
      </c>
      <c r="B19">
        <v>18114688</v>
      </c>
      <c r="C19">
        <f t="shared" si="0"/>
        <v>18112708.5</v>
      </c>
      <c r="D19">
        <f t="shared" si="1"/>
        <v>18.1127085</v>
      </c>
      <c r="E19">
        <v>18000000</v>
      </c>
      <c r="F19">
        <f t="shared" si="2"/>
        <v>18</v>
      </c>
    </row>
    <row r="20" spans="1:6" x14ac:dyDescent="0.25">
      <c r="A20">
        <v>19112146</v>
      </c>
      <c r="B20">
        <v>19131771</v>
      </c>
      <c r="C20">
        <f t="shared" si="0"/>
        <v>19121958.5</v>
      </c>
      <c r="D20">
        <f t="shared" si="1"/>
        <v>19.121958500000002</v>
      </c>
      <c r="E20">
        <v>19000000</v>
      </c>
      <c r="F20">
        <f t="shared" si="2"/>
        <v>19</v>
      </c>
    </row>
    <row r="21" spans="1:6" x14ac:dyDescent="0.25">
      <c r="A21">
        <v>20093521</v>
      </c>
      <c r="B21">
        <v>20093688</v>
      </c>
      <c r="C21">
        <f t="shared" si="0"/>
        <v>20093604.5</v>
      </c>
      <c r="D21">
        <f t="shared" si="1"/>
        <v>20.093604500000001</v>
      </c>
      <c r="E21">
        <v>20000000</v>
      </c>
      <c r="F21">
        <f t="shared" si="2"/>
        <v>20</v>
      </c>
    </row>
    <row r="22" spans="1:6" x14ac:dyDescent="0.25">
      <c r="A22">
        <v>21118479</v>
      </c>
      <c r="B22">
        <v>21113438</v>
      </c>
      <c r="C22">
        <f t="shared" si="0"/>
        <v>21115958.5</v>
      </c>
      <c r="D22">
        <f t="shared" si="1"/>
        <v>21.115958500000001</v>
      </c>
      <c r="E22">
        <v>21000000</v>
      </c>
      <c r="F22">
        <f t="shared" si="2"/>
        <v>21</v>
      </c>
    </row>
    <row r="23" spans="1:6" x14ac:dyDescent="0.25">
      <c r="A23">
        <v>22090063</v>
      </c>
      <c r="B23">
        <v>22087563</v>
      </c>
      <c r="C23">
        <f t="shared" si="0"/>
        <v>22088813</v>
      </c>
      <c r="D23">
        <f t="shared" si="1"/>
        <v>22.088812999999998</v>
      </c>
      <c r="E23">
        <v>22000000</v>
      </c>
      <c r="F23">
        <f t="shared" si="2"/>
        <v>22</v>
      </c>
    </row>
    <row r="24" spans="1:6" x14ac:dyDescent="0.25">
      <c r="A24">
        <v>23138063</v>
      </c>
      <c r="B24">
        <v>23145688</v>
      </c>
      <c r="C24">
        <f t="shared" si="0"/>
        <v>23141875.5</v>
      </c>
      <c r="D24">
        <f t="shared" si="1"/>
        <v>23.141875500000001</v>
      </c>
      <c r="E24">
        <v>23000000</v>
      </c>
      <c r="F24">
        <f t="shared" si="2"/>
        <v>23</v>
      </c>
    </row>
    <row r="25" spans="1:6" x14ac:dyDescent="0.25">
      <c r="A25">
        <v>24104896</v>
      </c>
      <c r="B25">
        <v>24089104</v>
      </c>
      <c r="C25">
        <f t="shared" si="0"/>
        <v>24097000</v>
      </c>
      <c r="D25">
        <f t="shared" si="1"/>
        <v>24.097000000000001</v>
      </c>
      <c r="E25">
        <v>24000000</v>
      </c>
      <c r="F25">
        <f t="shared" si="2"/>
        <v>24</v>
      </c>
    </row>
    <row r="26" spans="1:6" x14ac:dyDescent="0.25">
      <c r="A26">
        <v>25107771</v>
      </c>
      <c r="B26">
        <v>25107229</v>
      </c>
      <c r="C26">
        <f t="shared" si="0"/>
        <v>25107500</v>
      </c>
      <c r="D26">
        <f t="shared" si="1"/>
        <v>25.107500000000002</v>
      </c>
      <c r="E26">
        <v>25000000</v>
      </c>
      <c r="F26">
        <f t="shared" si="2"/>
        <v>25</v>
      </c>
    </row>
    <row r="27" spans="1:6" x14ac:dyDescent="0.25">
      <c r="A27">
        <v>26104229</v>
      </c>
      <c r="B27">
        <v>26102521</v>
      </c>
      <c r="C27">
        <f t="shared" si="0"/>
        <v>26103375</v>
      </c>
      <c r="D27">
        <f t="shared" si="1"/>
        <v>26.103375</v>
      </c>
      <c r="E27">
        <v>26000000</v>
      </c>
      <c r="F27">
        <f t="shared" si="2"/>
        <v>26</v>
      </c>
    </row>
    <row r="28" spans="1:6" x14ac:dyDescent="0.25">
      <c r="A28">
        <v>27135979</v>
      </c>
      <c r="B28">
        <v>27113479</v>
      </c>
      <c r="C28">
        <f t="shared" si="0"/>
        <v>27124729</v>
      </c>
      <c r="D28">
        <f t="shared" si="1"/>
        <v>27.124728999999999</v>
      </c>
      <c r="E28">
        <v>27000000</v>
      </c>
      <c r="F28">
        <f t="shared" si="2"/>
        <v>27</v>
      </c>
    </row>
    <row r="29" spans="1:6" x14ac:dyDescent="0.25">
      <c r="A29">
        <v>28106396</v>
      </c>
      <c r="B29">
        <v>28119604</v>
      </c>
      <c r="C29">
        <f t="shared" si="0"/>
        <v>28113000</v>
      </c>
      <c r="D29">
        <f t="shared" si="1"/>
        <v>28.113</v>
      </c>
      <c r="E29">
        <v>28000000</v>
      </c>
      <c r="F29">
        <f t="shared" si="2"/>
        <v>28</v>
      </c>
    </row>
    <row r="30" spans="1:6" x14ac:dyDescent="0.25">
      <c r="A30">
        <v>29116938</v>
      </c>
      <c r="B30">
        <v>29117771</v>
      </c>
      <c r="C30">
        <f t="shared" si="0"/>
        <v>29117354.5</v>
      </c>
      <c r="D30">
        <f t="shared" si="1"/>
        <v>29.117354500000001</v>
      </c>
      <c r="E30">
        <v>29000000</v>
      </c>
      <c r="F30">
        <f t="shared" si="2"/>
        <v>29</v>
      </c>
    </row>
    <row r="31" spans="1:6" x14ac:dyDescent="0.25">
      <c r="A31">
        <v>30121979</v>
      </c>
      <c r="B31">
        <v>30092146</v>
      </c>
      <c r="C31">
        <f t="shared" si="0"/>
        <v>30107062.5</v>
      </c>
      <c r="D31">
        <f t="shared" si="1"/>
        <v>30.107062500000001</v>
      </c>
      <c r="E31">
        <v>30000000</v>
      </c>
      <c r="F31">
        <f t="shared" si="2"/>
        <v>30</v>
      </c>
    </row>
    <row r="32" spans="1:6" x14ac:dyDescent="0.25">
      <c r="A32">
        <v>31119604</v>
      </c>
      <c r="B32">
        <v>31139729</v>
      </c>
      <c r="C32">
        <f t="shared" si="0"/>
        <v>31129666.5</v>
      </c>
      <c r="D32">
        <f t="shared" si="1"/>
        <v>31.129666499999999</v>
      </c>
      <c r="E32">
        <v>31000000</v>
      </c>
      <c r="F32">
        <f t="shared" si="2"/>
        <v>31</v>
      </c>
    </row>
    <row r="33" spans="1:6" x14ac:dyDescent="0.25">
      <c r="A33">
        <v>32102853</v>
      </c>
      <c r="B33">
        <v>32093520</v>
      </c>
      <c r="C33">
        <f t="shared" si="0"/>
        <v>32098186.5</v>
      </c>
      <c r="D33">
        <f t="shared" si="1"/>
        <v>32.098186499999997</v>
      </c>
      <c r="E33">
        <v>32000000</v>
      </c>
      <c r="F33">
        <f t="shared" si="2"/>
        <v>32</v>
      </c>
    </row>
    <row r="34" spans="1:6" x14ac:dyDescent="0.25">
      <c r="A34">
        <v>33119437</v>
      </c>
      <c r="B34">
        <v>33117520</v>
      </c>
      <c r="C34">
        <f t="shared" si="0"/>
        <v>33118478.5</v>
      </c>
      <c r="D34">
        <f t="shared" si="1"/>
        <v>33.118478500000002</v>
      </c>
      <c r="E34">
        <v>33000000</v>
      </c>
      <c r="F34">
        <f t="shared" si="2"/>
        <v>33</v>
      </c>
    </row>
    <row r="35" spans="1:6" x14ac:dyDescent="0.25">
      <c r="A35">
        <v>34142937</v>
      </c>
      <c r="B35">
        <v>34155687</v>
      </c>
      <c r="C35">
        <f t="shared" si="0"/>
        <v>34149312</v>
      </c>
      <c r="D35">
        <f t="shared" si="1"/>
        <v>34.149312000000002</v>
      </c>
      <c r="E35">
        <v>34000000</v>
      </c>
      <c r="F35">
        <f t="shared" si="2"/>
        <v>34</v>
      </c>
    </row>
    <row r="36" spans="1:6" x14ac:dyDescent="0.25">
      <c r="A36">
        <v>35103895</v>
      </c>
      <c r="B36">
        <v>35098812</v>
      </c>
      <c r="C36">
        <f t="shared" si="0"/>
        <v>35101353.5</v>
      </c>
      <c r="D36">
        <f t="shared" si="1"/>
        <v>35.101353500000002</v>
      </c>
      <c r="E36">
        <v>35000000</v>
      </c>
      <c r="F36">
        <f t="shared" si="2"/>
        <v>35</v>
      </c>
    </row>
    <row r="37" spans="1:6" x14ac:dyDescent="0.25">
      <c r="A37">
        <v>36107520</v>
      </c>
      <c r="B37">
        <v>36110728</v>
      </c>
      <c r="C37">
        <f t="shared" si="0"/>
        <v>36109124</v>
      </c>
      <c r="D37">
        <f t="shared" si="1"/>
        <v>36.109124000000001</v>
      </c>
      <c r="E37">
        <v>36000000</v>
      </c>
      <c r="F37">
        <f t="shared" si="2"/>
        <v>36</v>
      </c>
    </row>
    <row r="38" spans="1:6" x14ac:dyDescent="0.25">
      <c r="A38">
        <v>37154812</v>
      </c>
      <c r="B38">
        <v>37144228</v>
      </c>
      <c r="C38">
        <f t="shared" si="0"/>
        <v>37149520</v>
      </c>
      <c r="D38">
        <f t="shared" si="1"/>
        <v>37.149520000000003</v>
      </c>
      <c r="E38">
        <v>37000000</v>
      </c>
      <c r="F38">
        <f t="shared" si="2"/>
        <v>37</v>
      </c>
    </row>
    <row r="39" spans="1:6" x14ac:dyDescent="0.25">
      <c r="A39">
        <v>38118062</v>
      </c>
      <c r="B39">
        <v>38107478</v>
      </c>
      <c r="C39">
        <f t="shared" si="0"/>
        <v>38112770</v>
      </c>
      <c r="D39">
        <f t="shared" si="1"/>
        <v>38.112769999999998</v>
      </c>
      <c r="E39">
        <v>38000000</v>
      </c>
      <c r="F39">
        <f t="shared" si="2"/>
        <v>38</v>
      </c>
    </row>
    <row r="40" spans="1:6" x14ac:dyDescent="0.25">
      <c r="A40">
        <v>39131978</v>
      </c>
      <c r="B40">
        <v>39097270</v>
      </c>
      <c r="C40">
        <f t="shared" si="0"/>
        <v>39114624</v>
      </c>
      <c r="D40">
        <f t="shared" si="1"/>
        <v>39.114623999999999</v>
      </c>
      <c r="E40">
        <v>39000000</v>
      </c>
      <c r="F40">
        <f t="shared" si="2"/>
        <v>39</v>
      </c>
    </row>
    <row r="41" spans="1:6" x14ac:dyDescent="0.25">
      <c r="A41">
        <v>40126437</v>
      </c>
      <c r="B41">
        <v>40174770</v>
      </c>
      <c r="C41">
        <f t="shared" si="0"/>
        <v>40150603.5</v>
      </c>
      <c r="D41">
        <f t="shared" si="1"/>
        <v>40.150603500000003</v>
      </c>
      <c r="E41">
        <v>40000000</v>
      </c>
      <c r="F41">
        <f t="shared" si="2"/>
        <v>40</v>
      </c>
    </row>
    <row r="42" spans="1:6" x14ac:dyDescent="0.25">
      <c r="A42">
        <v>41117062</v>
      </c>
      <c r="B42">
        <v>41130603</v>
      </c>
      <c r="C42">
        <f t="shared" si="0"/>
        <v>41123832.5</v>
      </c>
      <c r="D42">
        <f t="shared" si="1"/>
        <v>41.123832499999999</v>
      </c>
      <c r="E42">
        <v>41000000</v>
      </c>
      <c r="F42">
        <f t="shared" si="2"/>
        <v>41</v>
      </c>
    </row>
    <row r="43" spans="1:6" x14ac:dyDescent="0.25">
      <c r="A43">
        <v>42176353</v>
      </c>
      <c r="B43">
        <v>42134395</v>
      </c>
      <c r="C43">
        <f t="shared" si="0"/>
        <v>42155374</v>
      </c>
      <c r="D43">
        <f t="shared" si="1"/>
        <v>42.155374000000002</v>
      </c>
      <c r="E43">
        <v>42000000</v>
      </c>
      <c r="F43">
        <f t="shared" si="2"/>
        <v>42</v>
      </c>
    </row>
    <row r="44" spans="1:6" x14ac:dyDescent="0.25">
      <c r="A44">
        <v>43123437</v>
      </c>
      <c r="B44">
        <v>43122687</v>
      </c>
      <c r="C44">
        <f t="shared" si="0"/>
        <v>43123062</v>
      </c>
      <c r="D44">
        <f t="shared" si="1"/>
        <v>43.123061999999997</v>
      </c>
      <c r="E44">
        <v>43000000</v>
      </c>
      <c r="F44">
        <f t="shared" si="2"/>
        <v>43</v>
      </c>
    </row>
    <row r="45" spans="1:6" x14ac:dyDescent="0.25">
      <c r="A45">
        <v>44124978</v>
      </c>
      <c r="B45">
        <v>44094895</v>
      </c>
      <c r="C45">
        <f t="shared" si="0"/>
        <v>44109936.5</v>
      </c>
      <c r="D45">
        <f t="shared" si="1"/>
        <v>44.109936500000003</v>
      </c>
      <c r="E45">
        <v>44000000</v>
      </c>
      <c r="F45">
        <f t="shared" si="2"/>
        <v>44</v>
      </c>
    </row>
    <row r="46" spans="1:6" x14ac:dyDescent="0.25">
      <c r="A46">
        <v>45123062</v>
      </c>
      <c r="B46">
        <v>45148895</v>
      </c>
      <c r="C46">
        <f t="shared" si="0"/>
        <v>45135978.5</v>
      </c>
      <c r="D46">
        <f t="shared" si="1"/>
        <v>45.1359785</v>
      </c>
      <c r="E46">
        <v>45000000</v>
      </c>
      <c r="F46">
        <f t="shared" si="2"/>
        <v>45</v>
      </c>
    </row>
    <row r="47" spans="1:6" x14ac:dyDescent="0.25">
      <c r="A47">
        <v>46136062</v>
      </c>
      <c r="B47">
        <v>46113145</v>
      </c>
      <c r="C47">
        <f t="shared" si="0"/>
        <v>46124603.5</v>
      </c>
      <c r="D47">
        <f t="shared" si="1"/>
        <v>46.124603499999999</v>
      </c>
      <c r="E47">
        <v>46000000</v>
      </c>
      <c r="F47">
        <f t="shared" si="2"/>
        <v>46</v>
      </c>
    </row>
    <row r="48" spans="1:6" x14ac:dyDescent="0.25">
      <c r="A48">
        <v>47120937</v>
      </c>
      <c r="B48">
        <v>47142103</v>
      </c>
      <c r="C48">
        <f t="shared" si="0"/>
        <v>47131520</v>
      </c>
      <c r="D48">
        <f t="shared" si="1"/>
        <v>47.131520000000002</v>
      </c>
      <c r="E48">
        <v>47000000</v>
      </c>
      <c r="F48">
        <f t="shared" si="2"/>
        <v>47</v>
      </c>
    </row>
    <row r="49" spans="1:6" x14ac:dyDescent="0.25">
      <c r="A49">
        <v>48111853</v>
      </c>
      <c r="B49">
        <v>48135395</v>
      </c>
      <c r="C49">
        <f t="shared" si="0"/>
        <v>48123624</v>
      </c>
      <c r="D49">
        <f t="shared" si="1"/>
        <v>48.123624</v>
      </c>
      <c r="E49">
        <v>48000000</v>
      </c>
      <c r="F49">
        <f t="shared" si="2"/>
        <v>48</v>
      </c>
    </row>
    <row r="50" spans="1:6" x14ac:dyDescent="0.25">
      <c r="A50">
        <v>49143645</v>
      </c>
      <c r="B50">
        <v>49152395</v>
      </c>
      <c r="C50">
        <f t="shared" si="0"/>
        <v>49148020</v>
      </c>
      <c r="D50">
        <f t="shared" si="1"/>
        <v>49.148020000000002</v>
      </c>
      <c r="E50">
        <v>49000000</v>
      </c>
      <c r="F50">
        <f t="shared" si="2"/>
        <v>49</v>
      </c>
    </row>
    <row r="51" spans="1:6" x14ac:dyDescent="0.25">
      <c r="A51">
        <v>50109478</v>
      </c>
      <c r="B51">
        <v>50109937</v>
      </c>
      <c r="C51">
        <f t="shared" si="0"/>
        <v>50109707.5</v>
      </c>
      <c r="D51">
        <f t="shared" si="1"/>
        <v>50.109707499999999</v>
      </c>
      <c r="E51">
        <v>50000000</v>
      </c>
      <c r="F51">
        <f t="shared" si="2"/>
        <v>50</v>
      </c>
    </row>
    <row r="52" spans="1:6" x14ac:dyDescent="0.25">
      <c r="A52">
        <v>51144228</v>
      </c>
      <c r="B52">
        <v>51146478</v>
      </c>
      <c r="C52">
        <f t="shared" si="0"/>
        <v>51145353</v>
      </c>
      <c r="D52">
        <f t="shared" si="1"/>
        <v>51.145353</v>
      </c>
      <c r="E52">
        <v>51000000</v>
      </c>
      <c r="F52">
        <f t="shared" si="2"/>
        <v>51</v>
      </c>
    </row>
    <row r="53" spans="1:6" x14ac:dyDescent="0.25">
      <c r="A53">
        <v>52108103</v>
      </c>
      <c r="B53">
        <v>52110978</v>
      </c>
      <c r="C53">
        <f t="shared" si="0"/>
        <v>52109540.5</v>
      </c>
      <c r="D53">
        <f t="shared" si="1"/>
        <v>52.109540500000001</v>
      </c>
      <c r="E53">
        <v>52000000</v>
      </c>
      <c r="F53">
        <f t="shared" si="2"/>
        <v>52</v>
      </c>
    </row>
    <row r="54" spans="1:6" x14ac:dyDescent="0.25">
      <c r="A54">
        <v>53145228</v>
      </c>
      <c r="B54">
        <v>53143228</v>
      </c>
      <c r="C54">
        <f t="shared" si="0"/>
        <v>53144228</v>
      </c>
      <c r="D54">
        <f t="shared" si="1"/>
        <v>53.144227999999998</v>
      </c>
      <c r="E54">
        <v>53000000</v>
      </c>
      <c r="F54">
        <f t="shared" si="2"/>
        <v>53</v>
      </c>
    </row>
    <row r="55" spans="1:6" x14ac:dyDescent="0.25">
      <c r="A55">
        <v>54136020</v>
      </c>
      <c r="B55">
        <v>54111562</v>
      </c>
      <c r="C55">
        <f t="shared" si="0"/>
        <v>54123791</v>
      </c>
      <c r="D55">
        <f t="shared" si="1"/>
        <v>54.123790999999997</v>
      </c>
      <c r="E55">
        <v>54000000</v>
      </c>
      <c r="F55">
        <f t="shared" si="2"/>
        <v>54</v>
      </c>
    </row>
    <row r="56" spans="1:6" x14ac:dyDescent="0.25">
      <c r="A56">
        <v>55118270</v>
      </c>
      <c r="B56">
        <v>55142145</v>
      </c>
      <c r="C56">
        <f t="shared" si="0"/>
        <v>55130207.5</v>
      </c>
      <c r="D56">
        <f t="shared" si="1"/>
        <v>55.130207499999997</v>
      </c>
      <c r="E56">
        <v>55000000</v>
      </c>
      <c r="F56">
        <f t="shared" si="2"/>
        <v>55</v>
      </c>
    </row>
    <row r="57" spans="1:6" x14ac:dyDescent="0.25">
      <c r="A57">
        <v>56133562</v>
      </c>
      <c r="B57">
        <v>56110520</v>
      </c>
      <c r="C57">
        <f t="shared" si="0"/>
        <v>56122041</v>
      </c>
      <c r="D57">
        <f t="shared" si="1"/>
        <v>56.122041000000003</v>
      </c>
      <c r="E57">
        <v>56000000</v>
      </c>
      <c r="F57">
        <f t="shared" si="2"/>
        <v>56</v>
      </c>
    </row>
    <row r="58" spans="1:6" x14ac:dyDescent="0.25">
      <c r="A58">
        <v>57396645</v>
      </c>
      <c r="B58">
        <v>57141353</v>
      </c>
      <c r="C58">
        <f t="shared" si="0"/>
        <v>57268999</v>
      </c>
      <c r="D58">
        <f t="shared" si="1"/>
        <v>57.268999000000001</v>
      </c>
      <c r="E58">
        <v>57000000</v>
      </c>
      <c r="F58">
        <f t="shared" si="2"/>
        <v>57</v>
      </c>
    </row>
    <row r="59" spans="1:6" x14ac:dyDescent="0.25">
      <c r="A59">
        <v>58137395</v>
      </c>
      <c r="B59">
        <v>58135228</v>
      </c>
      <c r="C59">
        <f t="shared" si="0"/>
        <v>58136311.5</v>
      </c>
      <c r="D59">
        <f t="shared" si="1"/>
        <v>58.136311499999998</v>
      </c>
      <c r="E59">
        <v>58000000</v>
      </c>
      <c r="F59">
        <f t="shared" si="2"/>
        <v>58</v>
      </c>
    </row>
    <row r="60" spans="1:6" x14ac:dyDescent="0.25">
      <c r="A60">
        <v>59115770</v>
      </c>
      <c r="B60">
        <v>59115062</v>
      </c>
      <c r="C60">
        <f t="shared" si="0"/>
        <v>59115416</v>
      </c>
      <c r="D60">
        <f t="shared" si="1"/>
        <v>59.115416000000003</v>
      </c>
      <c r="E60">
        <v>59000000</v>
      </c>
      <c r="F60">
        <f t="shared" si="2"/>
        <v>59</v>
      </c>
    </row>
    <row r="61" spans="1:6" x14ac:dyDescent="0.25">
      <c r="A61">
        <v>60145228</v>
      </c>
      <c r="B61">
        <v>60127812</v>
      </c>
      <c r="C61">
        <f t="shared" si="0"/>
        <v>60136520</v>
      </c>
      <c r="D61">
        <f t="shared" si="1"/>
        <v>60.136519999999997</v>
      </c>
      <c r="E61">
        <v>60000000</v>
      </c>
      <c r="F61">
        <f t="shared" si="2"/>
        <v>60</v>
      </c>
    </row>
    <row r="62" spans="1:6" x14ac:dyDescent="0.25">
      <c r="A62">
        <v>61143312</v>
      </c>
      <c r="B62">
        <v>61157728</v>
      </c>
      <c r="C62">
        <f t="shared" si="0"/>
        <v>61150520</v>
      </c>
      <c r="D62">
        <f t="shared" si="1"/>
        <v>61.15052</v>
      </c>
      <c r="E62">
        <v>61000000</v>
      </c>
      <c r="F62">
        <f t="shared" si="2"/>
        <v>61</v>
      </c>
    </row>
    <row r="63" spans="1:6" x14ac:dyDescent="0.25">
      <c r="A63">
        <v>62143478</v>
      </c>
      <c r="B63">
        <v>62140020</v>
      </c>
      <c r="C63">
        <f t="shared" si="0"/>
        <v>62141749</v>
      </c>
      <c r="D63">
        <f t="shared" si="1"/>
        <v>62.141748999999997</v>
      </c>
      <c r="E63">
        <v>62000000</v>
      </c>
      <c r="F63">
        <f t="shared" si="2"/>
        <v>62</v>
      </c>
    </row>
    <row r="64" spans="1:6" x14ac:dyDescent="0.25">
      <c r="A64">
        <v>63178062</v>
      </c>
      <c r="B64">
        <v>63147187</v>
      </c>
      <c r="C64">
        <f t="shared" si="0"/>
        <v>63162624.5</v>
      </c>
      <c r="D64">
        <f t="shared" si="1"/>
        <v>63.1626245</v>
      </c>
      <c r="E64">
        <v>63000000</v>
      </c>
      <c r="F64">
        <f t="shared" si="2"/>
        <v>63</v>
      </c>
    </row>
    <row r="65" spans="1:6" x14ac:dyDescent="0.25">
      <c r="A65">
        <v>64122978</v>
      </c>
      <c r="B65">
        <v>64108145</v>
      </c>
      <c r="C65">
        <f t="shared" si="0"/>
        <v>64115561.5</v>
      </c>
      <c r="D65">
        <f t="shared" si="1"/>
        <v>64.115561499999998</v>
      </c>
      <c r="E65">
        <v>64000000</v>
      </c>
      <c r="F65">
        <f t="shared" si="2"/>
        <v>64</v>
      </c>
    </row>
    <row r="66" spans="1:6" x14ac:dyDescent="0.25">
      <c r="A66">
        <v>65158853</v>
      </c>
      <c r="B66">
        <v>65142728</v>
      </c>
      <c r="C66">
        <f t="shared" si="0"/>
        <v>65150790.5</v>
      </c>
      <c r="D66">
        <f t="shared" si="1"/>
        <v>65.150790499999999</v>
      </c>
      <c r="E66">
        <v>65000000</v>
      </c>
      <c r="F66">
        <f t="shared" si="2"/>
        <v>65</v>
      </c>
    </row>
    <row r="67" spans="1:6" x14ac:dyDescent="0.25">
      <c r="A67">
        <v>66139812</v>
      </c>
      <c r="B67">
        <v>66109603</v>
      </c>
      <c r="C67">
        <f t="shared" ref="C67:C100" si="3">SUM(A67:B67)/COUNT(A67:B67)</f>
        <v>66124707.5</v>
      </c>
      <c r="D67">
        <f t="shared" ref="D67:D100" si="4">C67/(1000000)</f>
        <v>66.1247075</v>
      </c>
      <c r="E67">
        <v>66000000</v>
      </c>
      <c r="F67">
        <f t="shared" ref="F67:F100" si="5">E67/(1000000)</f>
        <v>66</v>
      </c>
    </row>
    <row r="68" spans="1:6" x14ac:dyDescent="0.25">
      <c r="A68">
        <v>67123645</v>
      </c>
      <c r="B68">
        <v>67137145</v>
      </c>
      <c r="C68">
        <f t="shared" si="3"/>
        <v>67130395</v>
      </c>
      <c r="D68">
        <f t="shared" si="4"/>
        <v>67.130394999999993</v>
      </c>
      <c r="E68">
        <v>67000000</v>
      </c>
      <c r="F68">
        <f t="shared" si="5"/>
        <v>67</v>
      </c>
    </row>
    <row r="69" spans="1:6" x14ac:dyDescent="0.25">
      <c r="A69">
        <v>68135895</v>
      </c>
      <c r="B69">
        <v>68130728</v>
      </c>
      <c r="C69">
        <f t="shared" si="3"/>
        <v>68133311.5</v>
      </c>
      <c r="D69">
        <f t="shared" si="4"/>
        <v>68.133311500000005</v>
      </c>
      <c r="E69">
        <v>68000000</v>
      </c>
      <c r="F69">
        <f t="shared" si="5"/>
        <v>68</v>
      </c>
    </row>
    <row r="70" spans="1:6" x14ac:dyDescent="0.25">
      <c r="A70">
        <v>69145520</v>
      </c>
      <c r="B70">
        <v>69125312</v>
      </c>
      <c r="C70">
        <f t="shared" si="3"/>
        <v>69135416</v>
      </c>
      <c r="D70">
        <f t="shared" si="4"/>
        <v>69.135416000000006</v>
      </c>
      <c r="E70">
        <v>69000000</v>
      </c>
      <c r="F70">
        <f t="shared" si="5"/>
        <v>69</v>
      </c>
    </row>
    <row r="71" spans="1:6" x14ac:dyDescent="0.25">
      <c r="A71">
        <v>70113895</v>
      </c>
      <c r="B71">
        <v>70138062</v>
      </c>
      <c r="C71">
        <f t="shared" si="3"/>
        <v>70125978.5</v>
      </c>
      <c r="D71">
        <f t="shared" si="4"/>
        <v>70.125978500000002</v>
      </c>
      <c r="E71">
        <v>70000000</v>
      </c>
      <c r="F71">
        <f t="shared" si="5"/>
        <v>70</v>
      </c>
    </row>
    <row r="72" spans="1:6" x14ac:dyDescent="0.25">
      <c r="A72">
        <v>71143353</v>
      </c>
      <c r="B72">
        <v>71143687</v>
      </c>
      <c r="C72">
        <f t="shared" si="3"/>
        <v>71143520</v>
      </c>
      <c r="D72">
        <f t="shared" si="4"/>
        <v>71.143519999999995</v>
      </c>
      <c r="E72">
        <v>71000000</v>
      </c>
      <c r="F72">
        <f t="shared" si="5"/>
        <v>71</v>
      </c>
    </row>
    <row r="73" spans="1:6" x14ac:dyDescent="0.25">
      <c r="A73">
        <v>72136353</v>
      </c>
      <c r="B73">
        <v>72134562</v>
      </c>
      <c r="C73">
        <f t="shared" si="3"/>
        <v>72135457.5</v>
      </c>
      <c r="D73">
        <f t="shared" si="4"/>
        <v>72.135457500000001</v>
      </c>
      <c r="E73">
        <v>72000000</v>
      </c>
      <c r="F73">
        <f t="shared" si="5"/>
        <v>72</v>
      </c>
    </row>
    <row r="74" spans="1:6" x14ac:dyDescent="0.25">
      <c r="A74">
        <v>73145978</v>
      </c>
      <c r="B74">
        <v>73117478</v>
      </c>
      <c r="C74">
        <f t="shared" si="3"/>
        <v>73131728</v>
      </c>
      <c r="D74">
        <f t="shared" si="4"/>
        <v>73.131727999999995</v>
      </c>
      <c r="E74">
        <v>73000000</v>
      </c>
      <c r="F74">
        <f t="shared" si="5"/>
        <v>73</v>
      </c>
    </row>
    <row r="75" spans="1:6" x14ac:dyDescent="0.25">
      <c r="A75">
        <v>74114270</v>
      </c>
      <c r="B75">
        <v>74137353</v>
      </c>
      <c r="C75">
        <f t="shared" si="3"/>
        <v>74125811.5</v>
      </c>
      <c r="D75">
        <f t="shared" si="4"/>
        <v>74.125811499999998</v>
      </c>
      <c r="E75">
        <v>74000000</v>
      </c>
      <c r="F75">
        <f t="shared" si="5"/>
        <v>74</v>
      </c>
    </row>
    <row r="76" spans="1:6" x14ac:dyDescent="0.25">
      <c r="A76">
        <v>75148187</v>
      </c>
      <c r="B76">
        <v>75496145</v>
      </c>
      <c r="C76">
        <f t="shared" si="3"/>
        <v>75322166</v>
      </c>
      <c r="D76">
        <f t="shared" si="4"/>
        <v>75.322165999999996</v>
      </c>
      <c r="E76">
        <v>75000000</v>
      </c>
      <c r="F76">
        <f t="shared" si="5"/>
        <v>75</v>
      </c>
    </row>
    <row r="77" spans="1:6" x14ac:dyDescent="0.25">
      <c r="A77">
        <v>76138853</v>
      </c>
      <c r="B77">
        <v>76153270</v>
      </c>
      <c r="C77">
        <f t="shared" si="3"/>
        <v>76146061.5</v>
      </c>
      <c r="D77">
        <f t="shared" si="4"/>
        <v>76.146061500000002</v>
      </c>
      <c r="E77">
        <v>76000000</v>
      </c>
      <c r="F77">
        <f t="shared" si="5"/>
        <v>76</v>
      </c>
    </row>
    <row r="78" spans="1:6" x14ac:dyDescent="0.25">
      <c r="A78">
        <v>77176395</v>
      </c>
      <c r="B78">
        <v>77118728</v>
      </c>
      <c r="C78">
        <f t="shared" si="3"/>
        <v>77147561.5</v>
      </c>
      <c r="D78">
        <f t="shared" si="4"/>
        <v>77.147561499999995</v>
      </c>
      <c r="E78">
        <v>77000000</v>
      </c>
      <c r="F78">
        <f t="shared" si="5"/>
        <v>77</v>
      </c>
    </row>
    <row r="79" spans="1:6" x14ac:dyDescent="0.25">
      <c r="A79">
        <v>78117062</v>
      </c>
      <c r="B79">
        <v>78135103</v>
      </c>
      <c r="C79">
        <f t="shared" si="3"/>
        <v>78126082.5</v>
      </c>
      <c r="D79">
        <f t="shared" si="4"/>
        <v>78.126082499999995</v>
      </c>
      <c r="E79">
        <v>78000000</v>
      </c>
      <c r="F79">
        <f t="shared" si="5"/>
        <v>78</v>
      </c>
    </row>
    <row r="80" spans="1:6" x14ac:dyDescent="0.25">
      <c r="A80">
        <v>79147645</v>
      </c>
      <c r="B80">
        <v>79142687</v>
      </c>
      <c r="C80">
        <f t="shared" si="3"/>
        <v>79145166</v>
      </c>
      <c r="D80">
        <f t="shared" si="4"/>
        <v>79.145166000000003</v>
      </c>
      <c r="E80">
        <v>79000000</v>
      </c>
      <c r="F80">
        <f t="shared" si="5"/>
        <v>79</v>
      </c>
    </row>
    <row r="81" spans="1:6" x14ac:dyDescent="0.25">
      <c r="A81">
        <v>80144395</v>
      </c>
      <c r="B81">
        <v>80159187</v>
      </c>
      <c r="C81">
        <f t="shared" si="3"/>
        <v>80151791</v>
      </c>
      <c r="D81">
        <f t="shared" si="4"/>
        <v>80.151791000000003</v>
      </c>
      <c r="E81">
        <v>80000000</v>
      </c>
      <c r="F81">
        <f t="shared" si="5"/>
        <v>80</v>
      </c>
    </row>
    <row r="82" spans="1:6" x14ac:dyDescent="0.25">
      <c r="A82">
        <v>81140103</v>
      </c>
      <c r="B82">
        <v>81124812</v>
      </c>
      <c r="C82">
        <f t="shared" si="3"/>
        <v>81132457.5</v>
      </c>
      <c r="D82">
        <f t="shared" si="4"/>
        <v>81.132457500000001</v>
      </c>
      <c r="E82">
        <v>81000000</v>
      </c>
      <c r="F82">
        <f t="shared" si="5"/>
        <v>81</v>
      </c>
    </row>
    <row r="83" spans="1:6" x14ac:dyDescent="0.25">
      <c r="A83">
        <v>82114770</v>
      </c>
      <c r="B83">
        <v>82140770</v>
      </c>
      <c r="C83">
        <f t="shared" si="3"/>
        <v>82127770</v>
      </c>
      <c r="D83">
        <f t="shared" si="4"/>
        <v>82.127769999999998</v>
      </c>
      <c r="E83">
        <v>82000000</v>
      </c>
      <c r="F83">
        <f t="shared" si="5"/>
        <v>82</v>
      </c>
    </row>
    <row r="84" spans="1:6" x14ac:dyDescent="0.25">
      <c r="A84">
        <v>83144270</v>
      </c>
      <c r="B84">
        <v>83143937</v>
      </c>
      <c r="C84">
        <f t="shared" si="3"/>
        <v>83144103.5</v>
      </c>
      <c r="D84">
        <f t="shared" si="4"/>
        <v>83.1441035</v>
      </c>
      <c r="E84">
        <v>83000000</v>
      </c>
      <c r="F84">
        <f t="shared" si="5"/>
        <v>83</v>
      </c>
    </row>
    <row r="85" spans="1:6" x14ac:dyDescent="0.25">
      <c r="A85">
        <v>84134062</v>
      </c>
      <c r="B85">
        <v>84130353</v>
      </c>
      <c r="C85">
        <f t="shared" si="3"/>
        <v>84132207.5</v>
      </c>
      <c r="D85">
        <f t="shared" si="4"/>
        <v>84.132207500000007</v>
      </c>
      <c r="E85">
        <v>84000000</v>
      </c>
      <c r="F85">
        <f t="shared" si="5"/>
        <v>84</v>
      </c>
    </row>
    <row r="86" spans="1:6" x14ac:dyDescent="0.25">
      <c r="A86">
        <v>85138270</v>
      </c>
      <c r="B86">
        <v>85142603</v>
      </c>
      <c r="C86">
        <f t="shared" si="3"/>
        <v>85140436.5</v>
      </c>
      <c r="D86">
        <f t="shared" si="4"/>
        <v>85.140436500000007</v>
      </c>
      <c r="E86">
        <v>85000000</v>
      </c>
      <c r="F86">
        <f t="shared" si="5"/>
        <v>85</v>
      </c>
    </row>
    <row r="87" spans="1:6" x14ac:dyDescent="0.25">
      <c r="A87">
        <v>86136228</v>
      </c>
      <c r="B87">
        <v>86131353</v>
      </c>
      <c r="C87">
        <f t="shared" si="3"/>
        <v>86133790.5</v>
      </c>
      <c r="D87">
        <f t="shared" si="4"/>
        <v>86.133790500000003</v>
      </c>
      <c r="E87">
        <v>86000000</v>
      </c>
      <c r="F87">
        <f t="shared" si="5"/>
        <v>86</v>
      </c>
    </row>
    <row r="88" spans="1:6" x14ac:dyDescent="0.25">
      <c r="A88">
        <v>87151270</v>
      </c>
      <c r="B88">
        <v>87116145</v>
      </c>
      <c r="C88">
        <f t="shared" si="3"/>
        <v>87133707.5</v>
      </c>
      <c r="D88">
        <f t="shared" si="4"/>
        <v>87.1337075</v>
      </c>
      <c r="E88">
        <v>87000000</v>
      </c>
      <c r="F88">
        <f t="shared" si="5"/>
        <v>87</v>
      </c>
    </row>
    <row r="89" spans="1:6" x14ac:dyDescent="0.25">
      <c r="A89">
        <v>88144895</v>
      </c>
      <c r="B89">
        <v>88171478</v>
      </c>
      <c r="C89">
        <f t="shared" si="3"/>
        <v>88158186.5</v>
      </c>
      <c r="D89">
        <f t="shared" si="4"/>
        <v>88.158186499999999</v>
      </c>
      <c r="E89">
        <v>88000000</v>
      </c>
      <c r="F89">
        <f t="shared" si="5"/>
        <v>88</v>
      </c>
    </row>
    <row r="90" spans="1:6" x14ac:dyDescent="0.25">
      <c r="A90">
        <v>89143562</v>
      </c>
      <c r="B90">
        <v>89146687</v>
      </c>
      <c r="C90">
        <f t="shared" si="3"/>
        <v>89145124.5</v>
      </c>
      <c r="D90">
        <f t="shared" si="4"/>
        <v>89.145124499999994</v>
      </c>
      <c r="E90">
        <v>89000000</v>
      </c>
      <c r="F90">
        <f t="shared" si="5"/>
        <v>89</v>
      </c>
    </row>
    <row r="91" spans="1:6" x14ac:dyDescent="0.25">
      <c r="A91">
        <v>90160770</v>
      </c>
      <c r="B91">
        <v>90136270</v>
      </c>
      <c r="C91">
        <f t="shared" si="3"/>
        <v>90148520</v>
      </c>
      <c r="D91">
        <f t="shared" si="4"/>
        <v>90.148520000000005</v>
      </c>
      <c r="E91">
        <v>90000000</v>
      </c>
      <c r="F91">
        <f t="shared" si="5"/>
        <v>90</v>
      </c>
    </row>
    <row r="92" spans="1:6" x14ac:dyDescent="0.25">
      <c r="A92">
        <v>91160812</v>
      </c>
      <c r="B92">
        <v>91141145</v>
      </c>
      <c r="C92">
        <f t="shared" si="3"/>
        <v>91150978.5</v>
      </c>
      <c r="D92">
        <f t="shared" si="4"/>
        <v>91.150978499999994</v>
      </c>
      <c r="E92">
        <v>91000000</v>
      </c>
      <c r="F92">
        <f t="shared" si="5"/>
        <v>91</v>
      </c>
    </row>
    <row r="93" spans="1:6" x14ac:dyDescent="0.25">
      <c r="A93">
        <v>92142478</v>
      </c>
      <c r="B93">
        <v>92132187</v>
      </c>
      <c r="C93">
        <f t="shared" si="3"/>
        <v>92137332.5</v>
      </c>
      <c r="D93">
        <f t="shared" si="4"/>
        <v>92.137332499999999</v>
      </c>
      <c r="E93">
        <v>92000000</v>
      </c>
      <c r="F93">
        <f t="shared" si="5"/>
        <v>92</v>
      </c>
    </row>
    <row r="94" spans="1:6" x14ac:dyDescent="0.25">
      <c r="A94">
        <v>93144853</v>
      </c>
      <c r="B94">
        <v>93140187</v>
      </c>
      <c r="C94">
        <f t="shared" si="3"/>
        <v>93142520</v>
      </c>
      <c r="D94">
        <f t="shared" si="4"/>
        <v>93.142520000000005</v>
      </c>
      <c r="E94">
        <v>93000000</v>
      </c>
      <c r="F94">
        <f t="shared" si="5"/>
        <v>93</v>
      </c>
    </row>
    <row r="95" spans="1:6" x14ac:dyDescent="0.25">
      <c r="A95">
        <v>94138977</v>
      </c>
      <c r="B95">
        <v>94136436</v>
      </c>
      <c r="C95">
        <f t="shared" si="3"/>
        <v>94137706.5</v>
      </c>
      <c r="D95">
        <f t="shared" si="4"/>
        <v>94.137706499999993</v>
      </c>
      <c r="E95">
        <v>94000000</v>
      </c>
      <c r="F95">
        <f t="shared" si="5"/>
        <v>94</v>
      </c>
    </row>
    <row r="96" spans="1:6" x14ac:dyDescent="0.25">
      <c r="A96">
        <v>95146144</v>
      </c>
      <c r="B96">
        <v>95138102</v>
      </c>
      <c r="C96">
        <f t="shared" si="3"/>
        <v>95142123</v>
      </c>
      <c r="D96">
        <f t="shared" si="4"/>
        <v>95.142122999999998</v>
      </c>
      <c r="E96">
        <v>95000000</v>
      </c>
      <c r="F96">
        <f t="shared" si="5"/>
        <v>95</v>
      </c>
    </row>
    <row r="97" spans="1:6" x14ac:dyDescent="0.25">
      <c r="A97">
        <v>96145394</v>
      </c>
      <c r="B97">
        <v>96134186</v>
      </c>
      <c r="C97">
        <f t="shared" si="3"/>
        <v>96139790</v>
      </c>
      <c r="D97">
        <f t="shared" si="4"/>
        <v>96.139790000000005</v>
      </c>
      <c r="E97">
        <v>96000000</v>
      </c>
      <c r="F97">
        <f t="shared" si="5"/>
        <v>96</v>
      </c>
    </row>
    <row r="98" spans="1:6" x14ac:dyDescent="0.25">
      <c r="A98">
        <v>97444019</v>
      </c>
      <c r="B98">
        <v>97152852</v>
      </c>
      <c r="C98">
        <f t="shared" si="3"/>
        <v>97298435.5</v>
      </c>
      <c r="D98">
        <f t="shared" si="4"/>
        <v>97.298435499999997</v>
      </c>
      <c r="E98">
        <v>97000000</v>
      </c>
      <c r="F98">
        <f t="shared" si="5"/>
        <v>97</v>
      </c>
    </row>
    <row r="99" spans="1:6" x14ac:dyDescent="0.25">
      <c r="A99">
        <v>98145311</v>
      </c>
      <c r="B99">
        <v>98134394</v>
      </c>
      <c r="C99">
        <f t="shared" si="3"/>
        <v>98139852.5</v>
      </c>
      <c r="D99">
        <f t="shared" si="4"/>
        <v>98.139852500000003</v>
      </c>
      <c r="E99">
        <v>98000000</v>
      </c>
      <c r="F99">
        <f t="shared" si="5"/>
        <v>98</v>
      </c>
    </row>
    <row r="100" spans="1:6" x14ac:dyDescent="0.25">
      <c r="A100">
        <v>99178477</v>
      </c>
      <c r="B100">
        <v>99178436</v>
      </c>
      <c r="C100">
        <f t="shared" si="3"/>
        <v>99178456.5</v>
      </c>
      <c r="D100">
        <f t="shared" si="4"/>
        <v>99.178456499999996</v>
      </c>
      <c r="E100">
        <v>99000000</v>
      </c>
      <c r="F100">
        <f t="shared" si="5"/>
        <v>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Tabelle1!a</vt:lpstr>
      <vt:lpstr>Tabelle1!a_1</vt:lpstr>
    </vt:vector>
  </TitlesOfParts>
  <Company>Leibniz-Rechenzentrum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Tobusch, Florian</dc:creator>
  <cp:lastModifiedBy>Tobusch, Florian</cp:lastModifiedBy>
  <cp:lastPrinted>2018-04-18T10:12:02Z</cp:lastPrinted>
  <dcterms:created xsi:type="dcterms:W3CDTF">2018-04-18T10:04:09Z</dcterms:created>
  <dcterms:modified xsi:type="dcterms:W3CDTF">2018-04-18T10:17:56Z</dcterms:modified>
</cp:coreProperties>
</file>