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lumnosulpgc-my.sharepoint.com/personal/gabriel_deblasio_ulpgc_es/Documents/PExt-TFT-IUCTC-estudiantes/Fabián Beirutti/BASES_DATOS_IEEE ACCESS/"/>
    </mc:Choice>
  </mc:AlternateContent>
  <xr:revisionPtr revIDLastSave="3" documentId="13_ncr:1_{538E4A72-663C-446C-A7B1-52D56BAA7314}" xr6:coauthVersionLast="47" xr6:coauthVersionMax="47" xr10:uidLastSave="{C056A35E-8460-482F-9DCA-3AACD2FF8333}"/>
  <bookViews>
    <workbookView xWindow="-108" yWindow="-108" windowWidth="23256" windowHeight="13176" xr2:uid="{00000000-000D-0000-FFFF-FFFF00000000}"/>
  </bookViews>
  <sheets>
    <sheet name="P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1" l="1"/>
  <c r="K40" i="1"/>
  <c r="J40" i="1"/>
  <c r="I40" i="1"/>
  <c r="H40" i="1"/>
  <c r="G40" i="1"/>
  <c r="F40" i="1"/>
  <c r="E40" i="1"/>
  <c r="D40" i="1"/>
  <c r="C40" i="1"/>
  <c r="B40" i="1"/>
  <c r="A40" i="1"/>
  <c r="L39" i="1"/>
  <c r="K39" i="1"/>
  <c r="J39" i="1"/>
  <c r="I39" i="1"/>
  <c r="H39" i="1"/>
  <c r="G39" i="1"/>
  <c r="F39" i="1"/>
  <c r="E39" i="1"/>
  <c r="D39" i="1"/>
  <c r="C39" i="1"/>
  <c r="B39" i="1"/>
  <c r="A39" i="1"/>
  <c r="L38" i="1"/>
  <c r="K38" i="1"/>
  <c r="J38" i="1"/>
  <c r="I38" i="1"/>
  <c r="H38" i="1"/>
  <c r="G38" i="1"/>
  <c r="F38" i="1"/>
  <c r="E38" i="1"/>
  <c r="D38" i="1"/>
  <c r="C38" i="1"/>
  <c r="B38" i="1"/>
  <c r="A38" i="1"/>
  <c r="L37" i="1"/>
  <c r="K37" i="1"/>
  <c r="J37" i="1"/>
  <c r="I37" i="1"/>
  <c r="H37" i="1"/>
  <c r="G37" i="1"/>
  <c r="F37" i="1"/>
  <c r="E37" i="1"/>
  <c r="D37" i="1"/>
  <c r="C37" i="1"/>
  <c r="B37" i="1"/>
  <c r="A37" i="1"/>
  <c r="L36" i="1"/>
  <c r="K36" i="1"/>
  <c r="J36" i="1"/>
  <c r="I36" i="1"/>
  <c r="H36" i="1"/>
  <c r="G36" i="1"/>
  <c r="F36" i="1"/>
  <c r="E36" i="1"/>
  <c r="D36" i="1"/>
  <c r="C36" i="1"/>
  <c r="B36" i="1"/>
  <c r="A36" i="1"/>
  <c r="L35" i="1"/>
  <c r="K35" i="1"/>
  <c r="J35" i="1"/>
  <c r="I35" i="1"/>
  <c r="H35" i="1"/>
  <c r="G35" i="1"/>
  <c r="F35" i="1"/>
  <c r="E35" i="1"/>
  <c r="D35" i="1"/>
  <c r="C35" i="1"/>
  <c r="B35" i="1"/>
  <c r="A35" i="1"/>
  <c r="L34" i="1"/>
  <c r="K34" i="1"/>
  <c r="J34" i="1"/>
  <c r="I34" i="1"/>
  <c r="H34" i="1"/>
  <c r="G34" i="1"/>
  <c r="F34" i="1"/>
  <c r="E34" i="1"/>
  <c r="D34" i="1"/>
  <c r="C34" i="1"/>
  <c r="B34" i="1"/>
  <c r="A34" i="1"/>
  <c r="L33" i="1"/>
  <c r="K33" i="1"/>
  <c r="J33" i="1"/>
  <c r="I33" i="1"/>
  <c r="H33" i="1"/>
  <c r="G33" i="1"/>
  <c r="F33" i="1"/>
  <c r="E33" i="1"/>
  <c r="D33" i="1"/>
  <c r="C33" i="1"/>
  <c r="B33" i="1"/>
  <c r="A33" i="1"/>
  <c r="L32" i="1"/>
  <c r="K32" i="1"/>
  <c r="J32" i="1"/>
  <c r="I32" i="1"/>
  <c r="H32" i="1"/>
  <c r="G32" i="1"/>
  <c r="F32" i="1"/>
  <c r="E32" i="1"/>
  <c r="D32" i="1"/>
  <c r="C32" i="1"/>
  <c r="B32" i="1"/>
  <c r="A32" i="1"/>
  <c r="L31" i="1"/>
  <c r="K31" i="1"/>
  <c r="J31" i="1"/>
  <c r="I31" i="1"/>
  <c r="H31" i="1"/>
  <c r="G31" i="1"/>
  <c r="F31" i="1"/>
  <c r="E31" i="1"/>
  <c r="D31" i="1"/>
  <c r="C31" i="1"/>
  <c r="B31" i="1"/>
  <c r="A31" i="1"/>
  <c r="L30" i="1"/>
  <c r="K30" i="1"/>
  <c r="J30" i="1"/>
  <c r="I30" i="1"/>
  <c r="H30" i="1"/>
  <c r="G30" i="1"/>
  <c r="F30" i="1"/>
  <c r="E30" i="1"/>
  <c r="D30" i="1"/>
  <c r="C30" i="1"/>
  <c r="B30" i="1"/>
  <c r="A30" i="1"/>
  <c r="L29" i="1"/>
  <c r="K29" i="1"/>
  <c r="J29" i="1"/>
  <c r="I29" i="1"/>
  <c r="H29" i="1"/>
  <c r="G29" i="1"/>
  <c r="F29" i="1"/>
  <c r="E29" i="1"/>
  <c r="D29" i="1"/>
  <c r="C29" i="1"/>
  <c r="B29" i="1"/>
  <c r="A29" i="1"/>
  <c r="L28" i="1"/>
  <c r="K28" i="1"/>
  <c r="J28" i="1"/>
  <c r="I28" i="1"/>
  <c r="H28" i="1"/>
  <c r="G28" i="1"/>
  <c r="F28" i="1"/>
  <c r="E28" i="1"/>
  <c r="D28" i="1"/>
  <c r="C28" i="1"/>
  <c r="B28" i="1"/>
  <c r="A28" i="1"/>
  <c r="L27" i="1"/>
  <c r="K27" i="1"/>
  <c r="J27" i="1"/>
  <c r="I27" i="1"/>
  <c r="H27" i="1"/>
  <c r="G27" i="1"/>
  <c r="F27" i="1"/>
  <c r="E27" i="1"/>
  <c r="D27" i="1"/>
  <c r="C27" i="1"/>
  <c r="B27" i="1"/>
  <c r="A27" i="1"/>
  <c r="L26" i="1"/>
  <c r="K26" i="1"/>
  <c r="J26" i="1"/>
  <c r="I26" i="1"/>
  <c r="H26" i="1"/>
  <c r="G26" i="1"/>
  <c r="F26" i="1"/>
  <c r="E26" i="1"/>
  <c r="D26" i="1"/>
  <c r="C26" i="1"/>
  <c r="B26" i="1"/>
  <c r="A26" i="1"/>
  <c r="L25" i="1"/>
  <c r="K25" i="1"/>
  <c r="J25" i="1"/>
  <c r="I25" i="1"/>
  <c r="H25" i="1"/>
  <c r="G25" i="1"/>
  <c r="F25" i="1"/>
  <c r="E25" i="1"/>
  <c r="D25" i="1"/>
  <c r="C25" i="1"/>
  <c r="B25" i="1"/>
  <c r="A25" i="1"/>
  <c r="L24" i="1"/>
  <c r="K24" i="1"/>
  <c r="J24" i="1"/>
  <c r="I24" i="1"/>
  <c r="H24" i="1"/>
  <c r="G24" i="1"/>
  <c r="F24" i="1"/>
  <c r="E24" i="1"/>
  <c r="D24" i="1"/>
  <c r="C24" i="1"/>
  <c r="B24" i="1"/>
  <c r="A24" i="1"/>
  <c r="L23" i="1"/>
  <c r="K23" i="1"/>
  <c r="J23" i="1"/>
  <c r="I23" i="1"/>
  <c r="H23" i="1"/>
  <c r="G23" i="1"/>
  <c r="F23" i="1"/>
  <c r="E23" i="1"/>
  <c r="D23" i="1"/>
  <c r="C23" i="1"/>
  <c r="B23" i="1"/>
  <c r="A23" i="1"/>
  <c r="L22" i="1"/>
  <c r="K22" i="1"/>
  <c r="J22" i="1"/>
  <c r="I22" i="1"/>
  <c r="H22" i="1"/>
  <c r="G22" i="1"/>
  <c r="F22" i="1"/>
  <c r="E22" i="1"/>
  <c r="D22" i="1"/>
  <c r="C22" i="1"/>
  <c r="B22" i="1"/>
  <c r="A22" i="1"/>
  <c r="L21" i="1"/>
  <c r="K21" i="1"/>
  <c r="J21" i="1"/>
  <c r="I21" i="1"/>
  <c r="H21" i="1"/>
  <c r="G21" i="1"/>
  <c r="F21" i="1"/>
  <c r="E21" i="1"/>
  <c r="D21" i="1"/>
  <c r="C21" i="1"/>
  <c r="B21" i="1"/>
  <c r="A21" i="1"/>
  <c r="L20" i="1"/>
  <c r="K20" i="1"/>
  <c r="J20" i="1"/>
  <c r="I20" i="1"/>
  <c r="H20" i="1"/>
  <c r="G20" i="1"/>
  <c r="F20" i="1"/>
  <c r="E20" i="1"/>
  <c r="D20" i="1"/>
  <c r="C20" i="1"/>
  <c r="B20" i="1"/>
  <c r="A20" i="1"/>
  <c r="L19" i="1"/>
  <c r="K19" i="1"/>
  <c r="J19" i="1"/>
  <c r="I19" i="1"/>
  <c r="H19" i="1"/>
  <c r="G19" i="1"/>
  <c r="F19" i="1"/>
  <c r="E19" i="1"/>
  <c r="D19" i="1"/>
  <c r="C19" i="1"/>
  <c r="B19" i="1"/>
  <c r="A19" i="1"/>
  <c r="L18" i="1"/>
  <c r="K18" i="1"/>
  <c r="J18" i="1"/>
  <c r="I18" i="1"/>
  <c r="H18" i="1"/>
  <c r="G18" i="1"/>
  <c r="F18" i="1"/>
  <c r="E18" i="1"/>
  <c r="D18" i="1"/>
  <c r="C18" i="1"/>
  <c r="B18" i="1"/>
  <c r="A18" i="1"/>
  <c r="L17" i="1"/>
  <c r="K17" i="1"/>
  <c r="J17" i="1"/>
  <c r="I17" i="1"/>
  <c r="H17" i="1"/>
  <c r="G17" i="1"/>
  <c r="F17" i="1"/>
  <c r="E17" i="1"/>
  <c r="D17" i="1"/>
  <c r="C17" i="1"/>
  <c r="B17" i="1"/>
  <c r="A17" i="1"/>
  <c r="L16" i="1"/>
  <c r="K16" i="1"/>
  <c r="J16" i="1"/>
  <c r="I16" i="1"/>
  <c r="H16" i="1"/>
  <c r="G16" i="1"/>
  <c r="F16" i="1"/>
  <c r="E16" i="1"/>
  <c r="D16" i="1"/>
  <c r="C16" i="1"/>
  <c r="B16" i="1"/>
  <c r="A16" i="1"/>
  <c r="L15" i="1"/>
  <c r="K15" i="1"/>
  <c r="J15" i="1"/>
  <c r="I15" i="1"/>
  <c r="H15" i="1"/>
  <c r="G15" i="1"/>
  <c r="F15" i="1"/>
  <c r="E15" i="1"/>
  <c r="D15" i="1"/>
  <c r="C15" i="1"/>
  <c r="B15" i="1"/>
  <c r="A15" i="1"/>
  <c r="L14" i="1"/>
  <c r="K14" i="1"/>
  <c r="J14" i="1"/>
  <c r="I14" i="1"/>
  <c r="H14" i="1"/>
  <c r="G14" i="1"/>
  <c r="F14" i="1"/>
  <c r="E14" i="1"/>
  <c r="D14" i="1"/>
  <c r="C14" i="1"/>
  <c r="B14" i="1"/>
  <c r="A14" i="1"/>
  <c r="L13" i="1"/>
  <c r="K13" i="1"/>
  <c r="J13" i="1"/>
  <c r="I13" i="1"/>
  <c r="H13" i="1"/>
  <c r="G13" i="1"/>
  <c r="F13" i="1"/>
  <c r="E13" i="1"/>
  <c r="D13" i="1"/>
  <c r="C13" i="1"/>
  <c r="B13" i="1"/>
  <c r="A13" i="1"/>
  <c r="L12" i="1"/>
  <c r="K12" i="1"/>
  <c r="J12" i="1"/>
  <c r="I12" i="1"/>
  <c r="H12" i="1"/>
  <c r="G12" i="1"/>
  <c r="F12" i="1"/>
  <c r="E12" i="1"/>
  <c r="D12" i="1"/>
  <c r="C12" i="1"/>
  <c r="B12" i="1"/>
  <c r="A12" i="1"/>
  <c r="L11" i="1"/>
  <c r="K11" i="1"/>
  <c r="J11" i="1"/>
  <c r="I11" i="1"/>
  <c r="H11" i="1"/>
  <c r="G11" i="1"/>
  <c r="F11" i="1"/>
  <c r="E11" i="1"/>
  <c r="D11" i="1"/>
  <c r="C11" i="1"/>
  <c r="B11" i="1"/>
  <c r="A11" i="1"/>
  <c r="B10" i="1"/>
  <c r="C10" i="1"/>
  <c r="D10" i="1"/>
  <c r="E10" i="1"/>
  <c r="F10" i="1"/>
  <c r="G10" i="1"/>
  <c r="H10" i="1"/>
  <c r="I10" i="1"/>
  <c r="J10" i="1"/>
  <c r="K10" i="1"/>
  <c r="L10" i="1"/>
  <c r="A10" i="1"/>
  <c r="B9" i="1"/>
  <c r="C9" i="1"/>
  <c r="D9" i="1"/>
  <c r="E9" i="1"/>
  <c r="F9" i="1"/>
  <c r="G9" i="1"/>
  <c r="H9" i="1"/>
  <c r="I9" i="1"/>
  <c r="J9" i="1"/>
  <c r="K9" i="1"/>
  <c r="L9" i="1"/>
  <c r="A9" i="1"/>
  <c r="B8" i="1"/>
  <c r="C8" i="1"/>
  <c r="D8" i="1"/>
  <c r="E8" i="1"/>
  <c r="F8" i="1"/>
  <c r="G8" i="1"/>
  <c r="H8" i="1"/>
  <c r="I8" i="1"/>
  <c r="J8" i="1"/>
  <c r="K8" i="1"/>
  <c r="L8" i="1"/>
  <c r="A8" i="1"/>
  <c r="B7" i="1"/>
  <c r="C7" i="1"/>
  <c r="D7" i="1"/>
  <c r="E7" i="1"/>
  <c r="F7" i="1"/>
  <c r="G7" i="1"/>
  <c r="H7" i="1"/>
  <c r="I7" i="1"/>
  <c r="J7" i="1"/>
  <c r="K7" i="1"/>
  <c r="L7" i="1"/>
  <c r="A7" i="1"/>
  <c r="B6" i="1"/>
  <c r="C6" i="1"/>
  <c r="D6" i="1"/>
  <c r="E6" i="1"/>
  <c r="F6" i="1"/>
  <c r="G6" i="1"/>
  <c r="H6" i="1"/>
  <c r="I6" i="1"/>
  <c r="J6" i="1"/>
  <c r="K6" i="1"/>
  <c r="L6" i="1"/>
  <c r="A6" i="1"/>
  <c r="B5" i="1"/>
  <c r="C5" i="1"/>
  <c r="D5" i="1"/>
  <c r="E5" i="1"/>
  <c r="F5" i="1"/>
  <c r="G5" i="1"/>
  <c r="H5" i="1"/>
  <c r="I5" i="1"/>
  <c r="J5" i="1"/>
  <c r="K5" i="1"/>
  <c r="L5" i="1"/>
  <c r="A5" i="1"/>
  <c r="B4" i="1"/>
  <c r="C4" i="1"/>
  <c r="D4" i="1"/>
  <c r="E4" i="1"/>
  <c r="F4" i="1"/>
  <c r="G4" i="1"/>
  <c r="H4" i="1"/>
  <c r="I4" i="1"/>
  <c r="J4" i="1"/>
  <c r="K4" i="1"/>
  <c r="L4" i="1"/>
  <c r="A4" i="1"/>
  <c r="B3" i="1"/>
  <c r="C3" i="1"/>
  <c r="D3" i="1"/>
  <c r="E3" i="1"/>
  <c r="F3" i="1"/>
  <c r="G3" i="1"/>
  <c r="H3" i="1"/>
  <c r="I3" i="1"/>
  <c r="J3" i="1"/>
  <c r="K3" i="1"/>
  <c r="L3" i="1"/>
  <c r="A3" i="1"/>
  <c r="B2" i="1"/>
  <c r="C2" i="1"/>
  <c r="D2" i="1"/>
  <c r="E2" i="1"/>
  <c r="F2" i="1"/>
  <c r="G2" i="1"/>
  <c r="H2" i="1"/>
  <c r="I2" i="1"/>
  <c r="J2" i="1"/>
  <c r="K2" i="1"/>
  <c r="L2" i="1"/>
  <c r="A2" i="1"/>
  <c r="B1" i="1"/>
  <c r="C1" i="1"/>
  <c r="D1" i="1"/>
  <c r="E1" i="1"/>
  <c r="F1" i="1"/>
  <c r="G1" i="1"/>
  <c r="H1" i="1"/>
  <c r="I1" i="1"/>
  <c r="J1" i="1"/>
  <c r="K1" i="1"/>
  <c r="L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D_PA.xlsx" TargetMode="External"/><Relationship Id="rId1" Type="http://schemas.openxmlformats.org/officeDocument/2006/relationships/externalLinkPath" Target="BD_P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-1_E"/>
      <sheetName val="PA-1_N"/>
      <sheetName val="PA-1_W"/>
      <sheetName val="PA-1_S"/>
      <sheetName val="PA-2_E"/>
      <sheetName val="PA-2_N"/>
      <sheetName val="PA-2_W"/>
      <sheetName val="PA-2_S"/>
      <sheetName val="PA-3_E"/>
      <sheetName val="PA-3_N"/>
      <sheetName val="PA-3_W"/>
      <sheetName val="PA-3_S"/>
      <sheetName val="PA-4_E"/>
      <sheetName val="PA-4_N"/>
      <sheetName val="PA-4_W"/>
      <sheetName val="PA-4_S"/>
      <sheetName val="PA-5_E"/>
      <sheetName val="PA-5_N"/>
      <sheetName val="PA-5_W"/>
      <sheetName val="PA-5_S"/>
      <sheetName val="PA-6_E"/>
      <sheetName val="PA-6_N"/>
      <sheetName val="PA-6_W"/>
      <sheetName val="PA-6_S"/>
      <sheetName val="PA-7_E"/>
      <sheetName val="PA-7_N"/>
      <sheetName val="PA-7_W"/>
      <sheetName val="PA-7_S"/>
      <sheetName val="PA-8_E"/>
      <sheetName val="PA-8_N"/>
      <sheetName val="PA-8_W"/>
      <sheetName val="PA-8_S"/>
      <sheetName val="PA-9_E"/>
      <sheetName val="PA-9_N"/>
      <sheetName val="PA-9_W"/>
      <sheetName val="PA-9_S"/>
      <sheetName val="PA-10_E"/>
      <sheetName val="PA-10_N"/>
      <sheetName val="PA-10_W"/>
      <sheetName val="PA-10_S"/>
      <sheetName val="PA-11_E"/>
      <sheetName val="PA-11_N"/>
      <sheetName val="PA-11_W"/>
      <sheetName val="PA-11_S"/>
      <sheetName val="PA-12_E"/>
      <sheetName val="PA-12_N"/>
      <sheetName val="PA-12_W"/>
      <sheetName val="PA-12_S"/>
      <sheetName val="PA-13_E"/>
      <sheetName val="PA-13_N"/>
      <sheetName val="PA-13_W"/>
      <sheetName val="PA-13_S"/>
      <sheetName val="PA-14_E"/>
      <sheetName val="PA-14_N"/>
      <sheetName val="PA-14_W"/>
      <sheetName val="PA-14_S"/>
      <sheetName val="PA-15_E"/>
      <sheetName val="PA-15_N"/>
      <sheetName val="PA-15_W"/>
      <sheetName val="PA-15_S"/>
      <sheetName val="PA-16_E"/>
      <sheetName val="PA-16_N"/>
      <sheetName val="PA-16_W"/>
      <sheetName val="PA-16_S"/>
      <sheetName val="PA-17_E"/>
      <sheetName val="PA-17_N"/>
      <sheetName val="PA-17_W"/>
      <sheetName val="PA-17_S"/>
      <sheetName val="PA-18_E"/>
      <sheetName val="PA-18_N"/>
      <sheetName val="PA-18_W"/>
      <sheetName val="PA-18_S"/>
      <sheetName val="PA-19_E"/>
      <sheetName val="PA-19_N"/>
      <sheetName val="PA-19_W"/>
      <sheetName val="PA-19_S"/>
      <sheetName val="PA-20_E"/>
      <sheetName val="PA-20_N"/>
      <sheetName val="PA-20_W"/>
      <sheetName val="PA-20_S"/>
      <sheetName val="PA-21_E"/>
      <sheetName val="PA-21_N"/>
      <sheetName val="PA-21_W"/>
      <sheetName val="PA-21_S"/>
      <sheetName val="PA-22_E"/>
      <sheetName val="PA-22_N"/>
      <sheetName val="PA-22_W"/>
      <sheetName val="PA-22_S"/>
      <sheetName val="PA-23_E"/>
      <sheetName val="PA-23_N"/>
      <sheetName val="PA-23_W"/>
      <sheetName val="PA-23_S"/>
      <sheetName val="PA-24_E"/>
      <sheetName val="PA-24_N"/>
      <sheetName val="PA-24_W"/>
      <sheetName val="PA-24_S"/>
      <sheetName val="PA-25_E"/>
      <sheetName val="PA-25_N"/>
      <sheetName val="PA-25_W"/>
      <sheetName val="PA-25_S"/>
      <sheetName val="PA-26_E"/>
      <sheetName val="PA-26_N"/>
      <sheetName val="PA-26_W"/>
      <sheetName val="PA-26_S"/>
      <sheetName val="PA-27_E"/>
      <sheetName val="PA-27_N"/>
      <sheetName val="PA-27_W"/>
      <sheetName val="PA-27_S"/>
      <sheetName val="PA-28_E"/>
      <sheetName val="PA-28_N"/>
      <sheetName val="PA-28_W"/>
      <sheetName val="PA-28_S"/>
      <sheetName val="PA-29_E"/>
      <sheetName val="PA-29_N"/>
      <sheetName val="PA-29_W"/>
      <sheetName val="PA-29_S"/>
      <sheetName val="PA-30_E"/>
      <sheetName val="PA-30_N"/>
      <sheetName val="PA-30_W"/>
      <sheetName val="PA-30_S"/>
      <sheetName val="PA-31_E"/>
      <sheetName val="PA-31_N"/>
      <sheetName val="PA-31_W"/>
      <sheetName val="PA-31_S"/>
      <sheetName val="PA-32_E"/>
      <sheetName val="PA-32_N"/>
      <sheetName val="PA-32_W"/>
      <sheetName val="PA-32_S"/>
      <sheetName val="PA-33_E"/>
      <sheetName val="PA-33_N"/>
      <sheetName val="PA-33_W"/>
      <sheetName val="PA-33_S"/>
      <sheetName val="PA-34_E"/>
      <sheetName val="PA-34_N"/>
      <sheetName val="PA-34_W"/>
      <sheetName val="PA-34_S"/>
      <sheetName val="PA-35_E"/>
      <sheetName val="PA-35_N"/>
      <sheetName val="PA-35_W"/>
      <sheetName val="PA-35_S"/>
      <sheetName val="PA-36_E"/>
      <sheetName val="PA-36_N"/>
      <sheetName val="PA-36_W"/>
      <sheetName val="PA-36_S"/>
      <sheetName val="PA-37_E"/>
      <sheetName val="PA-37_N"/>
      <sheetName val="PA-37_W"/>
      <sheetName val="PA-37_S"/>
      <sheetName val="PA-38_E"/>
      <sheetName val="PA-38_N"/>
      <sheetName val="PA-38_W"/>
      <sheetName val="PA-38_S"/>
      <sheetName val="PA-39_E"/>
      <sheetName val="PA-39_N"/>
      <sheetName val="PA-39_W"/>
      <sheetName val="PA-39_S"/>
      <sheetName val="PA-40_E"/>
      <sheetName val="PA-40_N"/>
      <sheetName val="PA-40_W"/>
      <sheetName val="PA-40_S"/>
    </sheetNames>
    <sheetDataSet>
      <sheetData sheetId="0">
        <row r="1">
          <cell r="A1">
            <v>-66</v>
          </cell>
          <cell r="B1">
            <v>-76</v>
          </cell>
          <cell r="C1">
            <v>-80</v>
          </cell>
          <cell r="D1">
            <v>-86</v>
          </cell>
          <cell r="E1">
            <v>-88</v>
          </cell>
          <cell r="F1">
            <v>-101</v>
          </cell>
          <cell r="G1">
            <v>-101</v>
          </cell>
          <cell r="H1">
            <v>-101</v>
          </cell>
          <cell r="I1">
            <v>-101</v>
          </cell>
          <cell r="J1">
            <v>-82</v>
          </cell>
          <cell r="K1">
            <v>-75</v>
          </cell>
          <cell r="L1">
            <v>-76</v>
          </cell>
        </row>
        <row r="2">
          <cell r="A2">
            <v>-68</v>
          </cell>
          <cell r="B2">
            <v>-75</v>
          </cell>
          <cell r="C2">
            <v>-81</v>
          </cell>
          <cell r="D2">
            <v>-91</v>
          </cell>
          <cell r="E2">
            <v>-88</v>
          </cell>
          <cell r="F2">
            <v>-101</v>
          </cell>
          <cell r="G2">
            <v>-101</v>
          </cell>
          <cell r="H2">
            <v>-101</v>
          </cell>
          <cell r="I2">
            <v>-101</v>
          </cell>
          <cell r="J2">
            <v>-82</v>
          </cell>
          <cell r="K2">
            <v>-76</v>
          </cell>
          <cell r="L2">
            <v>-80</v>
          </cell>
        </row>
        <row r="3">
          <cell r="A3">
            <v>-68</v>
          </cell>
          <cell r="B3">
            <v>-75</v>
          </cell>
          <cell r="C3">
            <v>-83</v>
          </cell>
          <cell r="D3">
            <v>-90</v>
          </cell>
          <cell r="E3">
            <v>-88</v>
          </cell>
          <cell r="F3">
            <v>-101</v>
          </cell>
          <cell r="G3">
            <v>-101</v>
          </cell>
          <cell r="H3">
            <v>-101</v>
          </cell>
          <cell r="I3">
            <v>-101</v>
          </cell>
          <cell r="J3">
            <v>-79</v>
          </cell>
          <cell r="K3">
            <v>-75</v>
          </cell>
          <cell r="L3">
            <v>-78</v>
          </cell>
        </row>
        <row r="4">
          <cell r="A4">
            <v>-67</v>
          </cell>
          <cell r="B4">
            <v>-75</v>
          </cell>
          <cell r="C4">
            <v>-81</v>
          </cell>
          <cell r="D4">
            <v>-89</v>
          </cell>
          <cell r="E4">
            <v>-87</v>
          </cell>
          <cell r="F4">
            <v>-101</v>
          </cell>
          <cell r="G4">
            <v>-101</v>
          </cell>
          <cell r="H4">
            <v>-101</v>
          </cell>
          <cell r="I4">
            <v>-101</v>
          </cell>
          <cell r="J4">
            <v>-80</v>
          </cell>
          <cell r="K4">
            <v>-75</v>
          </cell>
          <cell r="L4">
            <v>-79</v>
          </cell>
        </row>
        <row r="5">
          <cell r="A5">
            <v>-66</v>
          </cell>
          <cell r="B5">
            <v>-76</v>
          </cell>
          <cell r="C5">
            <v>-80</v>
          </cell>
          <cell r="D5">
            <v>-83</v>
          </cell>
          <cell r="E5">
            <v>-89</v>
          </cell>
          <cell r="F5">
            <v>-101</v>
          </cell>
          <cell r="G5">
            <v>-101</v>
          </cell>
          <cell r="H5">
            <v>-101</v>
          </cell>
          <cell r="I5">
            <v>-101</v>
          </cell>
          <cell r="J5">
            <v>-79</v>
          </cell>
          <cell r="K5">
            <v>-75</v>
          </cell>
          <cell r="L5">
            <v>-74</v>
          </cell>
        </row>
        <row r="6">
          <cell r="A6">
            <v>-66</v>
          </cell>
          <cell r="B6">
            <v>-75</v>
          </cell>
          <cell r="C6">
            <v>-82</v>
          </cell>
          <cell r="D6">
            <v>-90</v>
          </cell>
          <cell r="E6">
            <v>-88</v>
          </cell>
          <cell r="F6">
            <v>-101</v>
          </cell>
          <cell r="G6">
            <v>-101</v>
          </cell>
          <cell r="H6">
            <v>-101</v>
          </cell>
          <cell r="I6">
            <v>-101</v>
          </cell>
          <cell r="J6">
            <v>-80</v>
          </cell>
          <cell r="K6">
            <v>-75</v>
          </cell>
          <cell r="L6">
            <v>-80</v>
          </cell>
        </row>
        <row r="7">
          <cell r="A7">
            <v>-66</v>
          </cell>
          <cell r="B7">
            <v>-75</v>
          </cell>
          <cell r="C7">
            <v>-81</v>
          </cell>
          <cell r="D7">
            <v>-87</v>
          </cell>
          <cell r="E7">
            <v>-89</v>
          </cell>
          <cell r="F7">
            <v>-101</v>
          </cell>
          <cell r="G7">
            <v>-101</v>
          </cell>
          <cell r="H7">
            <v>-101</v>
          </cell>
          <cell r="I7">
            <v>-101</v>
          </cell>
          <cell r="J7">
            <v>-79</v>
          </cell>
          <cell r="K7">
            <v>-74</v>
          </cell>
          <cell r="L7">
            <v>-79</v>
          </cell>
        </row>
        <row r="8">
          <cell r="A8">
            <v>-66</v>
          </cell>
          <cell r="B8">
            <v>-75</v>
          </cell>
          <cell r="C8">
            <v>-81</v>
          </cell>
          <cell r="D8">
            <v>-90</v>
          </cell>
          <cell r="E8">
            <v>-88</v>
          </cell>
          <cell r="F8">
            <v>-101</v>
          </cell>
          <cell r="G8">
            <v>-101</v>
          </cell>
          <cell r="H8">
            <v>-101</v>
          </cell>
          <cell r="I8">
            <v>-101</v>
          </cell>
          <cell r="J8">
            <v>-80</v>
          </cell>
          <cell r="K8">
            <v>-76</v>
          </cell>
          <cell r="L8">
            <v>-80</v>
          </cell>
        </row>
      </sheetData>
      <sheetData sheetId="1"/>
      <sheetData sheetId="2"/>
      <sheetData sheetId="3"/>
      <sheetData sheetId="4">
        <row r="1">
          <cell r="A1">
            <v>-71</v>
          </cell>
          <cell r="B1">
            <v>-80</v>
          </cell>
          <cell r="C1">
            <v>-82</v>
          </cell>
          <cell r="D1">
            <v>-73</v>
          </cell>
          <cell r="E1">
            <v>-91</v>
          </cell>
          <cell r="F1">
            <v>-98</v>
          </cell>
          <cell r="G1">
            <v>-101</v>
          </cell>
          <cell r="H1">
            <v>-101</v>
          </cell>
          <cell r="I1">
            <v>-101</v>
          </cell>
          <cell r="J1">
            <v>-84</v>
          </cell>
          <cell r="K1">
            <v>-88</v>
          </cell>
          <cell r="L1">
            <v>-79</v>
          </cell>
        </row>
        <row r="2">
          <cell r="A2">
            <v>-75</v>
          </cell>
          <cell r="B2">
            <v>-79</v>
          </cell>
          <cell r="C2">
            <v>-82</v>
          </cell>
          <cell r="D2">
            <v>-74</v>
          </cell>
          <cell r="E2">
            <v>-91</v>
          </cell>
          <cell r="F2">
            <v>-98</v>
          </cell>
          <cell r="G2">
            <v>-101</v>
          </cell>
          <cell r="H2">
            <v>-101</v>
          </cell>
          <cell r="I2">
            <v>-101</v>
          </cell>
          <cell r="J2">
            <v>-81</v>
          </cell>
          <cell r="K2">
            <v>-86</v>
          </cell>
          <cell r="L2">
            <v>-77</v>
          </cell>
        </row>
        <row r="3">
          <cell r="A3">
            <v>-79</v>
          </cell>
          <cell r="B3">
            <v>-91</v>
          </cell>
          <cell r="C3">
            <v>-82</v>
          </cell>
          <cell r="D3">
            <v>-74</v>
          </cell>
          <cell r="E3">
            <v>-92</v>
          </cell>
          <cell r="F3">
            <v>-96</v>
          </cell>
          <cell r="G3">
            <v>-101</v>
          </cell>
          <cell r="H3">
            <v>-101</v>
          </cell>
          <cell r="I3">
            <v>-101</v>
          </cell>
          <cell r="J3">
            <v>-84</v>
          </cell>
          <cell r="K3">
            <v>-88</v>
          </cell>
          <cell r="L3">
            <v>-77</v>
          </cell>
        </row>
        <row r="4">
          <cell r="A4">
            <v>-74</v>
          </cell>
          <cell r="B4">
            <v>-86</v>
          </cell>
          <cell r="C4">
            <v>-82</v>
          </cell>
          <cell r="D4">
            <v>-74</v>
          </cell>
          <cell r="E4">
            <v>-91</v>
          </cell>
          <cell r="F4">
            <v>-97</v>
          </cell>
          <cell r="G4">
            <v>-101</v>
          </cell>
          <cell r="H4">
            <v>-101</v>
          </cell>
          <cell r="I4">
            <v>-101</v>
          </cell>
          <cell r="J4">
            <v>-84</v>
          </cell>
          <cell r="K4">
            <v>-85</v>
          </cell>
          <cell r="L4">
            <v>-87</v>
          </cell>
        </row>
        <row r="5">
          <cell r="A5">
            <v>-71</v>
          </cell>
          <cell r="B5">
            <v>-91</v>
          </cell>
          <cell r="C5">
            <v>-84</v>
          </cell>
          <cell r="D5">
            <v>-74</v>
          </cell>
          <cell r="E5">
            <v>-92</v>
          </cell>
          <cell r="F5">
            <v>-99</v>
          </cell>
          <cell r="G5">
            <v>-101</v>
          </cell>
          <cell r="H5">
            <v>-101</v>
          </cell>
          <cell r="I5">
            <v>-101</v>
          </cell>
          <cell r="J5">
            <v>-84</v>
          </cell>
          <cell r="K5">
            <v>-92</v>
          </cell>
          <cell r="L5">
            <v>-78</v>
          </cell>
        </row>
        <row r="6">
          <cell r="A6">
            <v>-73</v>
          </cell>
          <cell r="B6">
            <v>-89</v>
          </cell>
          <cell r="C6">
            <v>-84</v>
          </cell>
          <cell r="D6">
            <v>-74</v>
          </cell>
          <cell r="E6">
            <v>-91</v>
          </cell>
          <cell r="F6">
            <v>-99</v>
          </cell>
          <cell r="G6">
            <v>-101</v>
          </cell>
          <cell r="H6">
            <v>-101</v>
          </cell>
          <cell r="I6">
            <v>-101</v>
          </cell>
          <cell r="J6">
            <v>-85</v>
          </cell>
          <cell r="K6">
            <v>-83</v>
          </cell>
          <cell r="L6">
            <v>-77</v>
          </cell>
        </row>
        <row r="7">
          <cell r="A7">
            <v>-74</v>
          </cell>
          <cell r="B7">
            <v>-82</v>
          </cell>
          <cell r="C7">
            <v>-85</v>
          </cell>
          <cell r="D7">
            <v>-74</v>
          </cell>
          <cell r="E7">
            <v>-92</v>
          </cell>
          <cell r="F7">
            <v>-98</v>
          </cell>
          <cell r="G7">
            <v>-101</v>
          </cell>
          <cell r="H7">
            <v>-101</v>
          </cell>
          <cell r="I7">
            <v>-101</v>
          </cell>
          <cell r="J7">
            <v>-84</v>
          </cell>
          <cell r="K7">
            <v>-82</v>
          </cell>
          <cell r="L7">
            <v>-81</v>
          </cell>
        </row>
        <row r="8">
          <cell r="A8">
            <v>-75</v>
          </cell>
          <cell r="B8">
            <v>-81</v>
          </cell>
          <cell r="C8">
            <v>-83</v>
          </cell>
          <cell r="D8">
            <v>-75</v>
          </cell>
          <cell r="E8">
            <v>-91</v>
          </cell>
          <cell r="F8">
            <v>-99</v>
          </cell>
          <cell r="G8">
            <v>-101</v>
          </cell>
          <cell r="H8">
            <v>-101</v>
          </cell>
          <cell r="I8">
            <v>-101</v>
          </cell>
          <cell r="J8">
            <v>-84</v>
          </cell>
          <cell r="K8">
            <v>-81</v>
          </cell>
          <cell r="L8">
            <v>-79</v>
          </cell>
        </row>
      </sheetData>
      <sheetData sheetId="5"/>
      <sheetData sheetId="6"/>
      <sheetData sheetId="7"/>
      <sheetData sheetId="8">
        <row r="1">
          <cell r="A1">
            <v>-65</v>
          </cell>
          <cell r="B1">
            <v>-74</v>
          </cell>
          <cell r="C1">
            <v>-90</v>
          </cell>
          <cell r="D1">
            <v>-79</v>
          </cell>
          <cell r="E1">
            <v>-95</v>
          </cell>
          <cell r="F1">
            <v>-101</v>
          </cell>
          <cell r="G1">
            <v>-101</v>
          </cell>
          <cell r="H1">
            <v>-101</v>
          </cell>
          <cell r="I1">
            <v>-97</v>
          </cell>
          <cell r="J1">
            <v>-98</v>
          </cell>
          <cell r="K1">
            <v>-88</v>
          </cell>
          <cell r="L1">
            <v>-95</v>
          </cell>
        </row>
        <row r="2">
          <cell r="A2">
            <v>-63</v>
          </cell>
          <cell r="B2">
            <v>-74</v>
          </cell>
          <cell r="C2">
            <v>-91</v>
          </cell>
          <cell r="D2">
            <v>-80</v>
          </cell>
          <cell r="E2">
            <v>-91</v>
          </cell>
          <cell r="F2">
            <v>-101</v>
          </cell>
          <cell r="G2">
            <v>-101</v>
          </cell>
          <cell r="H2">
            <v>-101</v>
          </cell>
          <cell r="I2">
            <v>-96</v>
          </cell>
          <cell r="J2">
            <v>-98</v>
          </cell>
          <cell r="K2">
            <v>-89</v>
          </cell>
          <cell r="L2">
            <v>-89</v>
          </cell>
        </row>
        <row r="3">
          <cell r="A3">
            <v>-63</v>
          </cell>
          <cell r="B3">
            <v>-74</v>
          </cell>
          <cell r="C3">
            <v>-91</v>
          </cell>
          <cell r="D3">
            <v>-79</v>
          </cell>
          <cell r="E3">
            <v>-92</v>
          </cell>
          <cell r="F3">
            <v>-101</v>
          </cell>
          <cell r="G3">
            <v>-101</v>
          </cell>
          <cell r="H3">
            <v>-101</v>
          </cell>
          <cell r="I3">
            <v>-94</v>
          </cell>
          <cell r="J3">
            <v>-98</v>
          </cell>
          <cell r="K3">
            <v>-87</v>
          </cell>
          <cell r="L3">
            <v>-86</v>
          </cell>
        </row>
        <row r="4">
          <cell r="A4">
            <v>-64</v>
          </cell>
          <cell r="B4">
            <v>-73</v>
          </cell>
          <cell r="C4">
            <v>-91</v>
          </cell>
          <cell r="D4">
            <v>-79</v>
          </cell>
          <cell r="E4">
            <v>-92</v>
          </cell>
          <cell r="F4">
            <v>-101</v>
          </cell>
          <cell r="G4">
            <v>-101</v>
          </cell>
          <cell r="H4">
            <v>-101</v>
          </cell>
          <cell r="I4">
            <v>-101</v>
          </cell>
          <cell r="J4">
            <v>-98</v>
          </cell>
          <cell r="K4">
            <v>-89</v>
          </cell>
          <cell r="L4">
            <v>-85</v>
          </cell>
        </row>
        <row r="5">
          <cell r="A5">
            <v>-64</v>
          </cell>
          <cell r="B5">
            <v>-73</v>
          </cell>
          <cell r="C5">
            <v>-90</v>
          </cell>
          <cell r="D5">
            <v>-79</v>
          </cell>
          <cell r="E5">
            <v>-92</v>
          </cell>
          <cell r="F5">
            <v>-101</v>
          </cell>
          <cell r="G5">
            <v>-101</v>
          </cell>
          <cell r="H5">
            <v>-101</v>
          </cell>
          <cell r="I5">
            <v>-101</v>
          </cell>
          <cell r="J5">
            <v>-101</v>
          </cell>
          <cell r="K5">
            <v>-87</v>
          </cell>
          <cell r="L5">
            <v>-84</v>
          </cell>
        </row>
        <row r="6">
          <cell r="A6">
            <v>-64</v>
          </cell>
          <cell r="B6">
            <v>-74</v>
          </cell>
          <cell r="C6">
            <v>-90</v>
          </cell>
          <cell r="D6">
            <v>-79</v>
          </cell>
          <cell r="E6">
            <v>-92</v>
          </cell>
          <cell r="F6">
            <v>-101</v>
          </cell>
          <cell r="G6">
            <v>-101</v>
          </cell>
          <cell r="H6">
            <v>-101</v>
          </cell>
          <cell r="I6">
            <v>-101</v>
          </cell>
          <cell r="J6">
            <v>-101</v>
          </cell>
          <cell r="K6">
            <v>-86</v>
          </cell>
          <cell r="L6">
            <v>-84</v>
          </cell>
        </row>
        <row r="7">
          <cell r="A7">
            <v>-64</v>
          </cell>
          <cell r="B7">
            <v>-74</v>
          </cell>
          <cell r="C7">
            <v>-91</v>
          </cell>
          <cell r="D7">
            <v>-79</v>
          </cell>
          <cell r="E7">
            <v>-89</v>
          </cell>
          <cell r="F7">
            <v>-101</v>
          </cell>
          <cell r="G7">
            <v>-101</v>
          </cell>
          <cell r="H7">
            <v>-101</v>
          </cell>
          <cell r="I7">
            <v>-101</v>
          </cell>
          <cell r="J7">
            <v>-101</v>
          </cell>
          <cell r="K7">
            <v>-86</v>
          </cell>
          <cell r="L7">
            <v>-84</v>
          </cell>
        </row>
        <row r="8">
          <cell r="A8">
            <v>-67</v>
          </cell>
          <cell r="B8">
            <v>-75</v>
          </cell>
          <cell r="C8">
            <v>-90</v>
          </cell>
          <cell r="D8">
            <v>-81</v>
          </cell>
          <cell r="E8">
            <v>-94</v>
          </cell>
          <cell r="F8">
            <v>-101</v>
          </cell>
          <cell r="G8">
            <v>-101</v>
          </cell>
          <cell r="H8">
            <v>-101</v>
          </cell>
          <cell r="I8">
            <v>-101</v>
          </cell>
          <cell r="J8">
            <v>-101</v>
          </cell>
          <cell r="K8">
            <v>-87</v>
          </cell>
          <cell r="L8">
            <v>-84</v>
          </cell>
        </row>
      </sheetData>
      <sheetData sheetId="9"/>
      <sheetData sheetId="10"/>
      <sheetData sheetId="11"/>
      <sheetData sheetId="12">
        <row r="1">
          <cell r="A1">
            <v>-84</v>
          </cell>
          <cell r="B1">
            <v>-74</v>
          </cell>
          <cell r="C1">
            <v>-77</v>
          </cell>
          <cell r="D1">
            <v>-85</v>
          </cell>
          <cell r="E1">
            <v>-86</v>
          </cell>
          <cell r="F1">
            <v>-101</v>
          </cell>
          <cell r="G1">
            <v>-98</v>
          </cell>
          <cell r="H1">
            <v>-101</v>
          </cell>
          <cell r="I1">
            <v>-98</v>
          </cell>
          <cell r="J1">
            <v>-101</v>
          </cell>
          <cell r="K1">
            <v>-97</v>
          </cell>
          <cell r="L1">
            <v>-90</v>
          </cell>
        </row>
        <row r="2">
          <cell r="A2">
            <v>-79</v>
          </cell>
          <cell r="B2">
            <v>-74</v>
          </cell>
          <cell r="C2">
            <v>-77</v>
          </cell>
          <cell r="D2">
            <v>-89</v>
          </cell>
          <cell r="E2">
            <v>-86</v>
          </cell>
          <cell r="F2">
            <v>-101</v>
          </cell>
          <cell r="G2">
            <v>-97</v>
          </cell>
          <cell r="H2">
            <v>-101</v>
          </cell>
          <cell r="I2">
            <v>-96</v>
          </cell>
          <cell r="J2">
            <v>-101</v>
          </cell>
          <cell r="K2">
            <v>-94</v>
          </cell>
          <cell r="L2">
            <v>-94</v>
          </cell>
        </row>
        <row r="3">
          <cell r="A3">
            <v>-76</v>
          </cell>
          <cell r="B3">
            <v>-76</v>
          </cell>
          <cell r="C3">
            <v>-78</v>
          </cell>
          <cell r="D3">
            <v>-76</v>
          </cell>
          <cell r="E3">
            <v>-86</v>
          </cell>
          <cell r="F3">
            <v>-101</v>
          </cell>
          <cell r="G3">
            <v>-93</v>
          </cell>
          <cell r="H3">
            <v>-101</v>
          </cell>
          <cell r="I3">
            <v>-95</v>
          </cell>
          <cell r="J3">
            <v>-101</v>
          </cell>
          <cell r="K3">
            <v>-96</v>
          </cell>
          <cell r="L3">
            <v>-101</v>
          </cell>
        </row>
        <row r="4">
          <cell r="A4">
            <v>-76</v>
          </cell>
          <cell r="B4">
            <v>-76</v>
          </cell>
          <cell r="C4">
            <v>-78</v>
          </cell>
          <cell r="D4">
            <v>-79</v>
          </cell>
          <cell r="E4">
            <v>-88</v>
          </cell>
          <cell r="F4">
            <v>-101</v>
          </cell>
          <cell r="G4">
            <v>-96</v>
          </cell>
          <cell r="H4">
            <v>-101</v>
          </cell>
          <cell r="I4">
            <v>-99</v>
          </cell>
          <cell r="J4">
            <v>-101</v>
          </cell>
          <cell r="K4">
            <v>-97</v>
          </cell>
          <cell r="L4">
            <v>-96</v>
          </cell>
        </row>
        <row r="5">
          <cell r="A5">
            <v>-78</v>
          </cell>
          <cell r="B5">
            <v>-76</v>
          </cell>
          <cell r="C5">
            <v>-79</v>
          </cell>
          <cell r="D5">
            <v>-80</v>
          </cell>
          <cell r="E5">
            <v>-86</v>
          </cell>
          <cell r="F5">
            <v>-101</v>
          </cell>
          <cell r="G5">
            <v>-94</v>
          </cell>
          <cell r="H5">
            <v>-101</v>
          </cell>
          <cell r="I5">
            <v>-96</v>
          </cell>
          <cell r="J5">
            <v>-101</v>
          </cell>
          <cell r="K5">
            <v>-101</v>
          </cell>
          <cell r="L5">
            <v>-96</v>
          </cell>
        </row>
        <row r="6">
          <cell r="A6">
            <v>-77</v>
          </cell>
          <cell r="B6">
            <v>-76</v>
          </cell>
          <cell r="C6">
            <v>-78</v>
          </cell>
          <cell r="D6">
            <v>-82</v>
          </cell>
          <cell r="E6">
            <v>-87</v>
          </cell>
          <cell r="F6">
            <v>-101</v>
          </cell>
          <cell r="G6">
            <v>-94</v>
          </cell>
          <cell r="H6">
            <v>-101</v>
          </cell>
          <cell r="I6">
            <v>-96</v>
          </cell>
          <cell r="J6">
            <v>-101</v>
          </cell>
          <cell r="K6">
            <v>-101</v>
          </cell>
          <cell r="L6">
            <v>-97</v>
          </cell>
        </row>
        <row r="7">
          <cell r="A7">
            <v>-77</v>
          </cell>
          <cell r="B7">
            <v>-76</v>
          </cell>
          <cell r="C7">
            <v>-79</v>
          </cell>
          <cell r="D7">
            <v>-80</v>
          </cell>
          <cell r="E7">
            <v>-86</v>
          </cell>
          <cell r="F7">
            <v>-101</v>
          </cell>
          <cell r="G7">
            <v>-94</v>
          </cell>
          <cell r="H7">
            <v>-101</v>
          </cell>
          <cell r="I7">
            <v>-96</v>
          </cell>
          <cell r="J7">
            <v>-101</v>
          </cell>
          <cell r="K7">
            <v>-101</v>
          </cell>
          <cell r="L7">
            <v>-94</v>
          </cell>
        </row>
        <row r="8">
          <cell r="A8">
            <v>-77</v>
          </cell>
          <cell r="B8">
            <v>-76</v>
          </cell>
          <cell r="C8">
            <v>-77</v>
          </cell>
          <cell r="D8">
            <v>-80</v>
          </cell>
          <cell r="E8">
            <v>-87</v>
          </cell>
          <cell r="F8">
            <v>-101</v>
          </cell>
          <cell r="G8">
            <v>-96</v>
          </cell>
          <cell r="H8">
            <v>-101</v>
          </cell>
          <cell r="I8">
            <v>-96</v>
          </cell>
          <cell r="J8">
            <v>-101</v>
          </cell>
          <cell r="K8">
            <v>-101</v>
          </cell>
          <cell r="L8">
            <v>-96</v>
          </cell>
        </row>
      </sheetData>
      <sheetData sheetId="13"/>
      <sheetData sheetId="14"/>
      <sheetData sheetId="15"/>
      <sheetData sheetId="16">
        <row r="1">
          <cell r="A1">
            <v>-80</v>
          </cell>
          <cell r="B1">
            <v>-70</v>
          </cell>
          <cell r="C1">
            <v>-78</v>
          </cell>
          <cell r="D1">
            <v>-78</v>
          </cell>
          <cell r="E1">
            <v>-83</v>
          </cell>
          <cell r="F1">
            <v>-92</v>
          </cell>
          <cell r="G1">
            <v>-99</v>
          </cell>
          <cell r="H1">
            <v>-101</v>
          </cell>
          <cell r="I1">
            <v>-97</v>
          </cell>
          <cell r="J1">
            <v>-94</v>
          </cell>
          <cell r="K1">
            <v>-91</v>
          </cell>
          <cell r="L1">
            <v>-93</v>
          </cell>
        </row>
        <row r="2">
          <cell r="A2">
            <v>-84</v>
          </cell>
          <cell r="B2">
            <v>-66</v>
          </cell>
          <cell r="C2">
            <v>-74</v>
          </cell>
          <cell r="D2">
            <v>-75</v>
          </cell>
          <cell r="E2">
            <v>-83</v>
          </cell>
          <cell r="F2">
            <v>-95</v>
          </cell>
          <cell r="G2">
            <v>-96</v>
          </cell>
          <cell r="H2">
            <v>-101</v>
          </cell>
          <cell r="I2">
            <v>-97</v>
          </cell>
          <cell r="J2">
            <v>-94</v>
          </cell>
          <cell r="K2">
            <v>-96</v>
          </cell>
          <cell r="L2">
            <v>-91</v>
          </cell>
        </row>
        <row r="3">
          <cell r="A3">
            <v>-83</v>
          </cell>
          <cell r="B3">
            <v>-66</v>
          </cell>
          <cell r="C3">
            <v>-75</v>
          </cell>
          <cell r="D3">
            <v>-96</v>
          </cell>
          <cell r="E3">
            <v>-84</v>
          </cell>
          <cell r="F3">
            <v>-91</v>
          </cell>
          <cell r="G3">
            <v>-95</v>
          </cell>
          <cell r="H3">
            <v>-101</v>
          </cell>
          <cell r="I3">
            <v>-95</v>
          </cell>
          <cell r="J3">
            <v>-96</v>
          </cell>
          <cell r="K3">
            <v>-95</v>
          </cell>
          <cell r="L3">
            <v>-91</v>
          </cell>
        </row>
        <row r="4">
          <cell r="A4">
            <v>-81</v>
          </cell>
          <cell r="B4">
            <v>-71</v>
          </cell>
          <cell r="C4">
            <v>-79</v>
          </cell>
          <cell r="D4">
            <v>-77</v>
          </cell>
          <cell r="E4">
            <v>-81</v>
          </cell>
          <cell r="F4">
            <v>-94</v>
          </cell>
          <cell r="G4">
            <v>-91</v>
          </cell>
          <cell r="H4">
            <v>-101</v>
          </cell>
          <cell r="I4">
            <v>-98</v>
          </cell>
          <cell r="J4">
            <v>-93</v>
          </cell>
          <cell r="K4">
            <v>-98</v>
          </cell>
          <cell r="L4">
            <v>-88</v>
          </cell>
        </row>
        <row r="5">
          <cell r="A5">
            <v>-81</v>
          </cell>
          <cell r="B5">
            <v>-64</v>
          </cell>
          <cell r="C5">
            <v>-75</v>
          </cell>
          <cell r="D5">
            <v>-79</v>
          </cell>
          <cell r="E5">
            <v>-81</v>
          </cell>
          <cell r="F5">
            <v>-96</v>
          </cell>
          <cell r="G5">
            <v>-99</v>
          </cell>
          <cell r="H5">
            <v>-101</v>
          </cell>
          <cell r="I5">
            <v>-97</v>
          </cell>
          <cell r="J5">
            <v>-91</v>
          </cell>
          <cell r="K5">
            <v>-100</v>
          </cell>
          <cell r="L5">
            <v>-89</v>
          </cell>
        </row>
        <row r="6">
          <cell r="A6">
            <v>-91</v>
          </cell>
          <cell r="B6">
            <v>-63</v>
          </cell>
          <cell r="C6">
            <v>-76</v>
          </cell>
          <cell r="D6">
            <v>-81</v>
          </cell>
          <cell r="E6">
            <v>-81</v>
          </cell>
          <cell r="F6">
            <v>-97</v>
          </cell>
          <cell r="G6">
            <v>-95</v>
          </cell>
          <cell r="H6">
            <v>-101</v>
          </cell>
          <cell r="I6">
            <v>-96</v>
          </cell>
          <cell r="J6">
            <v>-101</v>
          </cell>
          <cell r="K6">
            <v>-101</v>
          </cell>
          <cell r="L6">
            <v>-94</v>
          </cell>
        </row>
        <row r="7">
          <cell r="A7">
            <v>-81</v>
          </cell>
          <cell r="B7">
            <v>-64</v>
          </cell>
          <cell r="C7">
            <v>-75</v>
          </cell>
          <cell r="D7">
            <v>-79</v>
          </cell>
          <cell r="E7">
            <v>-81</v>
          </cell>
          <cell r="F7">
            <v>-89</v>
          </cell>
          <cell r="G7">
            <v>-94</v>
          </cell>
          <cell r="H7">
            <v>-101</v>
          </cell>
          <cell r="I7">
            <v>-94</v>
          </cell>
          <cell r="J7">
            <v>-101</v>
          </cell>
          <cell r="K7">
            <v>-98</v>
          </cell>
          <cell r="L7">
            <v>-91</v>
          </cell>
        </row>
        <row r="8">
          <cell r="A8">
            <v>-72</v>
          </cell>
          <cell r="B8">
            <v>-64</v>
          </cell>
          <cell r="C8">
            <v>-75</v>
          </cell>
          <cell r="D8">
            <v>-80</v>
          </cell>
          <cell r="E8">
            <v>-84</v>
          </cell>
          <cell r="F8">
            <v>-94</v>
          </cell>
          <cell r="G8">
            <v>-94</v>
          </cell>
          <cell r="H8">
            <v>-101</v>
          </cell>
          <cell r="I8">
            <v>-91</v>
          </cell>
          <cell r="J8">
            <v>-101</v>
          </cell>
          <cell r="K8">
            <v>-101</v>
          </cell>
          <cell r="L8">
            <v>-89</v>
          </cell>
        </row>
      </sheetData>
      <sheetData sheetId="17"/>
      <sheetData sheetId="18"/>
      <sheetData sheetId="19"/>
      <sheetData sheetId="20">
        <row r="1">
          <cell r="A1">
            <v>-82</v>
          </cell>
          <cell r="B1">
            <v>-70</v>
          </cell>
          <cell r="C1">
            <v>-77</v>
          </cell>
          <cell r="D1">
            <v>-75</v>
          </cell>
          <cell r="E1">
            <v>-86</v>
          </cell>
          <cell r="F1">
            <v>-101</v>
          </cell>
          <cell r="G1">
            <v>-96</v>
          </cell>
          <cell r="H1">
            <v>-101</v>
          </cell>
          <cell r="I1">
            <v>-90</v>
          </cell>
          <cell r="J1">
            <v>-101</v>
          </cell>
          <cell r="K1">
            <v>-95</v>
          </cell>
          <cell r="L1">
            <v>-90</v>
          </cell>
        </row>
        <row r="2">
          <cell r="A2">
            <v>-81</v>
          </cell>
          <cell r="B2">
            <v>-70</v>
          </cell>
          <cell r="C2">
            <v>-76</v>
          </cell>
          <cell r="D2">
            <v>-74</v>
          </cell>
          <cell r="E2">
            <v>-87</v>
          </cell>
          <cell r="F2">
            <v>-101</v>
          </cell>
          <cell r="G2">
            <v>-98</v>
          </cell>
          <cell r="H2">
            <v>-101</v>
          </cell>
          <cell r="I2">
            <v>-94</v>
          </cell>
          <cell r="J2">
            <v>-101</v>
          </cell>
          <cell r="K2">
            <v>-101</v>
          </cell>
          <cell r="L2">
            <v>-86</v>
          </cell>
        </row>
        <row r="3">
          <cell r="A3">
            <v>-84</v>
          </cell>
          <cell r="B3">
            <v>-70</v>
          </cell>
          <cell r="C3">
            <v>-76</v>
          </cell>
          <cell r="D3">
            <v>-72</v>
          </cell>
          <cell r="E3">
            <v>-87</v>
          </cell>
          <cell r="F3">
            <v>-101</v>
          </cell>
          <cell r="G3">
            <v>-94</v>
          </cell>
          <cell r="H3">
            <v>-101</v>
          </cell>
          <cell r="I3">
            <v>-96</v>
          </cell>
          <cell r="J3">
            <v>-101</v>
          </cell>
          <cell r="K3">
            <v>-101</v>
          </cell>
          <cell r="L3">
            <v>-87</v>
          </cell>
        </row>
        <row r="4">
          <cell r="A4">
            <v>-79</v>
          </cell>
          <cell r="B4">
            <v>-69</v>
          </cell>
          <cell r="C4">
            <v>-80</v>
          </cell>
          <cell r="D4">
            <v>-74</v>
          </cell>
          <cell r="E4">
            <v>-85</v>
          </cell>
          <cell r="F4">
            <v>-101</v>
          </cell>
          <cell r="G4">
            <v>-97</v>
          </cell>
          <cell r="H4">
            <v>-101</v>
          </cell>
          <cell r="I4">
            <v>-97</v>
          </cell>
          <cell r="J4">
            <v>-101</v>
          </cell>
          <cell r="K4">
            <v>-101</v>
          </cell>
          <cell r="L4">
            <v>-101</v>
          </cell>
        </row>
        <row r="5">
          <cell r="A5">
            <v>-75</v>
          </cell>
          <cell r="B5">
            <v>-70</v>
          </cell>
          <cell r="C5">
            <v>-77</v>
          </cell>
          <cell r="D5">
            <v>-74</v>
          </cell>
          <cell r="E5">
            <v>-87</v>
          </cell>
          <cell r="F5">
            <v>-101</v>
          </cell>
          <cell r="G5">
            <v>-97</v>
          </cell>
          <cell r="H5">
            <v>-101</v>
          </cell>
          <cell r="I5">
            <v>-96</v>
          </cell>
          <cell r="J5">
            <v>-101</v>
          </cell>
          <cell r="K5">
            <v>-101</v>
          </cell>
          <cell r="L5">
            <v>-101</v>
          </cell>
        </row>
        <row r="6">
          <cell r="A6">
            <v>-87</v>
          </cell>
          <cell r="B6">
            <v>-72</v>
          </cell>
          <cell r="C6">
            <v>-77</v>
          </cell>
          <cell r="D6">
            <v>-74</v>
          </cell>
          <cell r="E6">
            <v>-84</v>
          </cell>
          <cell r="F6">
            <v>-101</v>
          </cell>
          <cell r="G6">
            <v>-99</v>
          </cell>
          <cell r="H6">
            <v>-101</v>
          </cell>
          <cell r="I6">
            <v>-97</v>
          </cell>
          <cell r="J6">
            <v>-101</v>
          </cell>
          <cell r="K6">
            <v>-101</v>
          </cell>
          <cell r="L6">
            <v>-101</v>
          </cell>
        </row>
        <row r="7">
          <cell r="A7">
            <v>-83</v>
          </cell>
          <cell r="B7">
            <v>-74</v>
          </cell>
          <cell r="C7">
            <v>-75</v>
          </cell>
          <cell r="D7">
            <v>-73</v>
          </cell>
          <cell r="E7">
            <v>-87</v>
          </cell>
          <cell r="F7">
            <v>-101</v>
          </cell>
          <cell r="G7">
            <v>-101</v>
          </cell>
          <cell r="H7">
            <v>-101</v>
          </cell>
          <cell r="I7">
            <v>-98</v>
          </cell>
          <cell r="J7">
            <v>-101</v>
          </cell>
          <cell r="K7">
            <v>-101</v>
          </cell>
          <cell r="L7">
            <v>-101</v>
          </cell>
        </row>
        <row r="8">
          <cell r="A8">
            <v>-74</v>
          </cell>
          <cell r="B8">
            <v>-74</v>
          </cell>
          <cell r="C8">
            <v>-74</v>
          </cell>
          <cell r="D8">
            <v>-74</v>
          </cell>
          <cell r="E8">
            <v>-89</v>
          </cell>
          <cell r="F8">
            <v>-101</v>
          </cell>
          <cell r="G8">
            <v>-101</v>
          </cell>
          <cell r="H8">
            <v>-101</v>
          </cell>
          <cell r="I8">
            <v>-96</v>
          </cell>
          <cell r="J8">
            <v>-101</v>
          </cell>
          <cell r="K8">
            <v>-101</v>
          </cell>
          <cell r="L8">
            <v>-101</v>
          </cell>
        </row>
      </sheetData>
      <sheetData sheetId="21"/>
      <sheetData sheetId="22"/>
      <sheetData sheetId="23"/>
      <sheetData sheetId="24">
        <row r="1">
          <cell r="A1">
            <v>-78</v>
          </cell>
          <cell r="B1">
            <v>-73</v>
          </cell>
          <cell r="C1">
            <v>-81</v>
          </cell>
          <cell r="D1">
            <v>-73</v>
          </cell>
          <cell r="E1">
            <v>-81</v>
          </cell>
          <cell r="F1">
            <v>-94</v>
          </cell>
          <cell r="G1">
            <v>-89</v>
          </cell>
          <cell r="H1">
            <v>-101</v>
          </cell>
          <cell r="I1">
            <v>-100</v>
          </cell>
          <cell r="J1">
            <v>-98</v>
          </cell>
          <cell r="K1">
            <v>-101</v>
          </cell>
          <cell r="L1">
            <v>-101</v>
          </cell>
        </row>
        <row r="2">
          <cell r="A2">
            <v>-78</v>
          </cell>
          <cell r="B2">
            <v>-73</v>
          </cell>
          <cell r="C2">
            <v>-80</v>
          </cell>
          <cell r="D2">
            <v>-72</v>
          </cell>
          <cell r="E2">
            <v>-80</v>
          </cell>
          <cell r="F2">
            <v>-94</v>
          </cell>
          <cell r="G2">
            <v>-90</v>
          </cell>
          <cell r="H2">
            <v>-101</v>
          </cell>
          <cell r="I2">
            <v>-99</v>
          </cell>
          <cell r="J2">
            <v>-98</v>
          </cell>
          <cell r="K2">
            <v>-101</v>
          </cell>
          <cell r="L2">
            <v>-101</v>
          </cell>
        </row>
        <row r="3">
          <cell r="A3">
            <v>-77</v>
          </cell>
          <cell r="B3">
            <v>-73</v>
          </cell>
          <cell r="C3">
            <v>-80</v>
          </cell>
          <cell r="D3">
            <v>-72</v>
          </cell>
          <cell r="E3">
            <v>-80</v>
          </cell>
          <cell r="F3">
            <v>-91</v>
          </cell>
          <cell r="G3">
            <v>-91</v>
          </cell>
          <cell r="H3">
            <v>-101</v>
          </cell>
          <cell r="I3">
            <v>-100</v>
          </cell>
          <cell r="J3">
            <v>-99</v>
          </cell>
          <cell r="K3">
            <v>-101</v>
          </cell>
          <cell r="L3">
            <v>-101</v>
          </cell>
        </row>
        <row r="4">
          <cell r="A4">
            <v>-77</v>
          </cell>
          <cell r="B4">
            <v>-74</v>
          </cell>
          <cell r="C4">
            <v>-81</v>
          </cell>
          <cell r="D4">
            <v>-76</v>
          </cell>
          <cell r="E4">
            <v>-81</v>
          </cell>
          <cell r="F4">
            <v>-95</v>
          </cell>
          <cell r="G4">
            <v>-90</v>
          </cell>
          <cell r="H4">
            <v>-101</v>
          </cell>
          <cell r="I4">
            <v>-99</v>
          </cell>
          <cell r="J4">
            <v>-97</v>
          </cell>
          <cell r="K4">
            <v>-101</v>
          </cell>
          <cell r="L4">
            <v>-101</v>
          </cell>
        </row>
        <row r="5">
          <cell r="A5">
            <v>-77</v>
          </cell>
          <cell r="B5">
            <v>-73</v>
          </cell>
          <cell r="C5">
            <v>-77</v>
          </cell>
          <cell r="D5">
            <v>-74</v>
          </cell>
          <cell r="E5">
            <v>-81</v>
          </cell>
          <cell r="F5">
            <v>-91</v>
          </cell>
          <cell r="G5">
            <v>-94</v>
          </cell>
          <cell r="H5">
            <v>-101</v>
          </cell>
          <cell r="I5">
            <v>-101</v>
          </cell>
          <cell r="J5">
            <v>-98</v>
          </cell>
          <cell r="K5">
            <v>-101</v>
          </cell>
          <cell r="L5">
            <v>-101</v>
          </cell>
        </row>
        <row r="6">
          <cell r="A6">
            <v>-76</v>
          </cell>
          <cell r="B6">
            <v>-73</v>
          </cell>
          <cell r="C6">
            <v>-84</v>
          </cell>
          <cell r="D6">
            <v>-74</v>
          </cell>
          <cell r="E6">
            <v>-81</v>
          </cell>
          <cell r="F6">
            <v>-101</v>
          </cell>
          <cell r="G6">
            <v>-93</v>
          </cell>
          <cell r="H6">
            <v>-101</v>
          </cell>
          <cell r="I6">
            <v>-101</v>
          </cell>
          <cell r="J6">
            <v>-96</v>
          </cell>
          <cell r="K6">
            <v>-101</v>
          </cell>
          <cell r="L6">
            <v>-101</v>
          </cell>
        </row>
        <row r="7">
          <cell r="A7">
            <v>-77</v>
          </cell>
          <cell r="B7">
            <v>-76</v>
          </cell>
          <cell r="C7">
            <v>-76</v>
          </cell>
          <cell r="D7">
            <v>-74</v>
          </cell>
          <cell r="E7">
            <v>-80</v>
          </cell>
          <cell r="F7">
            <v>-99</v>
          </cell>
          <cell r="G7">
            <v>-94</v>
          </cell>
          <cell r="H7">
            <v>-101</v>
          </cell>
          <cell r="I7">
            <v>-101</v>
          </cell>
          <cell r="J7">
            <v>-98</v>
          </cell>
          <cell r="K7">
            <v>-101</v>
          </cell>
          <cell r="L7">
            <v>-101</v>
          </cell>
        </row>
        <row r="8">
          <cell r="A8">
            <v>-79</v>
          </cell>
          <cell r="B8">
            <v>-78</v>
          </cell>
          <cell r="C8">
            <v>-86</v>
          </cell>
          <cell r="D8">
            <v>-75</v>
          </cell>
          <cell r="E8">
            <v>-81</v>
          </cell>
          <cell r="F8">
            <v>-101</v>
          </cell>
          <cell r="G8">
            <v>-94</v>
          </cell>
          <cell r="H8">
            <v>-101</v>
          </cell>
          <cell r="I8">
            <v>-101</v>
          </cell>
          <cell r="J8">
            <v>-101</v>
          </cell>
          <cell r="K8">
            <v>-101</v>
          </cell>
          <cell r="L8">
            <v>-101</v>
          </cell>
        </row>
      </sheetData>
      <sheetData sheetId="25"/>
      <sheetData sheetId="26"/>
      <sheetData sheetId="27"/>
      <sheetData sheetId="28">
        <row r="1">
          <cell r="A1">
            <v>-76</v>
          </cell>
          <cell r="B1">
            <v>-73</v>
          </cell>
          <cell r="C1">
            <v>-68</v>
          </cell>
          <cell r="D1">
            <v>-71</v>
          </cell>
          <cell r="E1">
            <v>-92</v>
          </cell>
          <cell r="F1">
            <v>-95</v>
          </cell>
          <cell r="G1">
            <v>-90</v>
          </cell>
          <cell r="H1">
            <v>-101</v>
          </cell>
          <cell r="I1">
            <v>-96</v>
          </cell>
          <cell r="J1">
            <v>-101</v>
          </cell>
          <cell r="K1">
            <v>-91</v>
          </cell>
          <cell r="L1">
            <v>-96</v>
          </cell>
        </row>
        <row r="2">
          <cell r="A2">
            <v>-78</v>
          </cell>
          <cell r="B2">
            <v>-74</v>
          </cell>
          <cell r="C2">
            <v>-68</v>
          </cell>
          <cell r="D2">
            <v>-71</v>
          </cell>
          <cell r="E2">
            <v>-89</v>
          </cell>
          <cell r="F2">
            <v>-90</v>
          </cell>
          <cell r="G2">
            <v>-94</v>
          </cell>
          <cell r="H2">
            <v>-101</v>
          </cell>
          <cell r="I2">
            <v>-99</v>
          </cell>
          <cell r="J2">
            <v>-101</v>
          </cell>
          <cell r="K2">
            <v>-92</v>
          </cell>
          <cell r="L2">
            <v>-94</v>
          </cell>
        </row>
        <row r="3">
          <cell r="A3">
            <v>-77</v>
          </cell>
          <cell r="B3">
            <v>-73</v>
          </cell>
          <cell r="C3">
            <v>-70</v>
          </cell>
          <cell r="D3">
            <v>-70</v>
          </cell>
          <cell r="E3">
            <v>-86</v>
          </cell>
          <cell r="F3">
            <v>-101</v>
          </cell>
          <cell r="G3">
            <v>-96</v>
          </cell>
          <cell r="H3">
            <v>-101</v>
          </cell>
          <cell r="I3">
            <v>-96</v>
          </cell>
          <cell r="J3">
            <v>-101</v>
          </cell>
          <cell r="K3">
            <v>-93</v>
          </cell>
          <cell r="L3">
            <v>-93</v>
          </cell>
        </row>
        <row r="4">
          <cell r="A4">
            <v>-76</v>
          </cell>
          <cell r="B4">
            <v>-72</v>
          </cell>
          <cell r="C4">
            <v>-68</v>
          </cell>
          <cell r="D4">
            <v>-70</v>
          </cell>
          <cell r="E4">
            <v>-93</v>
          </cell>
          <cell r="F4">
            <v>-101</v>
          </cell>
          <cell r="G4">
            <v>-101</v>
          </cell>
          <cell r="H4">
            <v>-101</v>
          </cell>
          <cell r="I4">
            <v>-101</v>
          </cell>
          <cell r="J4">
            <v>-101</v>
          </cell>
          <cell r="K4">
            <v>-94</v>
          </cell>
          <cell r="L4">
            <v>-91</v>
          </cell>
        </row>
        <row r="5">
          <cell r="A5">
            <v>-74</v>
          </cell>
          <cell r="B5">
            <v>-72</v>
          </cell>
          <cell r="C5">
            <v>-66</v>
          </cell>
          <cell r="D5">
            <v>-72</v>
          </cell>
          <cell r="E5">
            <v>-89</v>
          </cell>
          <cell r="F5">
            <v>-101</v>
          </cell>
          <cell r="G5">
            <v>-101</v>
          </cell>
          <cell r="H5">
            <v>-101</v>
          </cell>
          <cell r="I5">
            <v>-101</v>
          </cell>
          <cell r="J5">
            <v>-101</v>
          </cell>
          <cell r="K5">
            <v>-91</v>
          </cell>
          <cell r="L5">
            <v>-93</v>
          </cell>
        </row>
        <row r="6">
          <cell r="A6">
            <v>-78</v>
          </cell>
          <cell r="B6">
            <v>-70</v>
          </cell>
          <cell r="C6">
            <v>-67</v>
          </cell>
          <cell r="D6">
            <v>-72</v>
          </cell>
          <cell r="E6">
            <v>-101</v>
          </cell>
          <cell r="F6">
            <v>-101</v>
          </cell>
          <cell r="G6">
            <v>-101</v>
          </cell>
          <cell r="H6">
            <v>-101</v>
          </cell>
          <cell r="I6">
            <v>-101</v>
          </cell>
          <cell r="J6">
            <v>-101</v>
          </cell>
          <cell r="K6">
            <v>-91</v>
          </cell>
          <cell r="L6">
            <v>-101</v>
          </cell>
        </row>
        <row r="7">
          <cell r="A7">
            <v>-79</v>
          </cell>
          <cell r="B7">
            <v>-72</v>
          </cell>
          <cell r="C7">
            <v>-69</v>
          </cell>
          <cell r="D7">
            <v>-72</v>
          </cell>
          <cell r="E7">
            <v>-101</v>
          </cell>
          <cell r="F7">
            <v>-101</v>
          </cell>
          <cell r="G7">
            <v>-101</v>
          </cell>
          <cell r="H7">
            <v>-101</v>
          </cell>
          <cell r="I7">
            <v>-101</v>
          </cell>
          <cell r="J7">
            <v>-101</v>
          </cell>
          <cell r="K7">
            <v>-92</v>
          </cell>
          <cell r="L7">
            <v>-101</v>
          </cell>
        </row>
        <row r="8">
          <cell r="A8">
            <v>-79</v>
          </cell>
          <cell r="B8">
            <v>-76</v>
          </cell>
          <cell r="C8">
            <v>-66</v>
          </cell>
          <cell r="D8">
            <v>-76</v>
          </cell>
          <cell r="E8">
            <v>-101</v>
          </cell>
          <cell r="F8">
            <v>-101</v>
          </cell>
          <cell r="G8">
            <v>-101</v>
          </cell>
          <cell r="H8">
            <v>-101</v>
          </cell>
          <cell r="I8">
            <v>-101</v>
          </cell>
          <cell r="J8">
            <v>-101</v>
          </cell>
          <cell r="K8">
            <v>-90</v>
          </cell>
          <cell r="L8">
            <v>-101</v>
          </cell>
        </row>
      </sheetData>
      <sheetData sheetId="29"/>
      <sheetData sheetId="30"/>
      <sheetData sheetId="31"/>
      <sheetData sheetId="32">
        <row r="1">
          <cell r="A1">
            <v>-83</v>
          </cell>
          <cell r="B1">
            <v>-77</v>
          </cell>
          <cell r="C1">
            <v>-75</v>
          </cell>
          <cell r="D1">
            <v>-68</v>
          </cell>
          <cell r="E1">
            <v>-86</v>
          </cell>
          <cell r="F1">
            <v>-94</v>
          </cell>
          <cell r="G1">
            <v>-97</v>
          </cell>
          <cell r="H1">
            <v>-101</v>
          </cell>
          <cell r="I1">
            <v>-97</v>
          </cell>
          <cell r="J1">
            <v>-98</v>
          </cell>
          <cell r="K1">
            <v>-101</v>
          </cell>
          <cell r="L1">
            <v>-92</v>
          </cell>
        </row>
        <row r="2">
          <cell r="A2">
            <v>-79</v>
          </cell>
          <cell r="B2">
            <v>-84</v>
          </cell>
          <cell r="C2">
            <v>-75</v>
          </cell>
          <cell r="D2">
            <v>-66</v>
          </cell>
          <cell r="E2">
            <v>-89</v>
          </cell>
          <cell r="F2">
            <v>-96</v>
          </cell>
          <cell r="G2">
            <v>-92</v>
          </cell>
          <cell r="H2">
            <v>-101</v>
          </cell>
          <cell r="I2">
            <v>-98</v>
          </cell>
          <cell r="J2">
            <v>-101</v>
          </cell>
          <cell r="K2">
            <v>-101</v>
          </cell>
          <cell r="L2">
            <v>-90</v>
          </cell>
        </row>
        <row r="3">
          <cell r="A3">
            <v>-78</v>
          </cell>
          <cell r="B3">
            <v>-80</v>
          </cell>
          <cell r="C3">
            <v>-73</v>
          </cell>
          <cell r="D3">
            <v>-67</v>
          </cell>
          <cell r="E3">
            <v>-86</v>
          </cell>
          <cell r="F3">
            <v>-96</v>
          </cell>
          <cell r="G3">
            <v>-94</v>
          </cell>
          <cell r="H3">
            <v>-101</v>
          </cell>
          <cell r="I3">
            <v>-96</v>
          </cell>
          <cell r="J3">
            <v>-101</v>
          </cell>
          <cell r="K3">
            <v>-101</v>
          </cell>
          <cell r="L3">
            <v>-90</v>
          </cell>
        </row>
        <row r="4">
          <cell r="A4">
            <v>-79</v>
          </cell>
          <cell r="B4">
            <v>-73</v>
          </cell>
          <cell r="C4">
            <v>-72</v>
          </cell>
          <cell r="D4">
            <v>-69</v>
          </cell>
          <cell r="E4">
            <v>-91</v>
          </cell>
          <cell r="F4">
            <v>-99</v>
          </cell>
          <cell r="G4">
            <v>-99</v>
          </cell>
          <cell r="H4">
            <v>-101</v>
          </cell>
          <cell r="I4">
            <v>-101</v>
          </cell>
          <cell r="J4">
            <v>-101</v>
          </cell>
          <cell r="K4">
            <v>-101</v>
          </cell>
          <cell r="L4">
            <v>-92</v>
          </cell>
        </row>
        <row r="5">
          <cell r="A5">
            <v>-76</v>
          </cell>
          <cell r="B5">
            <v>-72</v>
          </cell>
          <cell r="C5">
            <v>-72</v>
          </cell>
          <cell r="D5">
            <v>-65</v>
          </cell>
          <cell r="E5">
            <v>-93</v>
          </cell>
          <cell r="F5">
            <v>-94</v>
          </cell>
          <cell r="G5">
            <v>-96</v>
          </cell>
          <cell r="H5">
            <v>-101</v>
          </cell>
          <cell r="I5">
            <v>-101</v>
          </cell>
          <cell r="J5">
            <v>-101</v>
          </cell>
          <cell r="K5">
            <v>-101</v>
          </cell>
          <cell r="L5">
            <v>-85</v>
          </cell>
        </row>
        <row r="6">
          <cell r="A6">
            <v>-74</v>
          </cell>
          <cell r="B6">
            <v>-71</v>
          </cell>
          <cell r="C6">
            <v>-73</v>
          </cell>
          <cell r="D6">
            <v>-68</v>
          </cell>
          <cell r="E6">
            <v>-91</v>
          </cell>
          <cell r="F6">
            <v>-96</v>
          </cell>
          <cell r="G6">
            <v>-93</v>
          </cell>
          <cell r="H6">
            <v>-101</v>
          </cell>
          <cell r="I6">
            <v>-101</v>
          </cell>
          <cell r="J6">
            <v>-101</v>
          </cell>
          <cell r="K6">
            <v>-101</v>
          </cell>
          <cell r="L6">
            <v>-88</v>
          </cell>
        </row>
        <row r="7">
          <cell r="A7">
            <v>-76</v>
          </cell>
          <cell r="B7">
            <v>-73</v>
          </cell>
          <cell r="C7">
            <v>-71</v>
          </cell>
          <cell r="D7">
            <v>-67</v>
          </cell>
          <cell r="E7">
            <v>-95</v>
          </cell>
          <cell r="F7">
            <v>-94</v>
          </cell>
          <cell r="G7">
            <v>-94</v>
          </cell>
          <cell r="H7">
            <v>-101</v>
          </cell>
          <cell r="I7">
            <v>-101</v>
          </cell>
          <cell r="J7">
            <v>-101</v>
          </cell>
          <cell r="K7">
            <v>-101</v>
          </cell>
          <cell r="L7">
            <v>-86</v>
          </cell>
        </row>
        <row r="8">
          <cell r="A8">
            <v>-79</v>
          </cell>
          <cell r="B8">
            <v>-80</v>
          </cell>
          <cell r="C8">
            <v>-72</v>
          </cell>
          <cell r="D8">
            <v>-68</v>
          </cell>
          <cell r="E8">
            <v>-92</v>
          </cell>
          <cell r="F8">
            <v>-96</v>
          </cell>
          <cell r="G8">
            <v>-95</v>
          </cell>
          <cell r="H8">
            <v>-101</v>
          </cell>
          <cell r="I8">
            <v>-101</v>
          </cell>
          <cell r="J8">
            <v>-101</v>
          </cell>
          <cell r="K8">
            <v>-101</v>
          </cell>
          <cell r="L8">
            <v>-86</v>
          </cell>
        </row>
      </sheetData>
      <sheetData sheetId="33"/>
      <sheetData sheetId="34"/>
      <sheetData sheetId="35"/>
      <sheetData sheetId="36">
        <row r="1">
          <cell r="A1">
            <v>-82</v>
          </cell>
          <cell r="B1">
            <v>-79</v>
          </cell>
          <cell r="C1">
            <v>-76</v>
          </cell>
          <cell r="D1">
            <v>-66</v>
          </cell>
          <cell r="E1">
            <v>-94</v>
          </cell>
          <cell r="F1">
            <v>-84</v>
          </cell>
          <cell r="G1">
            <v>-89</v>
          </cell>
          <cell r="H1">
            <v>-101</v>
          </cell>
          <cell r="I1">
            <v>-96</v>
          </cell>
          <cell r="J1">
            <v>-101</v>
          </cell>
          <cell r="K1">
            <v>-101</v>
          </cell>
          <cell r="L1">
            <v>-96</v>
          </cell>
        </row>
        <row r="2">
          <cell r="A2">
            <v>-81</v>
          </cell>
          <cell r="B2">
            <v>-75</v>
          </cell>
          <cell r="C2">
            <v>-78</v>
          </cell>
          <cell r="D2">
            <v>-66</v>
          </cell>
          <cell r="E2">
            <v>-87</v>
          </cell>
          <cell r="F2">
            <v>-91</v>
          </cell>
          <cell r="G2">
            <v>-89</v>
          </cell>
          <cell r="H2">
            <v>-101</v>
          </cell>
          <cell r="I2">
            <v>-98</v>
          </cell>
          <cell r="J2">
            <v>-101</v>
          </cell>
          <cell r="K2">
            <v>-101</v>
          </cell>
          <cell r="L2">
            <v>-93</v>
          </cell>
        </row>
        <row r="3">
          <cell r="A3">
            <v>-83</v>
          </cell>
          <cell r="B3">
            <v>-84</v>
          </cell>
          <cell r="C3">
            <v>-76</v>
          </cell>
          <cell r="D3">
            <v>-66</v>
          </cell>
          <cell r="E3">
            <v>-92</v>
          </cell>
          <cell r="F3">
            <v>-84</v>
          </cell>
          <cell r="G3">
            <v>-89</v>
          </cell>
          <cell r="H3">
            <v>-101</v>
          </cell>
          <cell r="I3">
            <v>-96</v>
          </cell>
          <cell r="J3">
            <v>-101</v>
          </cell>
          <cell r="K3">
            <v>-101</v>
          </cell>
          <cell r="L3">
            <v>-93</v>
          </cell>
        </row>
        <row r="4">
          <cell r="A4">
            <v>-79</v>
          </cell>
          <cell r="B4">
            <v>-87</v>
          </cell>
          <cell r="C4">
            <v>-77</v>
          </cell>
          <cell r="D4">
            <v>-67</v>
          </cell>
          <cell r="E4">
            <v>-89</v>
          </cell>
          <cell r="F4">
            <v>-85</v>
          </cell>
          <cell r="G4">
            <v>-89</v>
          </cell>
          <cell r="H4">
            <v>-101</v>
          </cell>
          <cell r="I4">
            <v>-95</v>
          </cell>
          <cell r="J4">
            <v>-101</v>
          </cell>
          <cell r="K4">
            <v>-101</v>
          </cell>
          <cell r="L4">
            <v>-92</v>
          </cell>
        </row>
        <row r="5">
          <cell r="A5">
            <v>-77</v>
          </cell>
          <cell r="B5">
            <v>-76</v>
          </cell>
          <cell r="C5">
            <v>-82</v>
          </cell>
          <cell r="D5">
            <v>-66</v>
          </cell>
          <cell r="E5">
            <v>-91</v>
          </cell>
          <cell r="F5">
            <v>-84</v>
          </cell>
          <cell r="G5">
            <v>-86</v>
          </cell>
          <cell r="H5">
            <v>-101</v>
          </cell>
          <cell r="I5">
            <v>-96</v>
          </cell>
          <cell r="J5">
            <v>-101</v>
          </cell>
          <cell r="K5">
            <v>-101</v>
          </cell>
          <cell r="L5">
            <v>-96</v>
          </cell>
        </row>
        <row r="6">
          <cell r="A6">
            <v>-78</v>
          </cell>
          <cell r="B6">
            <v>-77</v>
          </cell>
          <cell r="C6">
            <v>-80</v>
          </cell>
          <cell r="D6">
            <v>-66</v>
          </cell>
          <cell r="E6">
            <v>-91</v>
          </cell>
          <cell r="F6">
            <v>-84</v>
          </cell>
          <cell r="G6">
            <v>-94</v>
          </cell>
          <cell r="H6">
            <v>-101</v>
          </cell>
          <cell r="I6">
            <v>-95</v>
          </cell>
          <cell r="J6">
            <v>-101</v>
          </cell>
          <cell r="K6">
            <v>-101</v>
          </cell>
          <cell r="L6">
            <v>-98</v>
          </cell>
        </row>
        <row r="7">
          <cell r="A7">
            <v>-79</v>
          </cell>
          <cell r="B7">
            <v>-81</v>
          </cell>
          <cell r="C7">
            <v>-76</v>
          </cell>
          <cell r="D7">
            <v>-66</v>
          </cell>
          <cell r="E7">
            <v>-94</v>
          </cell>
          <cell r="F7">
            <v>-84</v>
          </cell>
          <cell r="G7">
            <v>-96</v>
          </cell>
          <cell r="H7">
            <v>-101</v>
          </cell>
          <cell r="I7">
            <v>-96</v>
          </cell>
          <cell r="J7">
            <v>-101</v>
          </cell>
          <cell r="K7">
            <v>-101</v>
          </cell>
          <cell r="L7">
            <v>-94</v>
          </cell>
        </row>
        <row r="8">
          <cell r="A8">
            <v>-79</v>
          </cell>
          <cell r="B8">
            <v>-81</v>
          </cell>
          <cell r="C8">
            <v>-76</v>
          </cell>
          <cell r="D8">
            <v>-65</v>
          </cell>
          <cell r="E8">
            <v>-92</v>
          </cell>
          <cell r="F8">
            <v>-86</v>
          </cell>
          <cell r="G8">
            <v>-92</v>
          </cell>
          <cell r="H8">
            <v>-101</v>
          </cell>
          <cell r="I8">
            <v>-101</v>
          </cell>
          <cell r="J8">
            <v>-101</v>
          </cell>
          <cell r="K8">
            <v>-101</v>
          </cell>
          <cell r="L8">
            <v>-92</v>
          </cell>
        </row>
      </sheetData>
      <sheetData sheetId="37"/>
      <sheetData sheetId="38"/>
      <sheetData sheetId="39"/>
      <sheetData sheetId="40">
        <row r="1">
          <cell r="A1">
            <v>-101</v>
          </cell>
          <cell r="B1">
            <v>-101</v>
          </cell>
          <cell r="C1">
            <v>-84</v>
          </cell>
          <cell r="D1">
            <v>-68</v>
          </cell>
          <cell r="E1">
            <v>-75</v>
          </cell>
          <cell r="F1">
            <v>-85</v>
          </cell>
          <cell r="G1">
            <v>-96</v>
          </cell>
          <cell r="H1">
            <v>-101</v>
          </cell>
          <cell r="I1">
            <v>-101</v>
          </cell>
          <cell r="J1">
            <v>-101</v>
          </cell>
          <cell r="K1">
            <v>-97</v>
          </cell>
          <cell r="L1">
            <v>-98</v>
          </cell>
        </row>
        <row r="2">
          <cell r="A2">
            <v>-101</v>
          </cell>
          <cell r="B2">
            <v>-92</v>
          </cell>
          <cell r="C2">
            <v>-83</v>
          </cell>
          <cell r="D2">
            <v>-68</v>
          </cell>
          <cell r="E2">
            <v>-77</v>
          </cell>
          <cell r="F2">
            <v>-86</v>
          </cell>
          <cell r="G2">
            <v>-96</v>
          </cell>
          <cell r="H2">
            <v>-101</v>
          </cell>
          <cell r="I2">
            <v>-101</v>
          </cell>
          <cell r="J2">
            <v>-101</v>
          </cell>
          <cell r="K2">
            <v>-101</v>
          </cell>
          <cell r="L2">
            <v>-101</v>
          </cell>
        </row>
        <row r="3">
          <cell r="A3">
            <v>-98</v>
          </cell>
          <cell r="B3">
            <v>-94</v>
          </cell>
          <cell r="C3">
            <v>-84</v>
          </cell>
          <cell r="D3">
            <v>-67</v>
          </cell>
          <cell r="E3">
            <v>-79</v>
          </cell>
          <cell r="F3">
            <v>-89</v>
          </cell>
          <cell r="G3">
            <v>-90</v>
          </cell>
          <cell r="H3">
            <v>-101</v>
          </cell>
          <cell r="I3">
            <v>-101</v>
          </cell>
          <cell r="J3">
            <v>-101</v>
          </cell>
          <cell r="K3">
            <v>-101</v>
          </cell>
          <cell r="L3">
            <v>-101</v>
          </cell>
        </row>
        <row r="4">
          <cell r="A4">
            <v>-101</v>
          </cell>
          <cell r="B4">
            <v>-94</v>
          </cell>
          <cell r="C4">
            <v>-81</v>
          </cell>
          <cell r="D4">
            <v>-66</v>
          </cell>
          <cell r="E4">
            <v>-84</v>
          </cell>
          <cell r="F4">
            <v>-85</v>
          </cell>
          <cell r="G4">
            <v>-94</v>
          </cell>
          <cell r="H4">
            <v>-101</v>
          </cell>
          <cell r="I4">
            <v>-101</v>
          </cell>
          <cell r="J4">
            <v>-101</v>
          </cell>
          <cell r="K4">
            <v>-101</v>
          </cell>
          <cell r="L4">
            <v>-101</v>
          </cell>
        </row>
        <row r="5">
          <cell r="A5">
            <v>-99</v>
          </cell>
          <cell r="B5">
            <v>-98</v>
          </cell>
          <cell r="C5">
            <v>-83</v>
          </cell>
          <cell r="D5">
            <v>-67</v>
          </cell>
          <cell r="E5">
            <v>-81</v>
          </cell>
          <cell r="F5">
            <v>-84</v>
          </cell>
          <cell r="G5">
            <v>-95</v>
          </cell>
          <cell r="H5">
            <v>-101</v>
          </cell>
          <cell r="I5">
            <v>-101</v>
          </cell>
          <cell r="J5">
            <v>-101</v>
          </cell>
          <cell r="K5">
            <v>-101</v>
          </cell>
          <cell r="L5">
            <v>-101</v>
          </cell>
        </row>
        <row r="6">
          <cell r="A6">
            <v>-100</v>
          </cell>
          <cell r="B6">
            <v>-95</v>
          </cell>
          <cell r="C6">
            <v>-84</v>
          </cell>
          <cell r="D6">
            <v>-66</v>
          </cell>
          <cell r="E6">
            <v>-81</v>
          </cell>
          <cell r="F6">
            <v>-81</v>
          </cell>
          <cell r="G6">
            <v>-88</v>
          </cell>
          <cell r="H6">
            <v>-101</v>
          </cell>
          <cell r="I6">
            <v>-101</v>
          </cell>
          <cell r="J6">
            <v>-101</v>
          </cell>
          <cell r="K6">
            <v>-101</v>
          </cell>
          <cell r="L6">
            <v>-101</v>
          </cell>
        </row>
        <row r="7">
          <cell r="A7">
            <v>-97</v>
          </cell>
          <cell r="B7">
            <v>-97</v>
          </cell>
          <cell r="C7">
            <v>-84</v>
          </cell>
          <cell r="D7">
            <v>-70</v>
          </cell>
          <cell r="E7">
            <v>-79</v>
          </cell>
          <cell r="F7">
            <v>-81</v>
          </cell>
          <cell r="G7">
            <v>-96</v>
          </cell>
          <cell r="H7">
            <v>-101</v>
          </cell>
          <cell r="I7">
            <v>-101</v>
          </cell>
          <cell r="J7">
            <v>-101</v>
          </cell>
          <cell r="K7">
            <v>-101</v>
          </cell>
          <cell r="L7">
            <v>-101</v>
          </cell>
        </row>
        <row r="8">
          <cell r="A8">
            <v>-99</v>
          </cell>
          <cell r="B8">
            <v>-94</v>
          </cell>
          <cell r="C8">
            <v>-81</v>
          </cell>
          <cell r="D8">
            <v>-70</v>
          </cell>
          <cell r="E8">
            <v>-77</v>
          </cell>
          <cell r="F8">
            <v>-86</v>
          </cell>
          <cell r="G8">
            <v>-94</v>
          </cell>
          <cell r="H8">
            <v>-101</v>
          </cell>
          <cell r="I8">
            <v>-101</v>
          </cell>
          <cell r="J8">
            <v>-101</v>
          </cell>
          <cell r="K8">
            <v>-101</v>
          </cell>
          <cell r="L8">
            <v>-101</v>
          </cell>
        </row>
      </sheetData>
      <sheetData sheetId="41"/>
      <sheetData sheetId="42"/>
      <sheetData sheetId="43"/>
      <sheetData sheetId="44">
        <row r="1">
          <cell r="A1">
            <v>-91</v>
          </cell>
          <cell r="B1">
            <v>-94</v>
          </cell>
          <cell r="C1">
            <v>-91</v>
          </cell>
          <cell r="D1">
            <v>-89</v>
          </cell>
          <cell r="E1">
            <v>-79</v>
          </cell>
          <cell r="F1">
            <v>-81</v>
          </cell>
          <cell r="G1">
            <v>-78</v>
          </cell>
          <cell r="H1">
            <v>-91</v>
          </cell>
          <cell r="I1">
            <v>-101</v>
          </cell>
          <cell r="J1">
            <v>-101</v>
          </cell>
          <cell r="K1">
            <v>-101</v>
          </cell>
          <cell r="L1">
            <v>-97</v>
          </cell>
        </row>
        <row r="2">
          <cell r="A2">
            <v>-92</v>
          </cell>
          <cell r="B2">
            <v>-94</v>
          </cell>
          <cell r="C2">
            <v>-89</v>
          </cell>
          <cell r="D2">
            <v>-82</v>
          </cell>
          <cell r="E2">
            <v>-80</v>
          </cell>
          <cell r="F2">
            <v>-81</v>
          </cell>
          <cell r="G2">
            <v>-79</v>
          </cell>
          <cell r="H2">
            <v>-93</v>
          </cell>
          <cell r="I2">
            <v>-101</v>
          </cell>
          <cell r="J2">
            <v>-101</v>
          </cell>
          <cell r="K2">
            <v>-101</v>
          </cell>
          <cell r="L2">
            <v>-101</v>
          </cell>
        </row>
        <row r="3">
          <cell r="A3">
            <v>-91</v>
          </cell>
          <cell r="B3">
            <v>-96</v>
          </cell>
          <cell r="C3">
            <v>-91</v>
          </cell>
          <cell r="D3">
            <v>-82</v>
          </cell>
          <cell r="E3">
            <v>-81</v>
          </cell>
          <cell r="F3">
            <v>-83</v>
          </cell>
          <cell r="G3">
            <v>-82</v>
          </cell>
          <cell r="H3">
            <v>-91</v>
          </cell>
          <cell r="I3">
            <v>-101</v>
          </cell>
          <cell r="J3">
            <v>-101</v>
          </cell>
          <cell r="K3">
            <v>-101</v>
          </cell>
          <cell r="L3">
            <v>-101</v>
          </cell>
        </row>
        <row r="4">
          <cell r="A4">
            <v>-92</v>
          </cell>
          <cell r="B4">
            <v>-94</v>
          </cell>
          <cell r="C4">
            <v>-91</v>
          </cell>
          <cell r="D4">
            <v>-91</v>
          </cell>
          <cell r="E4">
            <v>-80</v>
          </cell>
          <cell r="F4">
            <v>-84</v>
          </cell>
          <cell r="G4">
            <v>-76</v>
          </cell>
          <cell r="H4">
            <v>-93</v>
          </cell>
          <cell r="I4">
            <v>-101</v>
          </cell>
          <cell r="J4">
            <v>-101</v>
          </cell>
          <cell r="K4">
            <v>-101</v>
          </cell>
          <cell r="L4">
            <v>-101</v>
          </cell>
        </row>
        <row r="5">
          <cell r="A5">
            <v>-91</v>
          </cell>
          <cell r="B5">
            <v>-94</v>
          </cell>
          <cell r="C5">
            <v>-91</v>
          </cell>
          <cell r="D5">
            <v>-89</v>
          </cell>
          <cell r="E5">
            <v>-80</v>
          </cell>
          <cell r="F5">
            <v>-81</v>
          </cell>
          <cell r="G5">
            <v>-79</v>
          </cell>
          <cell r="H5">
            <v>-91</v>
          </cell>
          <cell r="I5">
            <v>-101</v>
          </cell>
          <cell r="J5">
            <v>-101</v>
          </cell>
          <cell r="K5">
            <v>-101</v>
          </cell>
          <cell r="L5">
            <v>-101</v>
          </cell>
        </row>
        <row r="6">
          <cell r="A6">
            <v>-91</v>
          </cell>
          <cell r="B6">
            <v>-96</v>
          </cell>
          <cell r="C6">
            <v>-88</v>
          </cell>
          <cell r="D6">
            <v>-86</v>
          </cell>
          <cell r="E6">
            <v>-101</v>
          </cell>
          <cell r="F6">
            <v>-80</v>
          </cell>
          <cell r="G6">
            <v>-75</v>
          </cell>
          <cell r="H6">
            <v>-91</v>
          </cell>
          <cell r="I6">
            <v>-101</v>
          </cell>
          <cell r="J6">
            <v>-101</v>
          </cell>
          <cell r="K6">
            <v>-101</v>
          </cell>
          <cell r="L6">
            <v>-101</v>
          </cell>
        </row>
        <row r="7">
          <cell r="A7">
            <v>-91</v>
          </cell>
          <cell r="B7">
            <v>-96</v>
          </cell>
          <cell r="C7">
            <v>-92</v>
          </cell>
          <cell r="D7">
            <v>-94</v>
          </cell>
          <cell r="E7">
            <v>-101</v>
          </cell>
          <cell r="F7">
            <v>-81</v>
          </cell>
          <cell r="G7">
            <v>-82</v>
          </cell>
          <cell r="H7">
            <v>-94</v>
          </cell>
          <cell r="I7">
            <v>-101</v>
          </cell>
          <cell r="J7">
            <v>-101</v>
          </cell>
          <cell r="K7">
            <v>-101</v>
          </cell>
          <cell r="L7">
            <v>-101</v>
          </cell>
        </row>
        <row r="8">
          <cell r="A8">
            <v>-91</v>
          </cell>
          <cell r="B8">
            <v>-92</v>
          </cell>
          <cell r="C8">
            <v>-89</v>
          </cell>
          <cell r="D8">
            <v>-95</v>
          </cell>
          <cell r="E8">
            <v>-101</v>
          </cell>
          <cell r="F8">
            <v>-81</v>
          </cell>
          <cell r="G8">
            <v>-85</v>
          </cell>
          <cell r="H8">
            <v>-93</v>
          </cell>
          <cell r="I8">
            <v>-101</v>
          </cell>
          <cell r="J8">
            <v>-101</v>
          </cell>
          <cell r="K8">
            <v>-101</v>
          </cell>
          <cell r="L8">
            <v>-101</v>
          </cell>
        </row>
      </sheetData>
      <sheetData sheetId="45"/>
      <sheetData sheetId="46"/>
      <sheetData sheetId="47"/>
      <sheetData sheetId="48">
        <row r="1">
          <cell r="A1">
            <v>-99</v>
          </cell>
          <cell r="B1">
            <v>-99</v>
          </cell>
          <cell r="C1">
            <v>-86</v>
          </cell>
          <cell r="D1">
            <v>-84</v>
          </cell>
          <cell r="E1">
            <v>-71</v>
          </cell>
          <cell r="F1">
            <v>-77</v>
          </cell>
          <cell r="G1">
            <v>-80</v>
          </cell>
          <cell r="H1">
            <v>-96</v>
          </cell>
          <cell r="I1">
            <v>-96</v>
          </cell>
          <cell r="J1">
            <v>-98</v>
          </cell>
          <cell r="K1">
            <v>-101</v>
          </cell>
          <cell r="L1">
            <v>-99</v>
          </cell>
        </row>
        <row r="2">
          <cell r="A2">
            <v>-97</v>
          </cell>
          <cell r="B2">
            <v>-101</v>
          </cell>
          <cell r="C2">
            <v>-87</v>
          </cell>
          <cell r="D2">
            <v>-81</v>
          </cell>
          <cell r="E2">
            <v>-71</v>
          </cell>
          <cell r="F2">
            <v>-79</v>
          </cell>
          <cell r="G2">
            <v>-82</v>
          </cell>
          <cell r="H2">
            <v>-98</v>
          </cell>
          <cell r="I2">
            <v>-96</v>
          </cell>
          <cell r="J2">
            <v>-98</v>
          </cell>
          <cell r="K2">
            <v>-101</v>
          </cell>
          <cell r="L2">
            <v>-98</v>
          </cell>
        </row>
        <row r="3">
          <cell r="A3">
            <v>-101</v>
          </cell>
          <cell r="B3">
            <v>-101</v>
          </cell>
          <cell r="C3">
            <v>-86</v>
          </cell>
          <cell r="D3">
            <v>-87</v>
          </cell>
          <cell r="E3">
            <v>-69</v>
          </cell>
          <cell r="F3">
            <v>-76</v>
          </cell>
          <cell r="G3">
            <v>-83</v>
          </cell>
          <cell r="H3">
            <v>-96</v>
          </cell>
          <cell r="I3">
            <v>-94</v>
          </cell>
          <cell r="J3">
            <v>-99</v>
          </cell>
          <cell r="K3">
            <v>-101</v>
          </cell>
          <cell r="L3">
            <v>-96</v>
          </cell>
        </row>
        <row r="4">
          <cell r="A4">
            <v>-101</v>
          </cell>
          <cell r="B4">
            <v>-101</v>
          </cell>
          <cell r="C4">
            <v>-86</v>
          </cell>
          <cell r="D4">
            <v>-91</v>
          </cell>
          <cell r="E4">
            <v>-71</v>
          </cell>
          <cell r="F4">
            <v>-74</v>
          </cell>
          <cell r="G4">
            <v>-79</v>
          </cell>
          <cell r="H4">
            <v>-94</v>
          </cell>
          <cell r="I4">
            <v>-96</v>
          </cell>
          <cell r="J4">
            <v>-97</v>
          </cell>
          <cell r="K4">
            <v>-101</v>
          </cell>
          <cell r="L4">
            <v>-99</v>
          </cell>
        </row>
        <row r="5">
          <cell r="A5">
            <v>-101</v>
          </cell>
          <cell r="B5">
            <v>-101</v>
          </cell>
          <cell r="C5">
            <v>-88</v>
          </cell>
          <cell r="D5">
            <v>-86</v>
          </cell>
          <cell r="E5">
            <v>-68</v>
          </cell>
          <cell r="F5">
            <v>-75</v>
          </cell>
          <cell r="G5">
            <v>-79</v>
          </cell>
          <cell r="H5">
            <v>-97</v>
          </cell>
          <cell r="I5">
            <v>-96</v>
          </cell>
          <cell r="J5">
            <v>-101</v>
          </cell>
          <cell r="K5">
            <v>-101</v>
          </cell>
          <cell r="L5">
            <v>-97</v>
          </cell>
        </row>
        <row r="6">
          <cell r="A6">
            <v>-101</v>
          </cell>
          <cell r="B6">
            <v>-101</v>
          </cell>
          <cell r="C6">
            <v>-87</v>
          </cell>
          <cell r="D6">
            <v>-86</v>
          </cell>
          <cell r="E6">
            <v>-68</v>
          </cell>
          <cell r="F6">
            <v>-78</v>
          </cell>
          <cell r="G6">
            <v>-79</v>
          </cell>
          <cell r="H6">
            <v>-96</v>
          </cell>
          <cell r="I6">
            <v>-96</v>
          </cell>
          <cell r="J6">
            <v>-101</v>
          </cell>
          <cell r="K6">
            <v>-101</v>
          </cell>
          <cell r="L6">
            <v>-99</v>
          </cell>
        </row>
        <row r="7">
          <cell r="A7">
            <v>-101</v>
          </cell>
          <cell r="B7">
            <v>-101</v>
          </cell>
          <cell r="C7">
            <v>-85</v>
          </cell>
          <cell r="D7">
            <v>-86</v>
          </cell>
          <cell r="E7">
            <v>-68</v>
          </cell>
          <cell r="F7">
            <v>-76</v>
          </cell>
          <cell r="G7">
            <v>-79</v>
          </cell>
          <cell r="H7">
            <v>-96</v>
          </cell>
          <cell r="I7">
            <v>-94</v>
          </cell>
          <cell r="J7">
            <v>-101</v>
          </cell>
          <cell r="K7">
            <v>-101</v>
          </cell>
          <cell r="L7">
            <v>-99</v>
          </cell>
        </row>
        <row r="8">
          <cell r="A8">
            <v>-101</v>
          </cell>
          <cell r="B8">
            <v>-101</v>
          </cell>
          <cell r="C8">
            <v>-87</v>
          </cell>
          <cell r="D8">
            <v>-85</v>
          </cell>
          <cell r="E8">
            <v>-66</v>
          </cell>
          <cell r="F8">
            <v>-77</v>
          </cell>
          <cell r="G8">
            <v>-78</v>
          </cell>
          <cell r="H8">
            <v>-96</v>
          </cell>
          <cell r="I8">
            <v>-94</v>
          </cell>
          <cell r="J8">
            <v>-101</v>
          </cell>
          <cell r="K8">
            <v>-101</v>
          </cell>
          <cell r="L8">
            <v>-101</v>
          </cell>
        </row>
      </sheetData>
      <sheetData sheetId="49"/>
      <sheetData sheetId="50"/>
      <sheetData sheetId="51"/>
      <sheetData sheetId="52">
        <row r="1">
          <cell r="A1">
            <v>-93</v>
          </cell>
          <cell r="B1">
            <v>-99</v>
          </cell>
          <cell r="C1">
            <v>-95</v>
          </cell>
          <cell r="D1">
            <v>-91</v>
          </cell>
          <cell r="E1">
            <v>-89</v>
          </cell>
          <cell r="F1">
            <v>-79</v>
          </cell>
          <cell r="G1">
            <v>-97</v>
          </cell>
          <cell r="H1">
            <v>-96</v>
          </cell>
          <cell r="I1">
            <v>-96</v>
          </cell>
          <cell r="J1">
            <v>-93</v>
          </cell>
          <cell r="K1">
            <v>-99</v>
          </cell>
          <cell r="L1">
            <v>-96</v>
          </cell>
        </row>
        <row r="2">
          <cell r="A2">
            <v>-96</v>
          </cell>
          <cell r="B2">
            <v>-97</v>
          </cell>
          <cell r="C2">
            <v>-92</v>
          </cell>
          <cell r="D2">
            <v>-89</v>
          </cell>
          <cell r="E2">
            <v>-81</v>
          </cell>
          <cell r="F2">
            <v>-76</v>
          </cell>
          <cell r="G2">
            <v>-89</v>
          </cell>
          <cell r="H2">
            <v>-98</v>
          </cell>
          <cell r="I2">
            <v>-94</v>
          </cell>
          <cell r="J2">
            <v>-91</v>
          </cell>
          <cell r="K2">
            <v>-94</v>
          </cell>
          <cell r="L2">
            <v>-100</v>
          </cell>
        </row>
        <row r="3">
          <cell r="A3">
            <v>-95</v>
          </cell>
          <cell r="B3">
            <v>-101</v>
          </cell>
          <cell r="C3">
            <v>-95</v>
          </cell>
          <cell r="D3">
            <v>-88</v>
          </cell>
          <cell r="E3">
            <v>-85</v>
          </cell>
          <cell r="F3">
            <v>-76</v>
          </cell>
          <cell r="G3">
            <v>-89</v>
          </cell>
          <cell r="H3">
            <v>-94</v>
          </cell>
          <cell r="I3">
            <v>-96</v>
          </cell>
          <cell r="J3">
            <v>-90</v>
          </cell>
          <cell r="K3">
            <v>-95</v>
          </cell>
          <cell r="L3">
            <v>-101</v>
          </cell>
        </row>
        <row r="4">
          <cell r="A4">
            <v>-96</v>
          </cell>
          <cell r="B4">
            <v>-101</v>
          </cell>
          <cell r="C4">
            <v>-97</v>
          </cell>
          <cell r="D4">
            <v>-93</v>
          </cell>
          <cell r="E4">
            <v>-89</v>
          </cell>
          <cell r="F4">
            <v>-77</v>
          </cell>
          <cell r="G4">
            <v>-93</v>
          </cell>
          <cell r="H4">
            <v>-92</v>
          </cell>
          <cell r="I4">
            <v>-96</v>
          </cell>
          <cell r="J4">
            <v>-89</v>
          </cell>
          <cell r="K4">
            <v>-94</v>
          </cell>
          <cell r="L4">
            <v>-101</v>
          </cell>
        </row>
        <row r="5">
          <cell r="A5">
            <v>-95</v>
          </cell>
          <cell r="B5">
            <v>-101</v>
          </cell>
          <cell r="C5">
            <v>-91</v>
          </cell>
          <cell r="D5">
            <v>-94</v>
          </cell>
          <cell r="E5">
            <v>-79</v>
          </cell>
          <cell r="F5">
            <v>-77</v>
          </cell>
          <cell r="G5">
            <v>-89</v>
          </cell>
          <cell r="H5">
            <v>-95</v>
          </cell>
          <cell r="I5">
            <v>-97</v>
          </cell>
          <cell r="J5">
            <v>-87</v>
          </cell>
          <cell r="K5">
            <v>-93</v>
          </cell>
          <cell r="L5">
            <v>-101</v>
          </cell>
        </row>
        <row r="6">
          <cell r="A6">
            <v>-93</v>
          </cell>
          <cell r="B6">
            <v>-101</v>
          </cell>
          <cell r="C6">
            <v>-91</v>
          </cell>
          <cell r="D6">
            <v>-89</v>
          </cell>
          <cell r="E6">
            <v>-83</v>
          </cell>
          <cell r="F6">
            <v>-77</v>
          </cell>
          <cell r="G6">
            <v>-89</v>
          </cell>
          <cell r="H6">
            <v>-93</v>
          </cell>
          <cell r="I6">
            <v>-96</v>
          </cell>
          <cell r="J6">
            <v>-89</v>
          </cell>
          <cell r="K6">
            <v>-95</v>
          </cell>
          <cell r="L6">
            <v>-101</v>
          </cell>
        </row>
        <row r="7">
          <cell r="A7">
            <v>-94</v>
          </cell>
          <cell r="B7">
            <v>-101</v>
          </cell>
          <cell r="C7">
            <v>-90</v>
          </cell>
          <cell r="D7">
            <v>-93</v>
          </cell>
          <cell r="E7">
            <v>-83</v>
          </cell>
          <cell r="F7">
            <v>-76</v>
          </cell>
          <cell r="G7">
            <v>-91</v>
          </cell>
          <cell r="H7">
            <v>-95</v>
          </cell>
          <cell r="I7">
            <v>-95</v>
          </cell>
          <cell r="J7">
            <v>-89</v>
          </cell>
          <cell r="K7">
            <v>-94</v>
          </cell>
          <cell r="L7">
            <v>-101</v>
          </cell>
        </row>
        <row r="8">
          <cell r="A8">
            <v>-94</v>
          </cell>
          <cell r="B8">
            <v>-101</v>
          </cell>
          <cell r="C8">
            <v>-92</v>
          </cell>
          <cell r="D8">
            <v>-98</v>
          </cell>
          <cell r="E8">
            <v>-86</v>
          </cell>
          <cell r="F8">
            <v>-84</v>
          </cell>
          <cell r="G8">
            <v>-91</v>
          </cell>
          <cell r="H8">
            <v>-100</v>
          </cell>
          <cell r="I8">
            <v>-96</v>
          </cell>
          <cell r="J8">
            <v>-91</v>
          </cell>
          <cell r="K8">
            <v>-94</v>
          </cell>
          <cell r="L8">
            <v>-101</v>
          </cell>
        </row>
      </sheetData>
      <sheetData sheetId="53"/>
      <sheetData sheetId="54"/>
      <sheetData sheetId="55"/>
      <sheetData sheetId="56">
        <row r="1">
          <cell r="A1">
            <v>-97</v>
          </cell>
          <cell r="B1">
            <v>-99</v>
          </cell>
          <cell r="C1">
            <v>-101</v>
          </cell>
          <cell r="D1">
            <v>-96</v>
          </cell>
          <cell r="E1">
            <v>-79</v>
          </cell>
          <cell r="F1">
            <v>-72</v>
          </cell>
          <cell r="G1">
            <v>-84</v>
          </cell>
          <cell r="H1">
            <v>-85</v>
          </cell>
          <cell r="I1">
            <v>-91</v>
          </cell>
          <cell r="J1">
            <v>-101</v>
          </cell>
          <cell r="K1">
            <v>-101</v>
          </cell>
          <cell r="L1">
            <v>-101</v>
          </cell>
        </row>
        <row r="2">
          <cell r="A2">
            <v>-97</v>
          </cell>
          <cell r="B2">
            <v>-98</v>
          </cell>
          <cell r="C2">
            <v>-99</v>
          </cell>
          <cell r="D2">
            <v>-99</v>
          </cell>
          <cell r="E2">
            <v>-75</v>
          </cell>
          <cell r="F2">
            <v>-72</v>
          </cell>
          <cell r="G2">
            <v>-86</v>
          </cell>
          <cell r="H2">
            <v>-85</v>
          </cell>
          <cell r="I2">
            <v>-91</v>
          </cell>
          <cell r="J2">
            <v>-101</v>
          </cell>
          <cell r="K2">
            <v>-101</v>
          </cell>
          <cell r="L2">
            <v>-101</v>
          </cell>
        </row>
        <row r="3">
          <cell r="A3">
            <v>-97</v>
          </cell>
          <cell r="B3">
            <v>-98</v>
          </cell>
          <cell r="C3">
            <v>-100</v>
          </cell>
          <cell r="D3">
            <v>-101</v>
          </cell>
          <cell r="E3">
            <v>-78</v>
          </cell>
          <cell r="F3">
            <v>-72</v>
          </cell>
          <cell r="G3">
            <v>-85</v>
          </cell>
          <cell r="H3">
            <v>-85</v>
          </cell>
          <cell r="I3">
            <v>-92</v>
          </cell>
          <cell r="J3">
            <v>-101</v>
          </cell>
          <cell r="K3">
            <v>-101</v>
          </cell>
          <cell r="L3">
            <v>-101</v>
          </cell>
        </row>
        <row r="4">
          <cell r="A4">
            <v>-96</v>
          </cell>
          <cell r="B4">
            <v>-99</v>
          </cell>
          <cell r="C4">
            <v>-99</v>
          </cell>
          <cell r="D4">
            <v>-101</v>
          </cell>
          <cell r="E4">
            <v>-76</v>
          </cell>
          <cell r="F4">
            <v>-72</v>
          </cell>
          <cell r="G4">
            <v>-85</v>
          </cell>
          <cell r="H4">
            <v>-84</v>
          </cell>
          <cell r="I4">
            <v>-91</v>
          </cell>
          <cell r="J4">
            <v>-101</v>
          </cell>
          <cell r="K4">
            <v>-101</v>
          </cell>
          <cell r="L4">
            <v>-101</v>
          </cell>
        </row>
        <row r="5">
          <cell r="A5">
            <v>-98</v>
          </cell>
          <cell r="B5">
            <v>-97</v>
          </cell>
          <cell r="C5">
            <v>-99</v>
          </cell>
          <cell r="D5">
            <v>-101</v>
          </cell>
          <cell r="E5">
            <v>-76</v>
          </cell>
          <cell r="F5">
            <v>-69</v>
          </cell>
          <cell r="G5">
            <v>-86</v>
          </cell>
          <cell r="H5">
            <v>-84</v>
          </cell>
          <cell r="I5">
            <v>-91</v>
          </cell>
          <cell r="J5">
            <v>-101</v>
          </cell>
          <cell r="K5">
            <v>-101</v>
          </cell>
          <cell r="L5">
            <v>-101</v>
          </cell>
        </row>
        <row r="6">
          <cell r="A6">
            <v>-98</v>
          </cell>
          <cell r="B6">
            <v>-100</v>
          </cell>
          <cell r="C6">
            <v>-99</v>
          </cell>
          <cell r="D6">
            <v>-101</v>
          </cell>
          <cell r="E6">
            <v>-76</v>
          </cell>
          <cell r="F6">
            <v>-70</v>
          </cell>
          <cell r="G6">
            <v>-78</v>
          </cell>
          <cell r="H6">
            <v>-84</v>
          </cell>
          <cell r="I6">
            <v>-87</v>
          </cell>
          <cell r="J6">
            <v>-101</v>
          </cell>
          <cell r="K6">
            <v>-101</v>
          </cell>
          <cell r="L6">
            <v>-101</v>
          </cell>
        </row>
        <row r="7">
          <cell r="A7">
            <v>-96</v>
          </cell>
          <cell r="B7">
            <v>-97</v>
          </cell>
          <cell r="C7">
            <v>-100</v>
          </cell>
          <cell r="D7">
            <v>-101</v>
          </cell>
          <cell r="E7">
            <v>-79</v>
          </cell>
          <cell r="F7">
            <v>-71</v>
          </cell>
          <cell r="G7">
            <v>-79</v>
          </cell>
          <cell r="H7">
            <v>-85</v>
          </cell>
          <cell r="I7">
            <v>-90</v>
          </cell>
          <cell r="J7">
            <v>-101</v>
          </cell>
          <cell r="K7">
            <v>-101</v>
          </cell>
          <cell r="L7">
            <v>-101</v>
          </cell>
        </row>
        <row r="8">
          <cell r="A8">
            <v>-96</v>
          </cell>
          <cell r="B8">
            <v>-99</v>
          </cell>
          <cell r="C8">
            <v>-101</v>
          </cell>
          <cell r="D8">
            <v>-101</v>
          </cell>
          <cell r="E8">
            <v>-80</v>
          </cell>
          <cell r="F8">
            <v>-71</v>
          </cell>
          <cell r="G8">
            <v>-79</v>
          </cell>
          <cell r="H8">
            <v>-85</v>
          </cell>
          <cell r="I8">
            <v>-91</v>
          </cell>
          <cell r="J8">
            <v>-101</v>
          </cell>
          <cell r="K8">
            <v>-101</v>
          </cell>
          <cell r="L8">
            <v>-101</v>
          </cell>
        </row>
      </sheetData>
      <sheetData sheetId="57"/>
      <sheetData sheetId="58"/>
      <sheetData sheetId="59"/>
      <sheetData sheetId="60">
        <row r="1">
          <cell r="A1">
            <v>-90</v>
          </cell>
          <cell r="B1">
            <v>-98</v>
          </cell>
          <cell r="C1">
            <v>-101</v>
          </cell>
          <cell r="D1">
            <v>-99</v>
          </cell>
          <cell r="E1">
            <v>-85</v>
          </cell>
          <cell r="F1">
            <v>-70</v>
          </cell>
          <cell r="G1">
            <v>-78</v>
          </cell>
          <cell r="H1">
            <v>-91</v>
          </cell>
          <cell r="I1">
            <v>-87</v>
          </cell>
          <cell r="J1">
            <v>-94</v>
          </cell>
          <cell r="K1">
            <v>-101</v>
          </cell>
          <cell r="L1">
            <v>-101</v>
          </cell>
        </row>
        <row r="2">
          <cell r="A2">
            <v>-90</v>
          </cell>
          <cell r="B2">
            <v>-92</v>
          </cell>
          <cell r="C2">
            <v>-101</v>
          </cell>
          <cell r="D2">
            <v>-91</v>
          </cell>
          <cell r="E2">
            <v>-81</v>
          </cell>
          <cell r="F2">
            <v>-72</v>
          </cell>
          <cell r="G2">
            <v>-84</v>
          </cell>
          <cell r="H2">
            <v>-91</v>
          </cell>
          <cell r="I2">
            <v>-91</v>
          </cell>
          <cell r="J2">
            <v>-96</v>
          </cell>
          <cell r="K2">
            <v>-101</v>
          </cell>
          <cell r="L2">
            <v>-101</v>
          </cell>
        </row>
        <row r="3">
          <cell r="A3">
            <v>-91</v>
          </cell>
          <cell r="B3">
            <v>-91</v>
          </cell>
          <cell r="C3">
            <v>-101</v>
          </cell>
          <cell r="D3">
            <v>-92</v>
          </cell>
          <cell r="E3">
            <v>-81</v>
          </cell>
          <cell r="F3">
            <v>-71</v>
          </cell>
          <cell r="G3">
            <v>-81</v>
          </cell>
          <cell r="H3">
            <v>-92</v>
          </cell>
          <cell r="I3">
            <v>-91</v>
          </cell>
          <cell r="J3">
            <v>-97</v>
          </cell>
          <cell r="K3">
            <v>-101</v>
          </cell>
          <cell r="L3">
            <v>-101</v>
          </cell>
        </row>
        <row r="4">
          <cell r="A4">
            <v>-89</v>
          </cell>
          <cell r="B4">
            <v>-92</v>
          </cell>
          <cell r="C4">
            <v>-101</v>
          </cell>
          <cell r="D4">
            <v>-91</v>
          </cell>
          <cell r="E4">
            <v>-80</v>
          </cell>
          <cell r="F4">
            <v>-71</v>
          </cell>
          <cell r="G4">
            <v>-83</v>
          </cell>
          <cell r="H4">
            <v>-92</v>
          </cell>
          <cell r="I4">
            <v>-93</v>
          </cell>
          <cell r="J4">
            <v>-96</v>
          </cell>
          <cell r="K4">
            <v>-101</v>
          </cell>
          <cell r="L4">
            <v>-101</v>
          </cell>
        </row>
        <row r="5">
          <cell r="A5">
            <v>-91</v>
          </cell>
          <cell r="B5">
            <v>-94</v>
          </cell>
          <cell r="C5">
            <v>-101</v>
          </cell>
          <cell r="D5">
            <v>-91</v>
          </cell>
          <cell r="E5">
            <v>-81</v>
          </cell>
          <cell r="F5">
            <v>-71</v>
          </cell>
          <cell r="G5">
            <v>-83</v>
          </cell>
          <cell r="H5">
            <v>-94</v>
          </cell>
          <cell r="I5">
            <v>-91</v>
          </cell>
          <cell r="J5">
            <v>-96</v>
          </cell>
          <cell r="K5">
            <v>-101</v>
          </cell>
          <cell r="L5">
            <v>-101</v>
          </cell>
        </row>
        <row r="6">
          <cell r="A6">
            <v>-90</v>
          </cell>
          <cell r="B6">
            <v>-94</v>
          </cell>
          <cell r="C6">
            <v>-101</v>
          </cell>
          <cell r="D6">
            <v>-92</v>
          </cell>
          <cell r="E6">
            <v>-79</v>
          </cell>
          <cell r="F6">
            <v>-70</v>
          </cell>
          <cell r="G6">
            <v>-82</v>
          </cell>
          <cell r="H6">
            <v>-94</v>
          </cell>
          <cell r="I6">
            <v>-91</v>
          </cell>
          <cell r="J6">
            <v>-96</v>
          </cell>
          <cell r="K6">
            <v>-101</v>
          </cell>
          <cell r="L6">
            <v>-101</v>
          </cell>
        </row>
        <row r="7">
          <cell r="A7">
            <v>-89</v>
          </cell>
          <cell r="B7">
            <v>-101</v>
          </cell>
          <cell r="C7">
            <v>-101</v>
          </cell>
          <cell r="D7">
            <v>-91</v>
          </cell>
          <cell r="E7">
            <v>-82</v>
          </cell>
          <cell r="F7">
            <v>-66</v>
          </cell>
          <cell r="G7">
            <v>-81</v>
          </cell>
          <cell r="H7">
            <v>-101</v>
          </cell>
          <cell r="I7">
            <v>-92</v>
          </cell>
          <cell r="J7">
            <v>-96</v>
          </cell>
          <cell r="K7">
            <v>-101</v>
          </cell>
          <cell r="L7">
            <v>-101</v>
          </cell>
        </row>
        <row r="8">
          <cell r="A8">
            <v>-91</v>
          </cell>
          <cell r="B8">
            <v>-101</v>
          </cell>
          <cell r="C8">
            <v>-101</v>
          </cell>
          <cell r="D8">
            <v>-91</v>
          </cell>
          <cell r="E8">
            <v>-84</v>
          </cell>
          <cell r="F8">
            <v>-65</v>
          </cell>
          <cell r="G8">
            <v>-82</v>
          </cell>
          <cell r="H8">
            <v>-89</v>
          </cell>
          <cell r="I8">
            <v>-96</v>
          </cell>
          <cell r="J8">
            <v>-93</v>
          </cell>
          <cell r="K8">
            <v>-101</v>
          </cell>
          <cell r="L8">
            <v>-101</v>
          </cell>
        </row>
      </sheetData>
      <sheetData sheetId="61"/>
      <sheetData sheetId="62"/>
      <sheetData sheetId="63"/>
      <sheetData sheetId="64">
        <row r="1">
          <cell r="A1">
            <v>-92</v>
          </cell>
          <cell r="B1">
            <v>-101</v>
          </cell>
          <cell r="C1">
            <v>-99</v>
          </cell>
          <cell r="D1">
            <v>-84</v>
          </cell>
          <cell r="E1">
            <v>-80</v>
          </cell>
          <cell r="F1">
            <v>-70</v>
          </cell>
          <cell r="G1">
            <v>-79</v>
          </cell>
          <cell r="H1">
            <v>-89</v>
          </cell>
          <cell r="I1">
            <v>-93</v>
          </cell>
          <cell r="J1">
            <v>-94</v>
          </cell>
          <cell r="K1">
            <v>-101</v>
          </cell>
          <cell r="L1">
            <v>-101</v>
          </cell>
        </row>
        <row r="2">
          <cell r="A2">
            <v>-99</v>
          </cell>
          <cell r="B2">
            <v>-96</v>
          </cell>
          <cell r="C2">
            <v>-99</v>
          </cell>
          <cell r="D2">
            <v>-85</v>
          </cell>
          <cell r="E2">
            <v>-81</v>
          </cell>
          <cell r="F2">
            <v>-70</v>
          </cell>
          <cell r="G2">
            <v>-79</v>
          </cell>
          <cell r="H2">
            <v>-90</v>
          </cell>
          <cell r="I2">
            <v>-93</v>
          </cell>
          <cell r="J2">
            <v>-94</v>
          </cell>
          <cell r="K2">
            <v>-101</v>
          </cell>
          <cell r="L2">
            <v>-101</v>
          </cell>
        </row>
        <row r="3">
          <cell r="A3">
            <v>-94</v>
          </cell>
          <cell r="B3">
            <v>-101</v>
          </cell>
          <cell r="C3">
            <v>-99</v>
          </cell>
          <cell r="D3">
            <v>-84</v>
          </cell>
          <cell r="E3">
            <v>-77</v>
          </cell>
          <cell r="F3">
            <v>-70</v>
          </cell>
          <cell r="G3">
            <v>-78</v>
          </cell>
          <cell r="H3">
            <v>-90</v>
          </cell>
          <cell r="I3">
            <v>-93</v>
          </cell>
          <cell r="J3">
            <v>-95</v>
          </cell>
          <cell r="K3">
            <v>-101</v>
          </cell>
          <cell r="L3">
            <v>-101</v>
          </cell>
        </row>
        <row r="4">
          <cell r="A4">
            <v>-97</v>
          </cell>
          <cell r="B4">
            <v>-100</v>
          </cell>
          <cell r="C4">
            <v>-99</v>
          </cell>
          <cell r="D4">
            <v>-84</v>
          </cell>
          <cell r="E4">
            <v>-81</v>
          </cell>
          <cell r="F4">
            <v>-70</v>
          </cell>
          <cell r="G4">
            <v>-77</v>
          </cell>
          <cell r="H4">
            <v>-84</v>
          </cell>
          <cell r="I4">
            <v>-94</v>
          </cell>
          <cell r="J4">
            <v>-95</v>
          </cell>
          <cell r="K4">
            <v>-101</v>
          </cell>
          <cell r="L4">
            <v>-101</v>
          </cell>
        </row>
        <row r="5">
          <cell r="A5">
            <v>-98</v>
          </cell>
          <cell r="B5">
            <v>-100</v>
          </cell>
          <cell r="C5">
            <v>-99</v>
          </cell>
          <cell r="D5">
            <v>-86</v>
          </cell>
          <cell r="E5">
            <v>-84</v>
          </cell>
          <cell r="F5">
            <v>-69</v>
          </cell>
          <cell r="G5">
            <v>-75</v>
          </cell>
          <cell r="H5">
            <v>-89</v>
          </cell>
          <cell r="I5">
            <v>-92</v>
          </cell>
          <cell r="J5">
            <v>-98</v>
          </cell>
          <cell r="K5">
            <v>-101</v>
          </cell>
          <cell r="L5">
            <v>-101</v>
          </cell>
        </row>
        <row r="6">
          <cell r="A6">
            <v>-97</v>
          </cell>
          <cell r="B6">
            <v>-100</v>
          </cell>
          <cell r="C6">
            <v>-98</v>
          </cell>
          <cell r="D6">
            <v>-84</v>
          </cell>
          <cell r="E6">
            <v>-88</v>
          </cell>
          <cell r="F6">
            <v>-75</v>
          </cell>
          <cell r="G6">
            <v>-75</v>
          </cell>
          <cell r="H6">
            <v>-94</v>
          </cell>
          <cell r="I6">
            <v>-92</v>
          </cell>
          <cell r="J6">
            <v>-94</v>
          </cell>
          <cell r="K6">
            <v>-101</v>
          </cell>
          <cell r="L6">
            <v>-101</v>
          </cell>
        </row>
        <row r="7">
          <cell r="A7">
            <v>-96</v>
          </cell>
          <cell r="B7">
            <v>-100</v>
          </cell>
          <cell r="C7">
            <v>-98</v>
          </cell>
          <cell r="D7">
            <v>-88</v>
          </cell>
          <cell r="E7">
            <v>-80</v>
          </cell>
          <cell r="F7">
            <v>-75</v>
          </cell>
          <cell r="G7">
            <v>-75</v>
          </cell>
          <cell r="H7">
            <v>-96</v>
          </cell>
          <cell r="I7">
            <v>-94</v>
          </cell>
          <cell r="J7">
            <v>-98</v>
          </cell>
          <cell r="K7">
            <v>-101</v>
          </cell>
          <cell r="L7">
            <v>-101</v>
          </cell>
        </row>
        <row r="8">
          <cell r="A8">
            <v>-96</v>
          </cell>
          <cell r="B8">
            <v>-100</v>
          </cell>
          <cell r="C8">
            <v>-99</v>
          </cell>
          <cell r="D8">
            <v>-82</v>
          </cell>
          <cell r="E8">
            <v>-79</v>
          </cell>
          <cell r="F8">
            <v>-70</v>
          </cell>
          <cell r="G8">
            <v>-82</v>
          </cell>
          <cell r="H8">
            <v>-85</v>
          </cell>
          <cell r="I8">
            <v>-93</v>
          </cell>
          <cell r="J8">
            <v>-97</v>
          </cell>
          <cell r="K8">
            <v>-101</v>
          </cell>
          <cell r="L8">
            <v>-101</v>
          </cell>
        </row>
      </sheetData>
      <sheetData sheetId="65"/>
      <sheetData sheetId="66"/>
      <sheetData sheetId="67"/>
      <sheetData sheetId="68">
        <row r="1">
          <cell r="A1">
            <v>-97</v>
          </cell>
          <cell r="B1">
            <v>-101</v>
          </cell>
          <cell r="C1">
            <v>-101</v>
          </cell>
          <cell r="D1">
            <v>-93</v>
          </cell>
          <cell r="E1">
            <v>-90</v>
          </cell>
          <cell r="F1">
            <v>-72</v>
          </cell>
          <cell r="G1">
            <v>-72</v>
          </cell>
          <cell r="H1">
            <v>-84</v>
          </cell>
          <cell r="I1">
            <v>-81</v>
          </cell>
          <cell r="J1">
            <v>-89</v>
          </cell>
          <cell r="K1">
            <v>-101</v>
          </cell>
          <cell r="L1">
            <v>-94</v>
          </cell>
        </row>
        <row r="2">
          <cell r="A2">
            <v>-95</v>
          </cell>
          <cell r="B2">
            <v>-101</v>
          </cell>
          <cell r="C2">
            <v>-98</v>
          </cell>
          <cell r="D2">
            <v>-93</v>
          </cell>
          <cell r="E2">
            <v>-88</v>
          </cell>
          <cell r="F2">
            <v>-72</v>
          </cell>
          <cell r="G2">
            <v>-79</v>
          </cell>
          <cell r="H2">
            <v>-83</v>
          </cell>
          <cell r="I2">
            <v>-82</v>
          </cell>
          <cell r="J2">
            <v>-91</v>
          </cell>
          <cell r="K2">
            <v>-101</v>
          </cell>
          <cell r="L2">
            <v>-94</v>
          </cell>
        </row>
        <row r="3">
          <cell r="A3">
            <v>-98</v>
          </cell>
          <cell r="B3">
            <v>-101</v>
          </cell>
          <cell r="C3">
            <v>-98</v>
          </cell>
          <cell r="D3">
            <v>-91</v>
          </cell>
          <cell r="E3">
            <v>-88</v>
          </cell>
          <cell r="F3">
            <v>-72</v>
          </cell>
          <cell r="G3">
            <v>-79</v>
          </cell>
          <cell r="H3">
            <v>-81</v>
          </cell>
          <cell r="I3">
            <v>-82</v>
          </cell>
          <cell r="J3">
            <v>-92</v>
          </cell>
          <cell r="K3">
            <v>-101</v>
          </cell>
          <cell r="L3">
            <v>-93</v>
          </cell>
        </row>
        <row r="4">
          <cell r="A4">
            <v>-99</v>
          </cell>
          <cell r="B4">
            <v>-101</v>
          </cell>
          <cell r="C4">
            <v>-99</v>
          </cell>
          <cell r="D4">
            <v>-93</v>
          </cell>
          <cell r="E4">
            <v>-87</v>
          </cell>
          <cell r="F4">
            <v>-72</v>
          </cell>
          <cell r="G4">
            <v>-77</v>
          </cell>
          <cell r="H4">
            <v>-81</v>
          </cell>
          <cell r="I4">
            <v>-83</v>
          </cell>
          <cell r="J4">
            <v>-90</v>
          </cell>
          <cell r="K4">
            <v>-101</v>
          </cell>
          <cell r="L4">
            <v>-97</v>
          </cell>
        </row>
        <row r="5">
          <cell r="A5">
            <v>-99</v>
          </cell>
          <cell r="B5">
            <v>-101</v>
          </cell>
          <cell r="C5">
            <v>-99</v>
          </cell>
          <cell r="D5">
            <v>-94</v>
          </cell>
          <cell r="E5">
            <v>-94</v>
          </cell>
          <cell r="F5">
            <v>-71</v>
          </cell>
          <cell r="G5">
            <v>-77</v>
          </cell>
          <cell r="H5">
            <v>-82</v>
          </cell>
          <cell r="I5">
            <v>-82</v>
          </cell>
          <cell r="J5">
            <v>-89</v>
          </cell>
          <cell r="K5">
            <v>-101</v>
          </cell>
          <cell r="L5">
            <v>-96</v>
          </cell>
        </row>
        <row r="6">
          <cell r="A6">
            <v>-101</v>
          </cell>
          <cell r="B6">
            <v>-101</v>
          </cell>
          <cell r="C6">
            <v>-100</v>
          </cell>
          <cell r="D6">
            <v>-92</v>
          </cell>
          <cell r="E6">
            <v>-98</v>
          </cell>
          <cell r="F6">
            <v>-72</v>
          </cell>
          <cell r="G6">
            <v>-75</v>
          </cell>
          <cell r="H6">
            <v>-81</v>
          </cell>
          <cell r="I6">
            <v>-87</v>
          </cell>
          <cell r="J6">
            <v>-91</v>
          </cell>
          <cell r="K6">
            <v>-101</v>
          </cell>
          <cell r="L6">
            <v>-94</v>
          </cell>
        </row>
        <row r="7">
          <cell r="A7">
            <v>-101</v>
          </cell>
          <cell r="B7">
            <v>-101</v>
          </cell>
          <cell r="C7">
            <v>-101</v>
          </cell>
          <cell r="D7">
            <v>-94</v>
          </cell>
          <cell r="E7">
            <v>-82</v>
          </cell>
          <cell r="F7">
            <v>-73</v>
          </cell>
          <cell r="G7">
            <v>-75</v>
          </cell>
          <cell r="H7">
            <v>-82</v>
          </cell>
          <cell r="I7">
            <v>-88</v>
          </cell>
          <cell r="J7">
            <v>-89</v>
          </cell>
          <cell r="K7">
            <v>-101</v>
          </cell>
          <cell r="L7">
            <v>-96</v>
          </cell>
        </row>
        <row r="8">
          <cell r="A8">
            <v>-101</v>
          </cell>
          <cell r="B8">
            <v>-101</v>
          </cell>
          <cell r="C8">
            <v>-101</v>
          </cell>
          <cell r="D8">
            <v>-94</v>
          </cell>
          <cell r="E8">
            <v>-87</v>
          </cell>
          <cell r="F8">
            <v>-73</v>
          </cell>
          <cell r="G8">
            <v>-74</v>
          </cell>
          <cell r="H8">
            <v>-81</v>
          </cell>
          <cell r="I8">
            <v>-89</v>
          </cell>
          <cell r="J8">
            <v>-91</v>
          </cell>
          <cell r="K8">
            <v>-101</v>
          </cell>
          <cell r="L8">
            <v>-94</v>
          </cell>
        </row>
      </sheetData>
      <sheetData sheetId="69"/>
      <sheetData sheetId="70"/>
      <sheetData sheetId="71"/>
      <sheetData sheetId="72">
        <row r="1">
          <cell r="A1">
            <v>-101</v>
          </cell>
          <cell r="B1">
            <v>-101</v>
          </cell>
          <cell r="C1">
            <v>-101</v>
          </cell>
          <cell r="D1">
            <v>-84</v>
          </cell>
          <cell r="E1">
            <v>-96</v>
          </cell>
          <cell r="F1">
            <v>-74</v>
          </cell>
          <cell r="G1">
            <v>-77</v>
          </cell>
          <cell r="H1">
            <v>-86</v>
          </cell>
          <cell r="I1">
            <v>-91</v>
          </cell>
          <cell r="J1">
            <v>-96</v>
          </cell>
          <cell r="K1">
            <v>-99</v>
          </cell>
          <cell r="L1">
            <v>-101</v>
          </cell>
        </row>
        <row r="2">
          <cell r="A2">
            <v>-101</v>
          </cell>
          <cell r="B2">
            <v>-101</v>
          </cell>
          <cell r="C2">
            <v>-101</v>
          </cell>
          <cell r="D2">
            <v>-81</v>
          </cell>
          <cell r="E2">
            <v>-94</v>
          </cell>
          <cell r="F2">
            <v>-73</v>
          </cell>
          <cell r="G2">
            <v>-71</v>
          </cell>
          <cell r="H2">
            <v>-83</v>
          </cell>
          <cell r="I2">
            <v>-91</v>
          </cell>
          <cell r="J2">
            <v>-94</v>
          </cell>
          <cell r="K2">
            <v>-101</v>
          </cell>
          <cell r="L2">
            <v>-101</v>
          </cell>
        </row>
        <row r="3">
          <cell r="A3">
            <v>-101</v>
          </cell>
          <cell r="B3">
            <v>-101</v>
          </cell>
          <cell r="C3">
            <v>-101</v>
          </cell>
          <cell r="D3">
            <v>-86</v>
          </cell>
          <cell r="E3">
            <v>-97</v>
          </cell>
          <cell r="F3">
            <v>-79</v>
          </cell>
          <cell r="G3">
            <v>-70</v>
          </cell>
          <cell r="H3">
            <v>-88</v>
          </cell>
          <cell r="I3">
            <v>-90</v>
          </cell>
          <cell r="J3">
            <v>-94</v>
          </cell>
          <cell r="K3">
            <v>-101</v>
          </cell>
          <cell r="L3">
            <v>-101</v>
          </cell>
        </row>
        <row r="4">
          <cell r="A4">
            <v>-101</v>
          </cell>
          <cell r="B4">
            <v>-101</v>
          </cell>
          <cell r="C4">
            <v>-101</v>
          </cell>
          <cell r="D4">
            <v>-88</v>
          </cell>
          <cell r="E4">
            <v>-94</v>
          </cell>
          <cell r="F4">
            <v>-80</v>
          </cell>
          <cell r="G4">
            <v>-70</v>
          </cell>
          <cell r="H4">
            <v>-82</v>
          </cell>
          <cell r="I4">
            <v>-91</v>
          </cell>
          <cell r="J4">
            <v>-94</v>
          </cell>
          <cell r="K4">
            <v>-101</v>
          </cell>
          <cell r="L4">
            <v>-101</v>
          </cell>
        </row>
        <row r="5">
          <cell r="A5">
            <v>-101</v>
          </cell>
          <cell r="B5">
            <v>-101</v>
          </cell>
          <cell r="C5">
            <v>-101</v>
          </cell>
          <cell r="D5">
            <v>-89</v>
          </cell>
          <cell r="E5">
            <v>-89</v>
          </cell>
          <cell r="F5">
            <v>-80</v>
          </cell>
          <cell r="G5">
            <v>-70</v>
          </cell>
          <cell r="H5">
            <v>-82</v>
          </cell>
          <cell r="I5">
            <v>-94</v>
          </cell>
          <cell r="J5">
            <v>-91</v>
          </cell>
          <cell r="K5">
            <v>-101</v>
          </cell>
          <cell r="L5">
            <v>-101</v>
          </cell>
        </row>
        <row r="6">
          <cell r="A6">
            <v>-101</v>
          </cell>
          <cell r="B6">
            <v>-101</v>
          </cell>
          <cell r="C6">
            <v>-101</v>
          </cell>
          <cell r="D6">
            <v>-88</v>
          </cell>
          <cell r="E6">
            <v>-91</v>
          </cell>
          <cell r="F6">
            <v>-79</v>
          </cell>
          <cell r="G6">
            <v>-72</v>
          </cell>
          <cell r="H6">
            <v>-86</v>
          </cell>
          <cell r="I6">
            <v>-96</v>
          </cell>
          <cell r="J6">
            <v>-99</v>
          </cell>
          <cell r="K6">
            <v>-101</v>
          </cell>
          <cell r="L6">
            <v>-101</v>
          </cell>
        </row>
        <row r="7">
          <cell r="A7">
            <v>-101</v>
          </cell>
          <cell r="B7">
            <v>-101</v>
          </cell>
          <cell r="C7">
            <v>-101</v>
          </cell>
          <cell r="D7">
            <v>-88</v>
          </cell>
          <cell r="E7">
            <v>-91</v>
          </cell>
          <cell r="F7">
            <v>-79</v>
          </cell>
          <cell r="G7">
            <v>-75</v>
          </cell>
          <cell r="H7">
            <v>-86</v>
          </cell>
          <cell r="I7">
            <v>-92</v>
          </cell>
          <cell r="J7">
            <v>-93</v>
          </cell>
          <cell r="K7">
            <v>-101</v>
          </cell>
          <cell r="L7">
            <v>-101</v>
          </cell>
        </row>
        <row r="8">
          <cell r="A8">
            <v>-101</v>
          </cell>
          <cell r="B8">
            <v>-101</v>
          </cell>
          <cell r="C8">
            <v>-101</v>
          </cell>
          <cell r="D8">
            <v>-87</v>
          </cell>
          <cell r="E8">
            <v>-90</v>
          </cell>
          <cell r="F8">
            <v>-79</v>
          </cell>
          <cell r="G8">
            <v>-75</v>
          </cell>
          <cell r="H8">
            <v>-81</v>
          </cell>
          <cell r="I8">
            <v>-90</v>
          </cell>
          <cell r="J8">
            <v>-94</v>
          </cell>
          <cell r="K8">
            <v>-101</v>
          </cell>
          <cell r="L8">
            <v>-101</v>
          </cell>
        </row>
      </sheetData>
      <sheetData sheetId="73"/>
      <sheetData sheetId="74"/>
      <sheetData sheetId="75"/>
      <sheetData sheetId="76">
        <row r="1">
          <cell r="A1">
            <v>-99</v>
          </cell>
          <cell r="B1">
            <v>-98</v>
          </cell>
          <cell r="C1">
            <v>-101</v>
          </cell>
          <cell r="D1">
            <v>-86</v>
          </cell>
          <cell r="E1">
            <v>-87</v>
          </cell>
          <cell r="F1">
            <v>-82</v>
          </cell>
          <cell r="G1">
            <v>-68</v>
          </cell>
          <cell r="H1">
            <v>-75</v>
          </cell>
          <cell r="I1">
            <v>-79</v>
          </cell>
          <cell r="J1">
            <v>-89</v>
          </cell>
          <cell r="K1">
            <v>-95</v>
          </cell>
          <cell r="L1">
            <v>-96</v>
          </cell>
        </row>
        <row r="2">
          <cell r="A2">
            <v>-101</v>
          </cell>
          <cell r="B2">
            <v>-100</v>
          </cell>
          <cell r="C2">
            <v>-101</v>
          </cell>
          <cell r="D2">
            <v>-87</v>
          </cell>
          <cell r="E2">
            <v>-82</v>
          </cell>
          <cell r="F2">
            <v>-81</v>
          </cell>
          <cell r="G2">
            <v>-69</v>
          </cell>
          <cell r="H2">
            <v>-75</v>
          </cell>
          <cell r="I2">
            <v>-81</v>
          </cell>
          <cell r="J2">
            <v>-84</v>
          </cell>
          <cell r="K2">
            <v>-93</v>
          </cell>
          <cell r="L2">
            <v>-97</v>
          </cell>
        </row>
        <row r="3">
          <cell r="A3">
            <v>-96</v>
          </cell>
          <cell r="B3">
            <v>-96</v>
          </cell>
          <cell r="C3">
            <v>-101</v>
          </cell>
          <cell r="D3">
            <v>-82</v>
          </cell>
          <cell r="E3">
            <v>-84</v>
          </cell>
          <cell r="F3">
            <v>-76</v>
          </cell>
          <cell r="G3">
            <v>-70</v>
          </cell>
          <cell r="H3">
            <v>-74</v>
          </cell>
          <cell r="I3">
            <v>-80</v>
          </cell>
          <cell r="J3">
            <v>-83</v>
          </cell>
          <cell r="K3">
            <v>-90</v>
          </cell>
          <cell r="L3">
            <v>-96</v>
          </cell>
        </row>
        <row r="4">
          <cell r="A4">
            <v>-94</v>
          </cell>
          <cell r="B4">
            <v>-96</v>
          </cell>
          <cell r="C4">
            <v>-101</v>
          </cell>
          <cell r="D4">
            <v>-82</v>
          </cell>
          <cell r="E4">
            <v>-98</v>
          </cell>
          <cell r="F4">
            <v>-80</v>
          </cell>
          <cell r="G4">
            <v>-70</v>
          </cell>
          <cell r="H4">
            <v>-74</v>
          </cell>
          <cell r="I4">
            <v>-83</v>
          </cell>
          <cell r="J4">
            <v>-84</v>
          </cell>
          <cell r="K4">
            <v>-91</v>
          </cell>
          <cell r="L4">
            <v>-96</v>
          </cell>
        </row>
        <row r="5">
          <cell r="A5">
            <v>-101</v>
          </cell>
          <cell r="B5">
            <v>-101</v>
          </cell>
          <cell r="C5">
            <v>-101</v>
          </cell>
          <cell r="D5">
            <v>-81</v>
          </cell>
          <cell r="E5">
            <v>-89</v>
          </cell>
          <cell r="F5">
            <v>-81</v>
          </cell>
          <cell r="G5">
            <v>-70</v>
          </cell>
          <cell r="H5">
            <v>-74</v>
          </cell>
          <cell r="I5">
            <v>-84</v>
          </cell>
          <cell r="J5">
            <v>-84</v>
          </cell>
          <cell r="K5">
            <v>-91</v>
          </cell>
          <cell r="L5">
            <v>-101</v>
          </cell>
        </row>
        <row r="6">
          <cell r="A6">
            <v>-101</v>
          </cell>
          <cell r="B6">
            <v>-100</v>
          </cell>
          <cell r="C6">
            <v>-101</v>
          </cell>
          <cell r="D6">
            <v>-85</v>
          </cell>
          <cell r="E6">
            <v>-92</v>
          </cell>
          <cell r="F6">
            <v>-79</v>
          </cell>
          <cell r="G6">
            <v>-79</v>
          </cell>
          <cell r="H6">
            <v>-74</v>
          </cell>
          <cell r="I6">
            <v>-84</v>
          </cell>
          <cell r="J6">
            <v>-84</v>
          </cell>
          <cell r="K6">
            <v>-91</v>
          </cell>
          <cell r="L6">
            <v>-99</v>
          </cell>
        </row>
        <row r="7">
          <cell r="A7">
            <v>-101</v>
          </cell>
          <cell r="B7">
            <v>-101</v>
          </cell>
          <cell r="C7">
            <v>-101</v>
          </cell>
          <cell r="D7">
            <v>-85</v>
          </cell>
          <cell r="E7">
            <v>-94</v>
          </cell>
          <cell r="F7">
            <v>-79</v>
          </cell>
          <cell r="G7">
            <v>-70</v>
          </cell>
          <cell r="H7">
            <v>-74</v>
          </cell>
          <cell r="I7">
            <v>-83</v>
          </cell>
          <cell r="J7">
            <v>-84</v>
          </cell>
          <cell r="K7">
            <v>-91</v>
          </cell>
          <cell r="L7">
            <v>-101</v>
          </cell>
        </row>
        <row r="8">
          <cell r="A8">
            <v>-101</v>
          </cell>
          <cell r="B8">
            <v>-101</v>
          </cell>
          <cell r="C8">
            <v>-101</v>
          </cell>
          <cell r="D8">
            <v>-84</v>
          </cell>
          <cell r="E8">
            <v>-88</v>
          </cell>
          <cell r="F8">
            <v>-78</v>
          </cell>
          <cell r="G8">
            <v>-70</v>
          </cell>
          <cell r="H8">
            <v>-74</v>
          </cell>
          <cell r="I8">
            <v>-84</v>
          </cell>
          <cell r="J8">
            <v>-84</v>
          </cell>
          <cell r="K8">
            <v>-91</v>
          </cell>
          <cell r="L8">
            <v>-97</v>
          </cell>
        </row>
      </sheetData>
      <sheetData sheetId="77"/>
      <sheetData sheetId="78"/>
      <sheetData sheetId="79"/>
      <sheetData sheetId="80">
        <row r="1">
          <cell r="A1">
            <v>-101</v>
          </cell>
          <cell r="B1">
            <v>-99</v>
          </cell>
          <cell r="C1">
            <v>-101</v>
          </cell>
          <cell r="D1">
            <v>-96</v>
          </cell>
          <cell r="E1">
            <v>-96</v>
          </cell>
          <cell r="F1">
            <v>-74</v>
          </cell>
          <cell r="G1">
            <v>-76</v>
          </cell>
          <cell r="H1">
            <v>-78</v>
          </cell>
          <cell r="I1">
            <v>-83</v>
          </cell>
          <cell r="J1">
            <v>-90</v>
          </cell>
          <cell r="K1">
            <v>-98</v>
          </cell>
          <cell r="L1">
            <v>-101</v>
          </cell>
        </row>
        <row r="2">
          <cell r="A2">
            <v>-100</v>
          </cell>
          <cell r="B2">
            <v>-99</v>
          </cell>
          <cell r="C2">
            <v>-101</v>
          </cell>
          <cell r="D2">
            <v>-99</v>
          </cell>
          <cell r="E2">
            <v>-91</v>
          </cell>
          <cell r="F2">
            <v>-73</v>
          </cell>
          <cell r="G2">
            <v>-72</v>
          </cell>
          <cell r="H2">
            <v>-79</v>
          </cell>
          <cell r="I2">
            <v>-83</v>
          </cell>
          <cell r="J2">
            <v>-87</v>
          </cell>
          <cell r="K2">
            <v>-95</v>
          </cell>
          <cell r="L2">
            <v>-101</v>
          </cell>
        </row>
        <row r="3">
          <cell r="A3">
            <v>-100</v>
          </cell>
          <cell r="B3">
            <v>-99</v>
          </cell>
          <cell r="C3">
            <v>-101</v>
          </cell>
          <cell r="D3">
            <v>-100</v>
          </cell>
          <cell r="E3">
            <v>-91</v>
          </cell>
          <cell r="F3">
            <v>-73</v>
          </cell>
          <cell r="G3">
            <v>-78</v>
          </cell>
          <cell r="H3">
            <v>-78</v>
          </cell>
          <cell r="I3">
            <v>-89</v>
          </cell>
          <cell r="J3">
            <v>-96</v>
          </cell>
          <cell r="K3">
            <v>-97</v>
          </cell>
          <cell r="L3">
            <v>-101</v>
          </cell>
        </row>
        <row r="4">
          <cell r="A4">
            <v>-99</v>
          </cell>
          <cell r="B4">
            <v>-95</v>
          </cell>
          <cell r="C4">
            <v>-101</v>
          </cell>
          <cell r="D4">
            <v>-97</v>
          </cell>
          <cell r="E4">
            <v>-91</v>
          </cell>
          <cell r="F4">
            <v>-74</v>
          </cell>
          <cell r="G4">
            <v>-79</v>
          </cell>
          <cell r="H4">
            <v>-78</v>
          </cell>
          <cell r="I4">
            <v>-89</v>
          </cell>
          <cell r="J4">
            <v>-94</v>
          </cell>
          <cell r="K4">
            <v>-100</v>
          </cell>
          <cell r="L4">
            <v>-101</v>
          </cell>
        </row>
        <row r="5">
          <cell r="A5">
            <v>-101</v>
          </cell>
          <cell r="B5">
            <v>-101</v>
          </cell>
          <cell r="C5">
            <v>-101</v>
          </cell>
          <cell r="D5">
            <v>-99</v>
          </cell>
          <cell r="E5">
            <v>-91</v>
          </cell>
          <cell r="F5">
            <v>-74</v>
          </cell>
          <cell r="G5">
            <v>-79</v>
          </cell>
          <cell r="H5">
            <v>-79</v>
          </cell>
          <cell r="I5">
            <v>-89</v>
          </cell>
          <cell r="J5">
            <v>-95</v>
          </cell>
          <cell r="K5">
            <v>-96</v>
          </cell>
          <cell r="L5">
            <v>-101</v>
          </cell>
        </row>
        <row r="6">
          <cell r="A6">
            <v>-101</v>
          </cell>
          <cell r="B6">
            <v>-99</v>
          </cell>
          <cell r="C6">
            <v>-101</v>
          </cell>
          <cell r="D6">
            <v>-98</v>
          </cell>
          <cell r="E6">
            <v>-91</v>
          </cell>
          <cell r="F6">
            <v>-74</v>
          </cell>
          <cell r="G6">
            <v>-80</v>
          </cell>
          <cell r="H6">
            <v>-79</v>
          </cell>
          <cell r="I6">
            <v>-88</v>
          </cell>
          <cell r="J6">
            <v>-94</v>
          </cell>
          <cell r="K6">
            <v>-94</v>
          </cell>
          <cell r="L6">
            <v>-101</v>
          </cell>
        </row>
        <row r="7">
          <cell r="A7">
            <v>-101</v>
          </cell>
          <cell r="B7">
            <v>-101</v>
          </cell>
          <cell r="C7">
            <v>-101</v>
          </cell>
          <cell r="D7">
            <v>-96</v>
          </cell>
          <cell r="E7">
            <v>-93</v>
          </cell>
          <cell r="F7">
            <v>-74</v>
          </cell>
          <cell r="G7">
            <v>-82</v>
          </cell>
          <cell r="H7">
            <v>-79</v>
          </cell>
          <cell r="I7">
            <v>-88</v>
          </cell>
          <cell r="J7">
            <v>-93</v>
          </cell>
          <cell r="K7">
            <v>-95</v>
          </cell>
          <cell r="L7">
            <v>-101</v>
          </cell>
        </row>
        <row r="8">
          <cell r="A8">
            <v>-101</v>
          </cell>
          <cell r="B8">
            <v>-101</v>
          </cell>
          <cell r="C8">
            <v>-101</v>
          </cell>
          <cell r="D8">
            <v>-96</v>
          </cell>
          <cell r="E8">
            <v>-96</v>
          </cell>
          <cell r="F8">
            <v>-73</v>
          </cell>
          <cell r="G8">
            <v>-79</v>
          </cell>
          <cell r="H8">
            <v>-79</v>
          </cell>
          <cell r="I8">
            <v>-88</v>
          </cell>
          <cell r="J8">
            <v>-93</v>
          </cell>
          <cell r="K8">
            <v>-93</v>
          </cell>
          <cell r="L8">
            <v>-101</v>
          </cell>
        </row>
      </sheetData>
      <sheetData sheetId="81"/>
      <sheetData sheetId="82"/>
      <sheetData sheetId="83"/>
      <sheetData sheetId="84">
        <row r="1">
          <cell r="A1">
            <v>-94</v>
          </cell>
          <cell r="B1">
            <v>-97</v>
          </cell>
          <cell r="C1">
            <v>-100</v>
          </cell>
          <cell r="D1">
            <v>-94</v>
          </cell>
          <cell r="E1">
            <v>-86</v>
          </cell>
          <cell r="F1">
            <v>-92</v>
          </cell>
          <cell r="G1">
            <v>-67</v>
          </cell>
          <cell r="H1">
            <v>-81</v>
          </cell>
          <cell r="I1">
            <v>-94</v>
          </cell>
          <cell r="J1">
            <v>-81</v>
          </cell>
          <cell r="K1">
            <v>-96</v>
          </cell>
          <cell r="L1">
            <v>-101</v>
          </cell>
        </row>
        <row r="2">
          <cell r="A2">
            <v>-97</v>
          </cell>
          <cell r="B2">
            <v>-96</v>
          </cell>
          <cell r="C2">
            <v>-101</v>
          </cell>
          <cell r="D2">
            <v>-101</v>
          </cell>
          <cell r="E2">
            <v>-84</v>
          </cell>
          <cell r="F2">
            <v>-94</v>
          </cell>
          <cell r="G2">
            <v>-66</v>
          </cell>
          <cell r="H2">
            <v>-76</v>
          </cell>
          <cell r="I2">
            <v>-91</v>
          </cell>
          <cell r="J2">
            <v>-77</v>
          </cell>
          <cell r="K2">
            <v>-96</v>
          </cell>
          <cell r="L2">
            <v>-101</v>
          </cell>
        </row>
        <row r="3">
          <cell r="A3">
            <v>-94</v>
          </cell>
          <cell r="B3">
            <v>-96</v>
          </cell>
          <cell r="C3">
            <v>-101</v>
          </cell>
          <cell r="D3">
            <v>-101</v>
          </cell>
          <cell r="E3">
            <v>-84</v>
          </cell>
          <cell r="F3">
            <v>-86</v>
          </cell>
          <cell r="G3">
            <v>-66</v>
          </cell>
          <cell r="H3">
            <v>-77</v>
          </cell>
          <cell r="I3">
            <v>-91</v>
          </cell>
          <cell r="J3">
            <v>-77</v>
          </cell>
          <cell r="K3">
            <v>-95</v>
          </cell>
          <cell r="L3">
            <v>-101</v>
          </cell>
        </row>
        <row r="4">
          <cell r="A4">
            <v>-97</v>
          </cell>
          <cell r="B4">
            <v>-99</v>
          </cell>
          <cell r="C4">
            <v>-101</v>
          </cell>
          <cell r="D4">
            <v>-101</v>
          </cell>
          <cell r="E4">
            <v>-84</v>
          </cell>
          <cell r="F4">
            <v>-85</v>
          </cell>
          <cell r="G4">
            <v>-67</v>
          </cell>
          <cell r="H4">
            <v>-77</v>
          </cell>
          <cell r="I4">
            <v>-88</v>
          </cell>
          <cell r="J4">
            <v>-80</v>
          </cell>
          <cell r="K4">
            <v>-96</v>
          </cell>
          <cell r="L4">
            <v>-101</v>
          </cell>
        </row>
        <row r="5">
          <cell r="A5">
            <v>-97</v>
          </cell>
          <cell r="B5">
            <v>-99</v>
          </cell>
          <cell r="C5">
            <v>-101</v>
          </cell>
          <cell r="D5">
            <v>-101</v>
          </cell>
          <cell r="E5">
            <v>-86</v>
          </cell>
          <cell r="F5">
            <v>-90</v>
          </cell>
          <cell r="G5">
            <v>-67</v>
          </cell>
          <cell r="H5">
            <v>-77</v>
          </cell>
          <cell r="I5">
            <v>-89</v>
          </cell>
          <cell r="J5">
            <v>-81</v>
          </cell>
          <cell r="K5">
            <v>-95</v>
          </cell>
          <cell r="L5">
            <v>-101</v>
          </cell>
        </row>
        <row r="6">
          <cell r="A6">
            <v>-96</v>
          </cell>
          <cell r="B6">
            <v>-97</v>
          </cell>
          <cell r="C6">
            <v>-101</v>
          </cell>
          <cell r="D6">
            <v>-101</v>
          </cell>
          <cell r="E6">
            <v>-85</v>
          </cell>
          <cell r="F6">
            <v>-90</v>
          </cell>
          <cell r="G6">
            <v>-67</v>
          </cell>
          <cell r="H6">
            <v>-78</v>
          </cell>
          <cell r="I6">
            <v>-86</v>
          </cell>
          <cell r="J6">
            <v>-81</v>
          </cell>
          <cell r="K6">
            <v>-91</v>
          </cell>
          <cell r="L6">
            <v>-101</v>
          </cell>
        </row>
        <row r="7">
          <cell r="A7">
            <v>-96</v>
          </cell>
          <cell r="B7">
            <v>-97</v>
          </cell>
          <cell r="C7">
            <v>-101</v>
          </cell>
          <cell r="D7">
            <v>-101</v>
          </cell>
          <cell r="E7">
            <v>-85</v>
          </cell>
          <cell r="F7">
            <v>-99</v>
          </cell>
          <cell r="G7">
            <v>-66</v>
          </cell>
          <cell r="H7">
            <v>-78</v>
          </cell>
          <cell r="I7">
            <v>-87</v>
          </cell>
          <cell r="J7">
            <v>-79</v>
          </cell>
          <cell r="K7">
            <v>-94</v>
          </cell>
          <cell r="L7">
            <v>-101</v>
          </cell>
        </row>
        <row r="8">
          <cell r="A8">
            <v>-96</v>
          </cell>
          <cell r="B8">
            <v>-97</v>
          </cell>
          <cell r="C8">
            <v>-101</v>
          </cell>
          <cell r="D8">
            <v>-101</v>
          </cell>
          <cell r="E8">
            <v>-87</v>
          </cell>
          <cell r="F8">
            <v>-88</v>
          </cell>
          <cell r="G8">
            <v>-66</v>
          </cell>
          <cell r="H8">
            <v>-78</v>
          </cell>
          <cell r="I8">
            <v>-90</v>
          </cell>
          <cell r="J8">
            <v>-78</v>
          </cell>
          <cell r="K8">
            <v>-93</v>
          </cell>
          <cell r="L8">
            <v>-101</v>
          </cell>
        </row>
      </sheetData>
      <sheetData sheetId="85"/>
      <sheetData sheetId="86"/>
      <sheetData sheetId="87"/>
      <sheetData sheetId="88">
        <row r="1">
          <cell r="A1">
            <v>-95</v>
          </cell>
          <cell r="B1">
            <v>-99</v>
          </cell>
          <cell r="C1">
            <v>-101</v>
          </cell>
          <cell r="D1">
            <v>-97</v>
          </cell>
          <cell r="E1">
            <v>-99</v>
          </cell>
          <cell r="F1">
            <v>-86</v>
          </cell>
          <cell r="G1">
            <v>-71</v>
          </cell>
          <cell r="H1">
            <v>-73</v>
          </cell>
          <cell r="I1">
            <v>-73</v>
          </cell>
          <cell r="J1">
            <v>-86</v>
          </cell>
          <cell r="K1">
            <v>-96</v>
          </cell>
          <cell r="L1">
            <v>-99</v>
          </cell>
        </row>
        <row r="2">
          <cell r="A2">
            <v>-97</v>
          </cell>
          <cell r="B2">
            <v>-97</v>
          </cell>
          <cell r="C2">
            <v>-101</v>
          </cell>
          <cell r="D2">
            <v>-94</v>
          </cell>
          <cell r="E2">
            <v>-101</v>
          </cell>
          <cell r="F2">
            <v>-88</v>
          </cell>
          <cell r="G2">
            <v>-72</v>
          </cell>
          <cell r="H2">
            <v>-75</v>
          </cell>
          <cell r="I2">
            <v>-74</v>
          </cell>
          <cell r="J2">
            <v>-84</v>
          </cell>
          <cell r="K2">
            <v>-94</v>
          </cell>
          <cell r="L2">
            <v>-96</v>
          </cell>
        </row>
        <row r="3">
          <cell r="A3">
            <v>-97</v>
          </cell>
          <cell r="B3">
            <v>-101</v>
          </cell>
          <cell r="C3">
            <v>-101</v>
          </cell>
          <cell r="D3">
            <v>-91</v>
          </cell>
          <cell r="E3">
            <v>-95</v>
          </cell>
          <cell r="F3">
            <v>-86</v>
          </cell>
          <cell r="G3">
            <v>-72</v>
          </cell>
          <cell r="H3">
            <v>-74</v>
          </cell>
          <cell r="I3">
            <v>-74</v>
          </cell>
          <cell r="J3">
            <v>-83</v>
          </cell>
          <cell r="K3">
            <v>-94</v>
          </cell>
          <cell r="L3">
            <v>-96</v>
          </cell>
        </row>
        <row r="4">
          <cell r="A4">
            <v>-99</v>
          </cell>
          <cell r="B4">
            <v>-101</v>
          </cell>
          <cell r="C4">
            <v>-101</v>
          </cell>
          <cell r="D4">
            <v>-91</v>
          </cell>
          <cell r="E4">
            <v>-96</v>
          </cell>
          <cell r="F4">
            <v>-86</v>
          </cell>
          <cell r="G4">
            <v>-70</v>
          </cell>
          <cell r="H4">
            <v>-72</v>
          </cell>
          <cell r="I4">
            <v>-75</v>
          </cell>
          <cell r="J4">
            <v>-84</v>
          </cell>
          <cell r="K4">
            <v>-94</v>
          </cell>
          <cell r="L4">
            <v>-101</v>
          </cell>
        </row>
        <row r="5">
          <cell r="A5">
            <v>-98</v>
          </cell>
          <cell r="B5">
            <v>-101</v>
          </cell>
          <cell r="C5">
            <v>-101</v>
          </cell>
          <cell r="D5">
            <v>-93</v>
          </cell>
          <cell r="E5">
            <v>-99</v>
          </cell>
          <cell r="F5">
            <v>-86</v>
          </cell>
          <cell r="G5">
            <v>-70</v>
          </cell>
          <cell r="H5">
            <v>-72</v>
          </cell>
          <cell r="I5">
            <v>-75</v>
          </cell>
          <cell r="J5">
            <v>-84</v>
          </cell>
          <cell r="K5">
            <v>-95</v>
          </cell>
          <cell r="L5">
            <v>-101</v>
          </cell>
        </row>
        <row r="6">
          <cell r="A6">
            <v>-97</v>
          </cell>
          <cell r="B6">
            <v>-101</v>
          </cell>
          <cell r="C6">
            <v>-101</v>
          </cell>
          <cell r="D6">
            <v>-93</v>
          </cell>
          <cell r="E6">
            <v>-99</v>
          </cell>
          <cell r="F6">
            <v>-84</v>
          </cell>
          <cell r="G6">
            <v>-68</v>
          </cell>
          <cell r="H6">
            <v>-72</v>
          </cell>
          <cell r="I6">
            <v>-76</v>
          </cell>
          <cell r="J6">
            <v>-84</v>
          </cell>
          <cell r="K6">
            <v>-93</v>
          </cell>
          <cell r="L6">
            <v>-101</v>
          </cell>
        </row>
        <row r="7">
          <cell r="A7">
            <v>-96</v>
          </cell>
          <cell r="B7">
            <v>-101</v>
          </cell>
          <cell r="C7">
            <v>-101</v>
          </cell>
          <cell r="D7">
            <v>-93</v>
          </cell>
          <cell r="E7">
            <v>-96</v>
          </cell>
          <cell r="F7">
            <v>-86</v>
          </cell>
          <cell r="G7">
            <v>-70</v>
          </cell>
          <cell r="H7">
            <v>-79</v>
          </cell>
          <cell r="I7">
            <v>-75</v>
          </cell>
          <cell r="J7">
            <v>-85</v>
          </cell>
          <cell r="K7">
            <v>-93</v>
          </cell>
          <cell r="L7">
            <v>-101</v>
          </cell>
        </row>
        <row r="8">
          <cell r="A8">
            <v>-95</v>
          </cell>
          <cell r="B8">
            <v>-101</v>
          </cell>
          <cell r="C8">
            <v>-101</v>
          </cell>
          <cell r="D8">
            <v>-94</v>
          </cell>
          <cell r="E8">
            <v>-95</v>
          </cell>
          <cell r="F8">
            <v>-87</v>
          </cell>
          <cell r="G8">
            <v>-70</v>
          </cell>
          <cell r="H8">
            <v>-75</v>
          </cell>
          <cell r="I8">
            <v>-74</v>
          </cell>
          <cell r="J8">
            <v>-86</v>
          </cell>
          <cell r="K8">
            <v>-93</v>
          </cell>
          <cell r="L8">
            <v>-101</v>
          </cell>
        </row>
      </sheetData>
      <sheetData sheetId="89"/>
      <sheetData sheetId="90"/>
      <sheetData sheetId="91"/>
      <sheetData sheetId="92">
        <row r="1">
          <cell r="A1">
            <v>-100</v>
          </cell>
          <cell r="B1">
            <v>-100</v>
          </cell>
          <cell r="C1">
            <v>-101</v>
          </cell>
          <cell r="D1">
            <v>-100</v>
          </cell>
          <cell r="E1">
            <v>-86</v>
          </cell>
          <cell r="F1">
            <v>-99</v>
          </cell>
          <cell r="G1">
            <v>-75</v>
          </cell>
          <cell r="H1">
            <v>-73</v>
          </cell>
          <cell r="I1">
            <v>-89</v>
          </cell>
          <cell r="J1">
            <v>-89</v>
          </cell>
          <cell r="K1">
            <v>-97</v>
          </cell>
          <cell r="L1">
            <v>-98</v>
          </cell>
        </row>
        <row r="2">
          <cell r="A2">
            <v>-100</v>
          </cell>
          <cell r="B2">
            <v>-99</v>
          </cell>
          <cell r="C2">
            <v>-101</v>
          </cell>
          <cell r="D2">
            <v>-99</v>
          </cell>
          <cell r="E2">
            <v>-85</v>
          </cell>
          <cell r="F2">
            <v>-95</v>
          </cell>
          <cell r="G2">
            <v>-73</v>
          </cell>
          <cell r="H2">
            <v>-75</v>
          </cell>
          <cell r="I2">
            <v>-85</v>
          </cell>
          <cell r="J2">
            <v>-88</v>
          </cell>
          <cell r="K2">
            <v>-101</v>
          </cell>
          <cell r="L2">
            <v>-100</v>
          </cell>
        </row>
        <row r="3">
          <cell r="A3">
            <v>-99</v>
          </cell>
          <cell r="B3">
            <v>-96</v>
          </cell>
          <cell r="C3">
            <v>-101</v>
          </cell>
          <cell r="D3">
            <v>-99</v>
          </cell>
          <cell r="E3">
            <v>-84</v>
          </cell>
          <cell r="F3">
            <v>-94</v>
          </cell>
          <cell r="G3">
            <v>-74</v>
          </cell>
          <cell r="H3">
            <v>-77</v>
          </cell>
          <cell r="I3">
            <v>-90</v>
          </cell>
          <cell r="J3">
            <v>-90</v>
          </cell>
          <cell r="K3">
            <v>-99</v>
          </cell>
          <cell r="L3">
            <v>-99</v>
          </cell>
        </row>
        <row r="4">
          <cell r="A4">
            <v>-98</v>
          </cell>
          <cell r="B4">
            <v>-99</v>
          </cell>
          <cell r="C4">
            <v>-101</v>
          </cell>
          <cell r="D4">
            <v>-101</v>
          </cell>
          <cell r="E4">
            <v>-85</v>
          </cell>
          <cell r="F4">
            <v>-96</v>
          </cell>
          <cell r="G4">
            <v>-74</v>
          </cell>
          <cell r="H4">
            <v>-79</v>
          </cell>
          <cell r="I4">
            <v>-88</v>
          </cell>
          <cell r="J4">
            <v>-94</v>
          </cell>
          <cell r="K4">
            <v>-97</v>
          </cell>
          <cell r="L4">
            <v>-95</v>
          </cell>
        </row>
        <row r="5">
          <cell r="A5">
            <v>-101</v>
          </cell>
          <cell r="B5">
            <v>-98</v>
          </cell>
          <cell r="C5">
            <v>-101</v>
          </cell>
          <cell r="D5">
            <v>-101</v>
          </cell>
          <cell r="E5">
            <v>-85</v>
          </cell>
          <cell r="F5">
            <v>-95</v>
          </cell>
          <cell r="G5">
            <v>-72</v>
          </cell>
          <cell r="H5">
            <v>-80</v>
          </cell>
          <cell r="I5">
            <v>-87</v>
          </cell>
          <cell r="J5">
            <v>-99</v>
          </cell>
          <cell r="K5">
            <v>-96</v>
          </cell>
          <cell r="L5">
            <v>-97</v>
          </cell>
        </row>
        <row r="6">
          <cell r="A6">
            <v>-98</v>
          </cell>
          <cell r="B6">
            <v>-99</v>
          </cell>
          <cell r="C6">
            <v>-101</v>
          </cell>
          <cell r="D6">
            <v>-101</v>
          </cell>
          <cell r="E6">
            <v>-85</v>
          </cell>
          <cell r="F6">
            <v>-96</v>
          </cell>
          <cell r="G6">
            <v>-74</v>
          </cell>
          <cell r="H6">
            <v>-80</v>
          </cell>
          <cell r="I6">
            <v>-89</v>
          </cell>
          <cell r="J6">
            <v>-91</v>
          </cell>
          <cell r="K6">
            <v>-97</v>
          </cell>
          <cell r="L6">
            <v>-96</v>
          </cell>
        </row>
        <row r="7">
          <cell r="A7">
            <v>-100</v>
          </cell>
          <cell r="B7">
            <v>-99</v>
          </cell>
          <cell r="C7">
            <v>-101</v>
          </cell>
          <cell r="D7">
            <v>-101</v>
          </cell>
          <cell r="E7">
            <v>-86</v>
          </cell>
          <cell r="F7">
            <v>-94</v>
          </cell>
          <cell r="G7">
            <v>-73</v>
          </cell>
          <cell r="H7">
            <v>-77</v>
          </cell>
          <cell r="I7">
            <v>-86</v>
          </cell>
          <cell r="J7">
            <v>-89</v>
          </cell>
          <cell r="K7">
            <v>-96</v>
          </cell>
          <cell r="L7">
            <v>-96</v>
          </cell>
        </row>
        <row r="8">
          <cell r="A8">
            <v>-101</v>
          </cell>
          <cell r="B8">
            <v>-101</v>
          </cell>
          <cell r="C8">
            <v>-101</v>
          </cell>
          <cell r="D8">
            <v>-101</v>
          </cell>
          <cell r="E8">
            <v>-85</v>
          </cell>
          <cell r="F8">
            <v>-94</v>
          </cell>
          <cell r="G8">
            <v>-73</v>
          </cell>
          <cell r="H8">
            <v>-77</v>
          </cell>
          <cell r="I8">
            <v>-86</v>
          </cell>
          <cell r="J8">
            <v>-96</v>
          </cell>
          <cell r="K8">
            <v>-96</v>
          </cell>
          <cell r="L8">
            <v>-98</v>
          </cell>
        </row>
      </sheetData>
      <sheetData sheetId="93"/>
      <sheetData sheetId="94"/>
      <sheetData sheetId="95"/>
      <sheetData sheetId="96">
        <row r="1">
          <cell r="A1">
            <v>-95</v>
          </cell>
          <cell r="B1">
            <v>-94</v>
          </cell>
          <cell r="C1">
            <v>-101</v>
          </cell>
          <cell r="D1">
            <v>-96</v>
          </cell>
          <cell r="E1">
            <v>-91</v>
          </cell>
          <cell r="F1">
            <v>-96</v>
          </cell>
          <cell r="G1">
            <v>-73</v>
          </cell>
          <cell r="H1">
            <v>-68</v>
          </cell>
          <cell r="I1">
            <v>-76</v>
          </cell>
          <cell r="J1">
            <v>-82</v>
          </cell>
          <cell r="K1">
            <v>-91</v>
          </cell>
          <cell r="L1">
            <v>-101</v>
          </cell>
        </row>
        <row r="2">
          <cell r="A2">
            <v>-94</v>
          </cell>
          <cell r="B2">
            <v>-101</v>
          </cell>
          <cell r="C2">
            <v>-101</v>
          </cell>
          <cell r="D2">
            <v>-94</v>
          </cell>
          <cell r="E2">
            <v>-87</v>
          </cell>
          <cell r="F2">
            <v>-93</v>
          </cell>
          <cell r="G2">
            <v>-73</v>
          </cell>
          <cell r="H2">
            <v>-68</v>
          </cell>
          <cell r="I2">
            <v>-79</v>
          </cell>
          <cell r="J2">
            <v>-81</v>
          </cell>
          <cell r="K2">
            <v>-92</v>
          </cell>
          <cell r="L2">
            <v>-101</v>
          </cell>
        </row>
        <row r="3">
          <cell r="A3">
            <v>-94</v>
          </cell>
          <cell r="B3">
            <v>-101</v>
          </cell>
          <cell r="C3">
            <v>-101</v>
          </cell>
          <cell r="D3">
            <v>-98</v>
          </cell>
          <cell r="E3">
            <v>-87</v>
          </cell>
          <cell r="F3">
            <v>-94</v>
          </cell>
          <cell r="G3">
            <v>-74</v>
          </cell>
          <cell r="H3">
            <v>-68</v>
          </cell>
          <cell r="I3">
            <v>-79</v>
          </cell>
          <cell r="J3">
            <v>-81</v>
          </cell>
          <cell r="K3">
            <v>-96</v>
          </cell>
          <cell r="L3">
            <v>-101</v>
          </cell>
        </row>
        <row r="4">
          <cell r="A4">
            <v>-96</v>
          </cell>
          <cell r="B4">
            <v>-101</v>
          </cell>
          <cell r="C4">
            <v>-101</v>
          </cell>
          <cell r="D4">
            <v>-94</v>
          </cell>
          <cell r="E4">
            <v>-87</v>
          </cell>
          <cell r="F4">
            <v>-96</v>
          </cell>
          <cell r="G4">
            <v>-74</v>
          </cell>
          <cell r="H4">
            <v>-69</v>
          </cell>
          <cell r="I4">
            <v>-80</v>
          </cell>
          <cell r="J4">
            <v>-81</v>
          </cell>
          <cell r="K4">
            <v>-94</v>
          </cell>
          <cell r="L4">
            <v>-101</v>
          </cell>
        </row>
        <row r="5">
          <cell r="A5">
            <v>-95</v>
          </cell>
          <cell r="B5">
            <v>-101</v>
          </cell>
          <cell r="C5">
            <v>-101</v>
          </cell>
          <cell r="D5">
            <v>-97</v>
          </cell>
          <cell r="E5">
            <v>-89</v>
          </cell>
          <cell r="F5">
            <v>-96</v>
          </cell>
          <cell r="G5">
            <v>-74</v>
          </cell>
          <cell r="H5">
            <v>-69</v>
          </cell>
          <cell r="I5">
            <v>-81</v>
          </cell>
          <cell r="J5">
            <v>-81</v>
          </cell>
          <cell r="K5">
            <v>-95</v>
          </cell>
          <cell r="L5">
            <v>-101</v>
          </cell>
        </row>
        <row r="6">
          <cell r="A6">
            <v>-94</v>
          </cell>
          <cell r="B6">
            <v>-101</v>
          </cell>
          <cell r="C6">
            <v>-101</v>
          </cell>
          <cell r="D6">
            <v>-97</v>
          </cell>
          <cell r="E6">
            <v>-89</v>
          </cell>
          <cell r="F6">
            <v>-94</v>
          </cell>
          <cell r="G6">
            <v>-73</v>
          </cell>
          <cell r="H6">
            <v>-69</v>
          </cell>
          <cell r="I6">
            <v>-81</v>
          </cell>
          <cell r="J6">
            <v>-81</v>
          </cell>
          <cell r="K6">
            <v>-94</v>
          </cell>
          <cell r="L6">
            <v>-101</v>
          </cell>
        </row>
        <row r="7">
          <cell r="A7">
            <v>-91</v>
          </cell>
          <cell r="B7">
            <v>-101</v>
          </cell>
          <cell r="C7">
            <v>-101</v>
          </cell>
          <cell r="D7">
            <v>-100</v>
          </cell>
          <cell r="E7">
            <v>-88</v>
          </cell>
          <cell r="F7">
            <v>-99</v>
          </cell>
          <cell r="G7">
            <v>-73</v>
          </cell>
          <cell r="H7">
            <v>-74</v>
          </cell>
          <cell r="I7">
            <v>-81</v>
          </cell>
          <cell r="J7">
            <v>-81</v>
          </cell>
          <cell r="K7">
            <v>-96</v>
          </cell>
          <cell r="L7">
            <v>-101</v>
          </cell>
        </row>
        <row r="8">
          <cell r="A8">
            <v>-96</v>
          </cell>
          <cell r="B8">
            <v>-101</v>
          </cell>
          <cell r="C8">
            <v>-101</v>
          </cell>
          <cell r="D8">
            <v>-99</v>
          </cell>
          <cell r="E8">
            <v>-89</v>
          </cell>
          <cell r="F8">
            <v>-96</v>
          </cell>
          <cell r="G8">
            <v>-73</v>
          </cell>
          <cell r="H8">
            <v>-70</v>
          </cell>
          <cell r="I8">
            <v>-80</v>
          </cell>
          <cell r="J8">
            <v>-81</v>
          </cell>
          <cell r="K8">
            <v>-89</v>
          </cell>
          <cell r="L8">
            <v>-101</v>
          </cell>
        </row>
      </sheetData>
      <sheetData sheetId="97"/>
      <sheetData sheetId="98"/>
      <sheetData sheetId="99"/>
      <sheetData sheetId="100">
        <row r="1">
          <cell r="A1">
            <v>-99</v>
          </cell>
          <cell r="B1">
            <v>-101</v>
          </cell>
          <cell r="C1">
            <v>-98</v>
          </cell>
          <cell r="D1">
            <v>-95</v>
          </cell>
          <cell r="E1">
            <v>-93</v>
          </cell>
          <cell r="F1">
            <v>-87</v>
          </cell>
          <cell r="G1">
            <v>-72</v>
          </cell>
          <cell r="H1">
            <v>-75</v>
          </cell>
          <cell r="I1">
            <v>-72</v>
          </cell>
          <cell r="J1">
            <v>-83</v>
          </cell>
          <cell r="K1">
            <v>-96</v>
          </cell>
          <cell r="L1">
            <v>-96</v>
          </cell>
        </row>
        <row r="2">
          <cell r="A2">
            <v>-99</v>
          </cell>
          <cell r="B2">
            <v>-101</v>
          </cell>
          <cell r="C2">
            <v>-99</v>
          </cell>
          <cell r="D2">
            <v>-93</v>
          </cell>
          <cell r="E2">
            <v>-96</v>
          </cell>
          <cell r="F2">
            <v>-86</v>
          </cell>
          <cell r="G2">
            <v>-71</v>
          </cell>
          <cell r="H2">
            <v>-70</v>
          </cell>
          <cell r="I2">
            <v>-71</v>
          </cell>
          <cell r="J2">
            <v>-83</v>
          </cell>
          <cell r="K2">
            <v>-90</v>
          </cell>
          <cell r="L2">
            <v>-95</v>
          </cell>
        </row>
        <row r="3">
          <cell r="A3">
            <v>-99</v>
          </cell>
          <cell r="B3">
            <v>-101</v>
          </cell>
          <cell r="C3">
            <v>-101</v>
          </cell>
          <cell r="D3">
            <v>-93</v>
          </cell>
          <cell r="E3">
            <v>-96</v>
          </cell>
          <cell r="F3">
            <v>-88</v>
          </cell>
          <cell r="G3">
            <v>-71</v>
          </cell>
          <cell r="H3">
            <v>-72</v>
          </cell>
          <cell r="I3">
            <v>-72</v>
          </cell>
          <cell r="J3">
            <v>-82</v>
          </cell>
          <cell r="K3">
            <v>-89</v>
          </cell>
          <cell r="L3">
            <v>-93</v>
          </cell>
        </row>
        <row r="4">
          <cell r="A4">
            <v>-99</v>
          </cell>
          <cell r="B4">
            <v>-101</v>
          </cell>
          <cell r="C4">
            <v>-99</v>
          </cell>
          <cell r="D4">
            <v>-92</v>
          </cell>
          <cell r="E4">
            <v>-96</v>
          </cell>
          <cell r="F4">
            <v>-88</v>
          </cell>
          <cell r="G4">
            <v>-71</v>
          </cell>
          <cell r="H4">
            <v>-71</v>
          </cell>
          <cell r="I4">
            <v>-73</v>
          </cell>
          <cell r="J4">
            <v>-83</v>
          </cell>
          <cell r="K4">
            <v>-91</v>
          </cell>
          <cell r="L4">
            <v>-92</v>
          </cell>
        </row>
        <row r="5">
          <cell r="A5">
            <v>-95</v>
          </cell>
          <cell r="B5">
            <v>-101</v>
          </cell>
          <cell r="C5">
            <v>-95</v>
          </cell>
          <cell r="D5">
            <v>-93</v>
          </cell>
          <cell r="E5">
            <v>-98</v>
          </cell>
          <cell r="F5">
            <v>-89</v>
          </cell>
          <cell r="G5">
            <v>-72</v>
          </cell>
          <cell r="H5">
            <v>-71</v>
          </cell>
          <cell r="I5">
            <v>-72</v>
          </cell>
          <cell r="J5">
            <v>-84</v>
          </cell>
          <cell r="K5">
            <v>-89</v>
          </cell>
          <cell r="L5">
            <v>-95</v>
          </cell>
        </row>
        <row r="6">
          <cell r="A6">
            <v>-96</v>
          </cell>
          <cell r="B6">
            <v>-101</v>
          </cell>
          <cell r="C6">
            <v>-99</v>
          </cell>
          <cell r="D6">
            <v>-94</v>
          </cell>
          <cell r="E6">
            <v>-95</v>
          </cell>
          <cell r="F6">
            <v>-88</v>
          </cell>
          <cell r="G6">
            <v>-70</v>
          </cell>
          <cell r="H6">
            <v>-73</v>
          </cell>
          <cell r="I6">
            <v>-72</v>
          </cell>
          <cell r="J6">
            <v>-84</v>
          </cell>
          <cell r="K6">
            <v>-90</v>
          </cell>
          <cell r="L6">
            <v>-96</v>
          </cell>
        </row>
        <row r="7">
          <cell r="A7">
            <v>-101</v>
          </cell>
          <cell r="B7">
            <v>-101</v>
          </cell>
          <cell r="C7">
            <v>-100</v>
          </cell>
          <cell r="D7">
            <v>-96</v>
          </cell>
          <cell r="E7">
            <v>-99</v>
          </cell>
          <cell r="F7">
            <v>-91</v>
          </cell>
          <cell r="G7">
            <v>-72</v>
          </cell>
          <cell r="H7">
            <v>-71</v>
          </cell>
          <cell r="I7">
            <v>-73</v>
          </cell>
          <cell r="J7">
            <v>-85</v>
          </cell>
          <cell r="K7">
            <v>-90</v>
          </cell>
          <cell r="L7">
            <v>-91</v>
          </cell>
        </row>
        <row r="8">
          <cell r="A8">
            <v>-99</v>
          </cell>
          <cell r="B8">
            <v>-101</v>
          </cell>
          <cell r="C8">
            <v>-100</v>
          </cell>
          <cell r="D8">
            <v>-94</v>
          </cell>
          <cell r="E8">
            <v>-96</v>
          </cell>
          <cell r="F8">
            <v>-90</v>
          </cell>
          <cell r="G8">
            <v>-74</v>
          </cell>
          <cell r="H8">
            <v>-70</v>
          </cell>
          <cell r="I8">
            <v>-70</v>
          </cell>
          <cell r="J8">
            <v>-80</v>
          </cell>
          <cell r="K8">
            <v>-90</v>
          </cell>
          <cell r="L8">
            <v>-94</v>
          </cell>
        </row>
      </sheetData>
      <sheetData sheetId="101"/>
      <sheetData sheetId="102"/>
      <sheetData sheetId="103"/>
      <sheetData sheetId="104">
        <row r="1">
          <cell r="A1">
            <v>-96</v>
          </cell>
          <cell r="B1">
            <v>-100</v>
          </cell>
          <cell r="C1">
            <v>-101</v>
          </cell>
          <cell r="D1">
            <v>-98</v>
          </cell>
          <cell r="E1">
            <v>-101</v>
          </cell>
          <cell r="F1">
            <v>-95</v>
          </cell>
          <cell r="G1">
            <v>-74</v>
          </cell>
          <cell r="H1">
            <v>-69</v>
          </cell>
          <cell r="I1">
            <v>-78</v>
          </cell>
          <cell r="J1">
            <v>-83</v>
          </cell>
          <cell r="K1">
            <v>-89</v>
          </cell>
          <cell r="L1">
            <v>-97</v>
          </cell>
        </row>
        <row r="2">
          <cell r="A2">
            <v>-95</v>
          </cell>
          <cell r="B2">
            <v>-101</v>
          </cell>
          <cell r="C2">
            <v>-101</v>
          </cell>
          <cell r="D2">
            <v>-98</v>
          </cell>
          <cell r="E2">
            <v>-101</v>
          </cell>
          <cell r="F2">
            <v>-90</v>
          </cell>
          <cell r="G2">
            <v>-74</v>
          </cell>
          <cell r="H2">
            <v>-68</v>
          </cell>
          <cell r="I2">
            <v>-76</v>
          </cell>
          <cell r="J2">
            <v>-90</v>
          </cell>
          <cell r="K2">
            <v>-88</v>
          </cell>
          <cell r="L2">
            <v>-101</v>
          </cell>
        </row>
        <row r="3">
          <cell r="A3">
            <v>-95</v>
          </cell>
          <cell r="B3">
            <v>-101</v>
          </cell>
          <cell r="C3">
            <v>-101</v>
          </cell>
          <cell r="D3">
            <v>-99</v>
          </cell>
          <cell r="E3">
            <v>-99</v>
          </cell>
          <cell r="F3">
            <v>-91</v>
          </cell>
          <cell r="G3">
            <v>-74</v>
          </cell>
          <cell r="H3">
            <v>-69</v>
          </cell>
          <cell r="I3">
            <v>-76</v>
          </cell>
          <cell r="J3">
            <v>-91</v>
          </cell>
          <cell r="K3">
            <v>-87</v>
          </cell>
          <cell r="L3">
            <v>-101</v>
          </cell>
        </row>
        <row r="4">
          <cell r="A4">
            <v>-95</v>
          </cell>
          <cell r="B4">
            <v>-101</v>
          </cell>
          <cell r="C4">
            <v>-101</v>
          </cell>
          <cell r="D4">
            <v>-97</v>
          </cell>
          <cell r="E4">
            <v>-99</v>
          </cell>
          <cell r="F4">
            <v>-91</v>
          </cell>
          <cell r="G4">
            <v>-74</v>
          </cell>
          <cell r="H4">
            <v>-70</v>
          </cell>
          <cell r="I4">
            <v>-75</v>
          </cell>
          <cell r="J4">
            <v>-87</v>
          </cell>
          <cell r="K4">
            <v>-89</v>
          </cell>
          <cell r="L4">
            <v>-101</v>
          </cell>
        </row>
        <row r="5">
          <cell r="A5">
            <v>-95</v>
          </cell>
          <cell r="B5">
            <v>-101</v>
          </cell>
          <cell r="C5">
            <v>-101</v>
          </cell>
          <cell r="D5">
            <v>-96</v>
          </cell>
          <cell r="E5">
            <v>-99</v>
          </cell>
          <cell r="F5">
            <v>-91</v>
          </cell>
          <cell r="G5">
            <v>-74</v>
          </cell>
          <cell r="H5">
            <v>-69</v>
          </cell>
          <cell r="I5">
            <v>-74</v>
          </cell>
          <cell r="J5">
            <v>-89</v>
          </cell>
          <cell r="K5">
            <v>-89</v>
          </cell>
          <cell r="L5">
            <v>-101</v>
          </cell>
        </row>
        <row r="6">
          <cell r="A6">
            <v>-95</v>
          </cell>
          <cell r="B6">
            <v>-101</v>
          </cell>
          <cell r="C6">
            <v>-101</v>
          </cell>
          <cell r="D6">
            <v>-99</v>
          </cell>
          <cell r="E6">
            <v>-99</v>
          </cell>
          <cell r="F6">
            <v>-91</v>
          </cell>
          <cell r="G6">
            <v>-75</v>
          </cell>
          <cell r="H6">
            <v>-69</v>
          </cell>
          <cell r="I6">
            <v>-75</v>
          </cell>
          <cell r="J6">
            <v>-88</v>
          </cell>
          <cell r="K6">
            <v>-90</v>
          </cell>
          <cell r="L6">
            <v>-101</v>
          </cell>
        </row>
        <row r="7">
          <cell r="A7">
            <v>-92</v>
          </cell>
          <cell r="B7">
            <v>-101</v>
          </cell>
          <cell r="C7">
            <v>-101</v>
          </cell>
          <cell r="D7">
            <v>-101</v>
          </cell>
          <cell r="E7">
            <v>-99</v>
          </cell>
          <cell r="F7">
            <v>-91</v>
          </cell>
          <cell r="G7">
            <v>-75</v>
          </cell>
          <cell r="H7">
            <v>-69</v>
          </cell>
          <cell r="I7">
            <v>-75</v>
          </cell>
          <cell r="J7">
            <v>-83</v>
          </cell>
          <cell r="K7">
            <v>-89</v>
          </cell>
          <cell r="L7">
            <v>-101</v>
          </cell>
        </row>
        <row r="8">
          <cell r="A8">
            <v>-94</v>
          </cell>
          <cell r="B8">
            <v>-101</v>
          </cell>
          <cell r="C8">
            <v>-101</v>
          </cell>
          <cell r="D8">
            <v>-101</v>
          </cell>
          <cell r="E8">
            <v>-100</v>
          </cell>
          <cell r="F8">
            <v>-91</v>
          </cell>
          <cell r="G8">
            <v>-75</v>
          </cell>
          <cell r="H8">
            <v>-68</v>
          </cell>
          <cell r="I8">
            <v>-74</v>
          </cell>
          <cell r="J8">
            <v>-84</v>
          </cell>
          <cell r="K8">
            <v>-89</v>
          </cell>
          <cell r="L8">
            <v>-101</v>
          </cell>
        </row>
      </sheetData>
      <sheetData sheetId="105"/>
      <sheetData sheetId="106"/>
      <sheetData sheetId="107"/>
      <sheetData sheetId="108">
        <row r="1">
          <cell r="A1">
            <v>-101</v>
          </cell>
          <cell r="B1">
            <v>-98</v>
          </cell>
          <cell r="C1">
            <v>-101</v>
          </cell>
          <cell r="D1">
            <v>-98</v>
          </cell>
          <cell r="E1">
            <v>-90</v>
          </cell>
          <cell r="F1">
            <v>-91</v>
          </cell>
          <cell r="G1">
            <v>-78</v>
          </cell>
          <cell r="H1">
            <v>-74</v>
          </cell>
          <cell r="I1">
            <v>-79</v>
          </cell>
          <cell r="J1">
            <v>-74</v>
          </cell>
          <cell r="K1">
            <v>-94</v>
          </cell>
          <cell r="L1">
            <v>-95</v>
          </cell>
        </row>
        <row r="2">
          <cell r="A2">
            <v>-101</v>
          </cell>
          <cell r="B2">
            <v>-97</v>
          </cell>
          <cell r="C2">
            <v>-101</v>
          </cell>
          <cell r="D2">
            <v>-99</v>
          </cell>
          <cell r="E2">
            <v>-90</v>
          </cell>
          <cell r="F2">
            <v>-91</v>
          </cell>
          <cell r="G2">
            <v>-78</v>
          </cell>
          <cell r="H2">
            <v>-72</v>
          </cell>
          <cell r="I2">
            <v>-75</v>
          </cell>
          <cell r="J2">
            <v>-74</v>
          </cell>
          <cell r="K2">
            <v>-94</v>
          </cell>
          <cell r="L2">
            <v>-96</v>
          </cell>
        </row>
        <row r="3">
          <cell r="A3">
            <v>-101</v>
          </cell>
          <cell r="B3">
            <v>-94</v>
          </cell>
          <cell r="C3">
            <v>-101</v>
          </cell>
          <cell r="D3">
            <v>-97</v>
          </cell>
          <cell r="E3">
            <v>-89</v>
          </cell>
          <cell r="F3">
            <v>-94</v>
          </cell>
          <cell r="G3">
            <v>-79</v>
          </cell>
          <cell r="H3">
            <v>-73</v>
          </cell>
          <cell r="I3">
            <v>-75</v>
          </cell>
          <cell r="J3">
            <v>-74</v>
          </cell>
          <cell r="K3">
            <v>-94</v>
          </cell>
          <cell r="L3">
            <v>-94</v>
          </cell>
        </row>
        <row r="4">
          <cell r="A4">
            <v>-101</v>
          </cell>
          <cell r="B4">
            <v>-99</v>
          </cell>
          <cell r="C4">
            <v>-101</v>
          </cell>
          <cell r="D4">
            <v>-96</v>
          </cell>
          <cell r="E4">
            <v>-89</v>
          </cell>
          <cell r="F4">
            <v>-94</v>
          </cell>
          <cell r="G4">
            <v>-78</v>
          </cell>
          <cell r="H4">
            <v>-73</v>
          </cell>
          <cell r="I4">
            <v>-82</v>
          </cell>
          <cell r="J4">
            <v>-79</v>
          </cell>
          <cell r="K4">
            <v>-92</v>
          </cell>
          <cell r="L4">
            <v>-97</v>
          </cell>
        </row>
        <row r="5">
          <cell r="A5">
            <v>-101</v>
          </cell>
          <cell r="B5">
            <v>-99</v>
          </cell>
          <cell r="C5">
            <v>-101</v>
          </cell>
          <cell r="D5">
            <v>-94</v>
          </cell>
          <cell r="E5">
            <v>-89</v>
          </cell>
          <cell r="F5">
            <v>-93</v>
          </cell>
          <cell r="G5">
            <v>-76</v>
          </cell>
          <cell r="H5">
            <v>-72</v>
          </cell>
          <cell r="I5">
            <v>-75</v>
          </cell>
          <cell r="J5">
            <v>-74</v>
          </cell>
          <cell r="K5">
            <v>-92</v>
          </cell>
          <cell r="L5">
            <v>-96</v>
          </cell>
        </row>
        <row r="6">
          <cell r="A6">
            <v>-101</v>
          </cell>
          <cell r="B6">
            <v>-98</v>
          </cell>
          <cell r="C6">
            <v>-101</v>
          </cell>
          <cell r="D6">
            <v>-97</v>
          </cell>
          <cell r="E6">
            <v>-89</v>
          </cell>
          <cell r="F6">
            <v>-91</v>
          </cell>
          <cell r="G6">
            <v>-77</v>
          </cell>
          <cell r="H6">
            <v>-74</v>
          </cell>
          <cell r="I6">
            <v>-75</v>
          </cell>
          <cell r="J6">
            <v>-76</v>
          </cell>
          <cell r="K6">
            <v>-90</v>
          </cell>
          <cell r="L6">
            <v>-98</v>
          </cell>
        </row>
        <row r="7">
          <cell r="A7">
            <v>-101</v>
          </cell>
          <cell r="B7">
            <v>-101</v>
          </cell>
          <cell r="C7">
            <v>-101</v>
          </cell>
          <cell r="D7">
            <v>-95</v>
          </cell>
          <cell r="E7">
            <v>-90</v>
          </cell>
          <cell r="F7">
            <v>-93</v>
          </cell>
          <cell r="G7">
            <v>-76</v>
          </cell>
          <cell r="H7">
            <v>-72</v>
          </cell>
          <cell r="I7">
            <v>-71</v>
          </cell>
          <cell r="J7">
            <v>-75</v>
          </cell>
          <cell r="K7">
            <v>-96</v>
          </cell>
          <cell r="L7">
            <v>-93</v>
          </cell>
        </row>
        <row r="8">
          <cell r="A8">
            <v>-101</v>
          </cell>
          <cell r="B8">
            <v>-100</v>
          </cell>
          <cell r="C8">
            <v>-101</v>
          </cell>
          <cell r="D8">
            <v>-96</v>
          </cell>
          <cell r="E8">
            <v>-89</v>
          </cell>
          <cell r="F8">
            <v>-91</v>
          </cell>
          <cell r="G8">
            <v>-76</v>
          </cell>
          <cell r="H8">
            <v>-74</v>
          </cell>
          <cell r="I8">
            <v>-74</v>
          </cell>
          <cell r="J8">
            <v>-74</v>
          </cell>
          <cell r="K8">
            <v>-90</v>
          </cell>
          <cell r="L8">
            <v>-94</v>
          </cell>
        </row>
      </sheetData>
      <sheetData sheetId="109"/>
      <sheetData sheetId="110"/>
      <sheetData sheetId="111"/>
      <sheetData sheetId="112">
        <row r="1">
          <cell r="A1">
            <v>-99</v>
          </cell>
          <cell r="B1">
            <v>-101</v>
          </cell>
          <cell r="C1">
            <v>-97</v>
          </cell>
          <cell r="D1">
            <v>-84</v>
          </cell>
          <cell r="E1">
            <v>-90</v>
          </cell>
          <cell r="F1">
            <v>-101</v>
          </cell>
          <cell r="G1">
            <v>-80</v>
          </cell>
          <cell r="H1">
            <v>-77</v>
          </cell>
          <cell r="I1">
            <v>-79</v>
          </cell>
          <cell r="J1">
            <v>-67</v>
          </cell>
          <cell r="K1">
            <v>-85</v>
          </cell>
          <cell r="L1">
            <v>-84</v>
          </cell>
        </row>
        <row r="2">
          <cell r="A2">
            <v>-99</v>
          </cell>
          <cell r="B2">
            <v>-101</v>
          </cell>
          <cell r="C2">
            <v>-96</v>
          </cell>
          <cell r="D2">
            <v>-86</v>
          </cell>
          <cell r="E2">
            <v>-89</v>
          </cell>
          <cell r="F2">
            <v>-101</v>
          </cell>
          <cell r="G2">
            <v>-79</v>
          </cell>
          <cell r="H2">
            <v>-76</v>
          </cell>
          <cell r="I2">
            <v>-79</v>
          </cell>
          <cell r="J2">
            <v>-66</v>
          </cell>
          <cell r="K2">
            <v>-100</v>
          </cell>
          <cell r="L2">
            <v>-96</v>
          </cell>
        </row>
        <row r="3">
          <cell r="A3">
            <v>-96</v>
          </cell>
          <cell r="B3">
            <v>-101</v>
          </cell>
          <cell r="C3">
            <v>-97</v>
          </cell>
          <cell r="D3">
            <v>-85</v>
          </cell>
          <cell r="E3">
            <v>-90</v>
          </cell>
          <cell r="F3">
            <v>-101</v>
          </cell>
          <cell r="G3">
            <v>-79</v>
          </cell>
          <cell r="H3">
            <v>-76</v>
          </cell>
          <cell r="I3">
            <v>-79</v>
          </cell>
          <cell r="J3">
            <v>-65</v>
          </cell>
          <cell r="K3">
            <v>-100</v>
          </cell>
          <cell r="L3">
            <v>-96</v>
          </cell>
        </row>
        <row r="4">
          <cell r="A4">
            <v>-101</v>
          </cell>
          <cell r="B4">
            <v>-101</v>
          </cell>
          <cell r="C4">
            <v>-97</v>
          </cell>
          <cell r="D4">
            <v>-84</v>
          </cell>
          <cell r="E4">
            <v>-90</v>
          </cell>
          <cell r="F4">
            <v>-101</v>
          </cell>
          <cell r="G4">
            <v>-81</v>
          </cell>
          <cell r="H4">
            <v>-75</v>
          </cell>
          <cell r="I4">
            <v>-79</v>
          </cell>
          <cell r="J4">
            <v>-69</v>
          </cell>
          <cell r="K4">
            <v>-96</v>
          </cell>
          <cell r="L4">
            <v>-93</v>
          </cell>
        </row>
        <row r="5">
          <cell r="A5">
            <v>-101</v>
          </cell>
          <cell r="B5">
            <v>-101</v>
          </cell>
          <cell r="C5">
            <v>-99</v>
          </cell>
          <cell r="D5">
            <v>-84</v>
          </cell>
          <cell r="E5">
            <v>-90</v>
          </cell>
          <cell r="F5">
            <v>-101</v>
          </cell>
          <cell r="G5">
            <v>-81</v>
          </cell>
          <cell r="H5">
            <v>-74</v>
          </cell>
          <cell r="I5">
            <v>-79</v>
          </cell>
          <cell r="J5">
            <v>-69</v>
          </cell>
          <cell r="K5">
            <v>-93</v>
          </cell>
          <cell r="L5">
            <v>-88</v>
          </cell>
        </row>
        <row r="6">
          <cell r="A6">
            <v>-101</v>
          </cell>
          <cell r="B6">
            <v>-101</v>
          </cell>
          <cell r="C6">
            <v>-101</v>
          </cell>
          <cell r="D6">
            <v>-85</v>
          </cell>
          <cell r="E6">
            <v>-90</v>
          </cell>
          <cell r="F6">
            <v>-101</v>
          </cell>
          <cell r="G6">
            <v>-80</v>
          </cell>
          <cell r="H6">
            <v>-75</v>
          </cell>
          <cell r="I6">
            <v>-78</v>
          </cell>
          <cell r="J6">
            <v>-69</v>
          </cell>
          <cell r="K6">
            <v>-86</v>
          </cell>
          <cell r="L6">
            <v>-89</v>
          </cell>
        </row>
        <row r="7">
          <cell r="A7">
            <v>-101</v>
          </cell>
          <cell r="B7">
            <v>-101</v>
          </cell>
          <cell r="C7">
            <v>-97</v>
          </cell>
          <cell r="D7">
            <v>-84</v>
          </cell>
          <cell r="E7">
            <v>-91</v>
          </cell>
          <cell r="F7">
            <v>-101</v>
          </cell>
          <cell r="G7">
            <v>-81</v>
          </cell>
          <cell r="H7">
            <v>-75</v>
          </cell>
          <cell r="I7">
            <v>-79</v>
          </cell>
          <cell r="J7">
            <v>-69</v>
          </cell>
          <cell r="K7">
            <v>-87</v>
          </cell>
          <cell r="L7">
            <v>-87</v>
          </cell>
        </row>
        <row r="8">
          <cell r="A8">
            <v>-101</v>
          </cell>
          <cell r="B8">
            <v>-101</v>
          </cell>
          <cell r="C8">
            <v>-96</v>
          </cell>
          <cell r="D8">
            <v>-84</v>
          </cell>
          <cell r="E8">
            <v>-91</v>
          </cell>
          <cell r="F8">
            <v>-101</v>
          </cell>
          <cell r="G8">
            <v>-81</v>
          </cell>
          <cell r="H8">
            <v>-75</v>
          </cell>
          <cell r="I8">
            <v>-79</v>
          </cell>
          <cell r="J8">
            <v>-69</v>
          </cell>
          <cell r="K8">
            <v>-91</v>
          </cell>
          <cell r="L8">
            <v>-88</v>
          </cell>
        </row>
      </sheetData>
      <sheetData sheetId="113"/>
      <sheetData sheetId="114"/>
      <sheetData sheetId="115"/>
      <sheetData sheetId="116">
        <row r="1">
          <cell r="A1">
            <v>-94</v>
          </cell>
          <cell r="B1">
            <v>-101</v>
          </cell>
          <cell r="C1">
            <v>-101</v>
          </cell>
          <cell r="D1">
            <v>-84</v>
          </cell>
          <cell r="E1">
            <v>-94</v>
          </cell>
          <cell r="F1">
            <v>-99</v>
          </cell>
          <cell r="G1">
            <v>-83</v>
          </cell>
          <cell r="H1">
            <v>-74</v>
          </cell>
          <cell r="I1">
            <v>-85</v>
          </cell>
          <cell r="J1">
            <v>-72</v>
          </cell>
          <cell r="K1">
            <v>-85</v>
          </cell>
          <cell r="L1">
            <v>-88</v>
          </cell>
        </row>
        <row r="2">
          <cell r="A2">
            <v>-96</v>
          </cell>
          <cell r="B2">
            <v>-101</v>
          </cell>
          <cell r="C2">
            <v>-101</v>
          </cell>
          <cell r="D2">
            <v>-84</v>
          </cell>
          <cell r="E2">
            <v>-94</v>
          </cell>
          <cell r="F2">
            <v>-99</v>
          </cell>
          <cell r="G2">
            <v>-81</v>
          </cell>
          <cell r="H2">
            <v>-72</v>
          </cell>
          <cell r="I2">
            <v>-82</v>
          </cell>
          <cell r="J2">
            <v>-72</v>
          </cell>
          <cell r="K2">
            <v>-87</v>
          </cell>
          <cell r="L2">
            <v>-89</v>
          </cell>
        </row>
        <row r="3">
          <cell r="A3">
            <v>-94</v>
          </cell>
          <cell r="B3">
            <v>-101</v>
          </cell>
          <cell r="C3">
            <v>-101</v>
          </cell>
          <cell r="D3">
            <v>-82</v>
          </cell>
          <cell r="E3">
            <v>-96</v>
          </cell>
          <cell r="F3">
            <v>-96</v>
          </cell>
          <cell r="G3">
            <v>-81</v>
          </cell>
          <cell r="H3">
            <v>-71</v>
          </cell>
          <cell r="I3">
            <v>-84</v>
          </cell>
          <cell r="J3">
            <v>-73</v>
          </cell>
          <cell r="K3">
            <v>-87</v>
          </cell>
          <cell r="L3">
            <v>-90</v>
          </cell>
        </row>
        <row r="4">
          <cell r="A4">
            <v>-95</v>
          </cell>
          <cell r="B4">
            <v>-101</v>
          </cell>
          <cell r="C4">
            <v>-101</v>
          </cell>
          <cell r="D4">
            <v>-82</v>
          </cell>
          <cell r="E4">
            <v>-94</v>
          </cell>
          <cell r="F4">
            <v>-97</v>
          </cell>
          <cell r="G4">
            <v>-80</v>
          </cell>
          <cell r="H4">
            <v>-71</v>
          </cell>
          <cell r="I4">
            <v>-85</v>
          </cell>
          <cell r="J4">
            <v>-81</v>
          </cell>
          <cell r="K4">
            <v>-88</v>
          </cell>
          <cell r="L4">
            <v>-89</v>
          </cell>
        </row>
        <row r="5">
          <cell r="A5">
            <v>-97</v>
          </cell>
          <cell r="B5">
            <v>-101</v>
          </cell>
          <cell r="C5">
            <v>-101</v>
          </cell>
          <cell r="D5">
            <v>-82</v>
          </cell>
          <cell r="E5">
            <v>-95</v>
          </cell>
          <cell r="F5">
            <v>-99</v>
          </cell>
          <cell r="G5">
            <v>-80</v>
          </cell>
          <cell r="H5">
            <v>-72</v>
          </cell>
          <cell r="I5">
            <v>-85</v>
          </cell>
          <cell r="J5">
            <v>-81</v>
          </cell>
          <cell r="K5">
            <v>-89</v>
          </cell>
          <cell r="L5">
            <v>-89</v>
          </cell>
        </row>
        <row r="6">
          <cell r="A6">
            <v>-98</v>
          </cell>
          <cell r="B6">
            <v>-101</v>
          </cell>
          <cell r="C6">
            <v>-101</v>
          </cell>
          <cell r="D6">
            <v>-83</v>
          </cell>
          <cell r="E6">
            <v>-97</v>
          </cell>
          <cell r="F6">
            <v>-96</v>
          </cell>
          <cell r="G6">
            <v>-83</v>
          </cell>
          <cell r="H6">
            <v>-71</v>
          </cell>
          <cell r="I6">
            <v>-85</v>
          </cell>
          <cell r="J6">
            <v>-81</v>
          </cell>
          <cell r="K6">
            <v>-96</v>
          </cell>
          <cell r="L6">
            <v>-92</v>
          </cell>
        </row>
        <row r="7">
          <cell r="A7">
            <v>-99</v>
          </cell>
          <cell r="B7">
            <v>-101</v>
          </cell>
          <cell r="C7">
            <v>-101</v>
          </cell>
          <cell r="D7">
            <v>-83</v>
          </cell>
          <cell r="E7">
            <v>-95</v>
          </cell>
          <cell r="F7">
            <v>-98</v>
          </cell>
          <cell r="G7">
            <v>-81</v>
          </cell>
          <cell r="H7">
            <v>-72</v>
          </cell>
          <cell r="I7">
            <v>-85</v>
          </cell>
          <cell r="J7">
            <v>-84</v>
          </cell>
          <cell r="K7">
            <v>-95</v>
          </cell>
          <cell r="L7">
            <v>-91</v>
          </cell>
        </row>
        <row r="8">
          <cell r="A8">
            <v>-96</v>
          </cell>
          <cell r="B8">
            <v>-101</v>
          </cell>
          <cell r="C8">
            <v>-101</v>
          </cell>
          <cell r="D8">
            <v>-82</v>
          </cell>
          <cell r="E8">
            <v>-96</v>
          </cell>
          <cell r="F8">
            <v>-96</v>
          </cell>
          <cell r="G8">
            <v>-84</v>
          </cell>
          <cell r="H8">
            <v>-73</v>
          </cell>
          <cell r="I8">
            <v>-81</v>
          </cell>
          <cell r="J8">
            <v>-83</v>
          </cell>
          <cell r="K8">
            <v>-94</v>
          </cell>
          <cell r="L8">
            <v>-84</v>
          </cell>
        </row>
      </sheetData>
      <sheetData sheetId="117"/>
      <sheetData sheetId="118"/>
      <sheetData sheetId="119"/>
      <sheetData sheetId="120">
        <row r="1">
          <cell r="A1">
            <v>-87</v>
          </cell>
          <cell r="B1">
            <v>-98</v>
          </cell>
          <cell r="C1">
            <v>-101</v>
          </cell>
          <cell r="D1">
            <v>-96</v>
          </cell>
          <cell r="E1">
            <v>-94</v>
          </cell>
          <cell r="F1">
            <v>-98</v>
          </cell>
          <cell r="G1">
            <v>-74</v>
          </cell>
          <cell r="H1">
            <v>-75</v>
          </cell>
          <cell r="I1">
            <v>-79</v>
          </cell>
          <cell r="J1">
            <v>-76</v>
          </cell>
          <cell r="K1">
            <v>-86</v>
          </cell>
          <cell r="L1">
            <v>-81</v>
          </cell>
        </row>
        <row r="2">
          <cell r="A2">
            <v>-87</v>
          </cell>
          <cell r="B2">
            <v>-99</v>
          </cell>
          <cell r="C2">
            <v>-101</v>
          </cell>
          <cell r="D2">
            <v>-94</v>
          </cell>
          <cell r="E2">
            <v>-95</v>
          </cell>
          <cell r="F2">
            <v>-99</v>
          </cell>
          <cell r="G2">
            <v>-74</v>
          </cell>
          <cell r="H2">
            <v>-76</v>
          </cell>
          <cell r="I2">
            <v>-78</v>
          </cell>
          <cell r="J2">
            <v>-86</v>
          </cell>
          <cell r="K2">
            <v>-84</v>
          </cell>
          <cell r="L2">
            <v>-81</v>
          </cell>
        </row>
        <row r="3">
          <cell r="A3">
            <v>-89</v>
          </cell>
          <cell r="B3">
            <v>-99</v>
          </cell>
          <cell r="C3">
            <v>-101</v>
          </cell>
          <cell r="D3">
            <v>-95</v>
          </cell>
          <cell r="E3">
            <v>-93</v>
          </cell>
          <cell r="F3">
            <v>-98</v>
          </cell>
          <cell r="G3">
            <v>-73</v>
          </cell>
          <cell r="H3">
            <v>-74</v>
          </cell>
          <cell r="I3">
            <v>-78</v>
          </cell>
          <cell r="J3">
            <v>-80</v>
          </cell>
          <cell r="K3">
            <v>-84</v>
          </cell>
          <cell r="L3">
            <v>-77</v>
          </cell>
        </row>
        <row r="4">
          <cell r="A4">
            <v>-95</v>
          </cell>
          <cell r="B4">
            <v>-98</v>
          </cell>
          <cell r="C4">
            <v>-101</v>
          </cell>
          <cell r="D4">
            <v>-96</v>
          </cell>
          <cell r="E4">
            <v>-95</v>
          </cell>
          <cell r="F4">
            <v>-100</v>
          </cell>
          <cell r="G4">
            <v>-74</v>
          </cell>
          <cell r="H4">
            <v>-75</v>
          </cell>
          <cell r="I4">
            <v>-78</v>
          </cell>
          <cell r="J4">
            <v>-72</v>
          </cell>
          <cell r="K4">
            <v>-84</v>
          </cell>
          <cell r="L4">
            <v>-78</v>
          </cell>
        </row>
        <row r="5">
          <cell r="A5">
            <v>-89</v>
          </cell>
          <cell r="B5">
            <v>-98</v>
          </cell>
          <cell r="C5">
            <v>-101</v>
          </cell>
          <cell r="D5">
            <v>-96</v>
          </cell>
          <cell r="E5">
            <v>-94</v>
          </cell>
          <cell r="F5">
            <v>-100</v>
          </cell>
          <cell r="G5">
            <v>-74</v>
          </cell>
          <cell r="H5">
            <v>-74</v>
          </cell>
          <cell r="I5">
            <v>-78</v>
          </cell>
          <cell r="J5">
            <v>-72</v>
          </cell>
          <cell r="K5">
            <v>-84</v>
          </cell>
          <cell r="L5">
            <v>-80</v>
          </cell>
        </row>
        <row r="6">
          <cell r="A6">
            <v>-91</v>
          </cell>
          <cell r="B6">
            <v>-99</v>
          </cell>
          <cell r="C6">
            <v>-101</v>
          </cell>
          <cell r="D6">
            <v>-99</v>
          </cell>
          <cell r="E6">
            <v>-95</v>
          </cell>
          <cell r="F6">
            <v>-97</v>
          </cell>
          <cell r="G6">
            <v>-73</v>
          </cell>
          <cell r="H6">
            <v>-74</v>
          </cell>
          <cell r="I6">
            <v>-77</v>
          </cell>
          <cell r="J6">
            <v>-72</v>
          </cell>
          <cell r="K6">
            <v>-84</v>
          </cell>
          <cell r="L6">
            <v>-79</v>
          </cell>
        </row>
        <row r="7">
          <cell r="A7">
            <v>-94</v>
          </cell>
          <cell r="B7">
            <v>-101</v>
          </cell>
          <cell r="C7">
            <v>-101</v>
          </cell>
          <cell r="D7">
            <v>-99</v>
          </cell>
          <cell r="E7">
            <v>-95</v>
          </cell>
          <cell r="F7">
            <v>-99</v>
          </cell>
          <cell r="G7">
            <v>-74</v>
          </cell>
          <cell r="H7">
            <v>-74</v>
          </cell>
          <cell r="I7">
            <v>-78</v>
          </cell>
          <cell r="J7">
            <v>-73</v>
          </cell>
          <cell r="K7">
            <v>-84</v>
          </cell>
          <cell r="L7">
            <v>-80</v>
          </cell>
        </row>
        <row r="8">
          <cell r="A8">
            <v>-90</v>
          </cell>
          <cell r="B8">
            <v>-101</v>
          </cell>
          <cell r="C8">
            <v>-101</v>
          </cell>
          <cell r="D8">
            <v>-95</v>
          </cell>
          <cell r="E8">
            <v>-94</v>
          </cell>
          <cell r="F8">
            <v>-96</v>
          </cell>
          <cell r="G8">
            <v>-74</v>
          </cell>
          <cell r="H8">
            <v>-74</v>
          </cell>
          <cell r="I8">
            <v>-79</v>
          </cell>
          <cell r="J8">
            <v>-76</v>
          </cell>
          <cell r="K8">
            <v>-84</v>
          </cell>
          <cell r="L8">
            <v>-81</v>
          </cell>
        </row>
      </sheetData>
      <sheetData sheetId="121"/>
      <sheetData sheetId="122"/>
      <sheetData sheetId="123"/>
      <sheetData sheetId="124">
        <row r="1">
          <cell r="A1">
            <v>-89</v>
          </cell>
          <cell r="B1">
            <v>-101</v>
          </cell>
          <cell r="C1">
            <v>-96</v>
          </cell>
          <cell r="D1">
            <v>-96</v>
          </cell>
          <cell r="E1">
            <v>-95</v>
          </cell>
          <cell r="F1">
            <v>-95</v>
          </cell>
          <cell r="G1">
            <v>-87</v>
          </cell>
          <cell r="H1">
            <v>-85</v>
          </cell>
          <cell r="I1">
            <v>-96</v>
          </cell>
          <cell r="J1">
            <v>-65</v>
          </cell>
          <cell r="K1">
            <v>-83</v>
          </cell>
          <cell r="L1">
            <v>-79</v>
          </cell>
        </row>
        <row r="2">
          <cell r="A2">
            <v>-94</v>
          </cell>
          <cell r="B2">
            <v>-101</v>
          </cell>
          <cell r="C2">
            <v>-101</v>
          </cell>
          <cell r="D2">
            <v>-94</v>
          </cell>
          <cell r="E2">
            <v>-94</v>
          </cell>
          <cell r="F2">
            <v>-96</v>
          </cell>
          <cell r="G2">
            <v>-84</v>
          </cell>
          <cell r="H2">
            <v>-88</v>
          </cell>
          <cell r="I2">
            <v>-96</v>
          </cell>
          <cell r="J2">
            <v>-63</v>
          </cell>
          <cell r="K2">
            <v>-89</v>
          </cell>
          <cell r="L2">
            <v>-84</v>
          </cell>
        </row>
        <row r="3">
          <cell r="A3">
            <v>-95</v>
          </cell>
          <cell r="B3">
            <v>-101</v>
          </cell>
          <cell r="C3">
            <v>-99</v>
          </cell>
          <cell r="D3">
            <v>-94</v>
          </cell>
          <cell r="E3">
            <v>-93</v>
          </cell>
          <cell r="F3">
            <v>-96</v>
          </cell>
          <cell r="G3">
            <v>-86</v>
          </cell>
          <cell r="H3">
            <v>-89</v>
          </cell>
          <cell r="I3">
            <v>-96</v>
          </cell>
          <cell r="J3">
            <v>-64</v>
          </cell>
          <cell r="K3">
            <v>-86</v>
          </cell>
          <cell r="L3">
            <v>-83</v>
          </cell>
        </row>
        <row r="4">
          <cell r="A4">
            <v>-94</v>
          </cell>
          <cell r="B4">
            <v>-101</v>
          </cell>
          <cell r="C4">
            <v>-101</v>
          </cell>
          <cell r="D4">
            <v>-95</v>
          </cell>
          <cell r="E4">
            <v>-94</v>
          </cell>
          <cell r="F4">
            <v>-96</v>
          </cell>
          <cell r="G4">
            <v>-87</v>
          </cell>
          <cell r="H4">
            <v>-92</v>
          </cell>
          <cell r="I4">
            <v>-97</v>
          </cell>
          <cell r="J4">
            <v>-65</v>
          </cell>
          <cell r="K4">
            <v>-84</v>
          </cell>
          <cell r="L4">
            <v>-83</v>
          </cell>
        </row>
        <row r="5">
          <cell r="A5">
            <v>-91</v>
          </cell>
          <cell r="B5">
            <v>-101</v>
          </cell>
          <cell r="C5">
            <v>-99</v>
          </cell>
          <cell r="D5">
            <v>-95</v>
          </cell>
          <cell r="E5">
            <v>-94</v>
          </cell>
          <cell r="F5">
            <v>-96</v>
          </cell>
          <cell r="G5">
            <v>-88</v>
          </cell>
          <cell r="H5">
            <v>-91</v>
          </cell>
          <cell r="I5">
            <v>-94</v>
          </cell>
          <cell r="J5">
            <v>-64</v>
          </cell>
          <cell r="K5">
            <v>-85</v>
          </cell>
          <cell r="L5">
            <v>-81</v>
          </cell>
        </row>
        <row r="6">
          <cell r="A6">
            <v>-96</v>
          </cell>
          <cell r="B6">
            <v>-101</v>
          </cell>
          <cell r="C6">
            <v>-99</v>
          </cell>
          <cell r="D6">
            <v>-94</v>
          </cell>
          <cell r="E6">
            <v>-94</v>
          </cell>
          <cell r="F6">
            <v>-97</v>
          </cell>
          <cell r="G6">
            <v>-88</v>
          </cell>
          <cell r="H6">
            <v>-87</v>
          </cell>
          <cell r="I6">
            <v>-99</v>
          </cell>
          <cell r="J6">
            <v>-65</v>
          </cell>
          <cell r="K6">
            <v>-86</v>
          </cell>
          <cell r="L6">
            <v>-81</v>
          </cell>
        </row>
        <row r="7">
          <cell r="A7">
            <v>-86</v>
          </cell>
          <cell r="B7">
            <v>-101</v>
          </cell>
          <cell r="C7">
            <v>-100</v>
          </cell>
          <cell r="D7">
            <v>-93</v>
          </cell>
          <cell r="E7">
            <v>-96</v>
          </cell>
          <cell r="F7">
            <v>-97</v>
          </cell>
          <cell r="G7">
            <v>-88</v>
          </cell>
          <cell r="H7">
            <v>-89</v>
          </cell>
          <cell r="I7">
            <v>-99</v>
          </cell>
          <cell r="J7">
            <v>-64</v>
          </cell>
          <cell r="K7">
            <v>-85</v>
          </cell>
          <cell r="L7">
            <v>-89</v>
          </cell>
        </row>
        <row r="8">
          <cell r="A8">
            <v>-91</v>
          </cell>
          <cell r="B8">
            <v>-101</v>
          </cell>
          <cell r="C8">
            <v>-101</v>
          </cell>
          <cell r="D8">
            <v>-94</v>
          </cell>
          <cell r="E8">
            <v>-94</v>
          </cell>
          <cell r="F8">
            <v>-95</v>
          </cell>
          <cell r="G8">
            <v>-86</v>
          </cell>
          <cell r="H8">
            <v>-88</v>
          </cell>
          <cell r="I8">
            <v>-100</v>
          </cell>
          <cell r="J8">
            <v>-65</v>
          </cell>
          <cell r="K8">
            <v>-85</v>
          </cell>
          <cell r="L8">
            <v>-79</v>
          </cell>
        </row>
      </sheetData>
      <sheetData sheetId="125"/>
      <sheetData sheetId="126"/>
      <sheetData sheetId="127"/>
      <sheetData sheetId="128">
        <row r="1">
          <cell r="A1">
            <v>-97</v>
          </cell>
          <cell r="B1">
            <v>-101</v>
          </cell>
          <cell r="C1">
            <v>-96</v>
          </cell>
          <cell r="D1">
            <v>-98</v>
          </cell>
          <cell r="E1">
            <v>-97</v>
          </cell>
          <cell r="F1">
            <v>-96</v>
          </cell>
          <cell r="G1">
            <v>-97</v>
          </cell>
          <cell r="H1">
            <v>-96</v>
          </cell>
          <cell r="I1">
            <v>-85</v>
          </cell>
          <cell r="J1">
            <v>-76</v>
          </cell>
          <cell r="K1">
            <v>-80</v>
          </cell>
          <cell r="L1">
            <v>-86</v>
          </cell>
        </row>
        <row r="2">
          <cell r="A2">
            <v>-96</v>
          </cell>
          <cell r="B2">
            <v>-101</v>
          </cell>
          <cell r="C2">
            <v>-97</v>
          </cell>
          <cell r="D2">
            <v>-96</v>
          </cell>
          <cell r="E2">
            <v>-99</v>
          </cell>
          <cell r="F2">
            <v>-93</v>
          </cell>
          <cell r="G2">
            <v>-98</v>
          </cell>
          <cell r="H2">
            <v>-96</v>
          </cell>
          <cell r="I2">
            <v>-86</v>
          </cell>
          <cell r="J2">
            <v>-74</v>
          </cell>
          <cell r="K2">
            <v>-80</v>
          </cell>
          <cell r="L2">
            <v>-86</v>
          </cell>
        </row>
        <row r="3">
          <cell r="A3">
            <v>-98</v>
          </cell>
          <cell r="B3">
            <v>-101</v>
          </cell>
          <cell r="C3">
            <v>-95</v>
          </cell>
          <cell r="D3">
            <v>-96</v>
          </cell>
          <cell r="E3">
            <v>-99</v>
          </cell>
          <cell r="F3">
            <v>-94</v>
          </cell>
          <cell r="G3">
            <v>-99</v>
          </cell>
          <cell r="H3">
            <v>-96</v>
          </cell>
          <cell r="I3">
            <v>-86</v>
          </cell>
          <cell r="J3">
            <v>-76</v>
          </cell>
          <cell r="K3">
            <v>-80</v>
          </cell>
          <cell r="L3">
            <v>-86</v>
          </cell>
        </row>
        <row r="4">
          <cell r="A4">
            <v>-98</v>
          </cell>
          <cell r="B4">
            <v>-101</v>
          </cell>
          <cell r="C4">
            <v>-95</v>
          </cell>
          <cell r="D4">
            <v>-98</v>
          </cell>
          <cell r="E4">
            <v>-99</v>
          </cell>
          <cell r="F4">
            <v>-94</v>
          </cell>
          <cell r="G4">
            <v>-97</v>
          </cell>
          <cell r="H4">
            <v>-94</v>
          </cell>
          <cell r="I4">
            <v>-86</v>
          </cell>
          <cell r="J4">
            <v>-76</v>
          </cell>
          <cell r="K4">
            <v>-81</v>
          </cell>
          <cell r="L4">
            <v>-87</v>
          </cell>
        </row>
        <row r="5">
          <cell r="A5">
            <v>-96</v>
          </cell>
          <cell r="B5">
            <v>-101</v>
          </cell>
          <cell r="C5">
            <v>-95</v>
          </cell>
          <cell r="D5">
            <v>-95</v>
          </cell>
          <cell r="E5">
            <v>-98</v>
          </cell>
          <cell r="F5">
            <v>-95</v>
          </cell>
          <cell r="G5">
            <v>-98</v>
          </cell>
          <cell r="H5">
            <v>-98</v>
          </cell>
          <cell r="I5">
            <v>-86</v>
          </cell>
          <cell r="J5">
            <v>-76</v>
          </cell>
          <cell r="K5">
            <v>-80</v>
          </cell>
          <cell r="L5">
            <v>-88</v>
          </cell>
        </row>
        <row r="6">
          <cell r="A6">
            <v>-94</v>
          </cell>
          <cell r="B6">
            <v>-101</v>
          </cell>
          <cell r="C6">
            <v>-94</v>
          </cell>
          <cell r="D6">
            <v>-97</v>
          </cell>
          <cell r="E6">
            <v>-97</v>
          </cell>
          <cell r="F6">
            <v>-94</v>
          </cell>
          <cell r="G6">
            <v>-100</v>
          </cell>
          <cell r="H6">
            <v>-96</v>
          </cell>
          <cell r="I6">
            <v>-86</v>
          </cell>
          <cell r="J6">
            <v>-76</v>
          </cell>
          <cell r="K6">
            <v>-80</v>
          </cell>
          <cell r="L6">
            <v>-88</v>
          </cell>
        </row>
        <row r="7">
          <cell r="A7">
            <v>-99</v>
          </cell>
          <cell r="B7">
            <v>-101</v>
          </cell>
          <cell r="C7">
            <v>-95</v>
          </cell>
          <cell r="D7">
            <v>-96</v>
          </cell>
          <cell r="E7">
            <v>-96</v>
          </cell>
          <cell r="F7">
            <v>-94</v>
          </cell>
          <cell r="G7">
            <v>-96</v>
          </cell>
          <cell r="H7">
            <v>-96</v>
          </cell>
          <cell r="I7">
            <v>-84</v>
          </cell>
          <cell r="J7">
            <v>-76</v>
          </cell>
          <cell r="K7">
            <v>-79</v>
          </cell>
          <cell r="L7">
            <v>-87</v>
          </cell>
        </row>
        <row r="8">
          <cell r="A8">
            <v>-96</v>
          </cell>
          <cell r="B8">
            <v>-101</v>
          </cell>
          <cell r="C8">
            <v>-93</v>
          </cell>
          <cell r="D8">
            <v>-96</v>
          </cell>
          <cell r="E8">
            <v>-97</v>
          </cell>
          <cell r="F8">
            <v>-94</v>
          </cell>
          <cell r="G8">
            <v>-97</v>
          </cell>
          <cell r="H8">
            <v>-96</v>
          </cell>
          <cell r="I8">
            <v>-86</v>
          </cell>
          <cell r="J8">
            <v>-76</v>
          </cell>
          <cell r="K8">
            <v>-79</v>
          </cell>
          <cell r="L8">
            <v>-86</v>
          </cell>
        </row>
      </sheetData>
      <sheetData sheetId="129"/>
      <sheetData sheetId="130"/>
      <sheetData sheetId="131"/>
      <sheetData sheetId="132">
        <row r="1">
          <cell r="A1">
            <v>-91</v>
          </cell>
          <cell r="B1">
            <v>-101</v>
          </cell>
          <cell r="C1">
            <v>-97</v>
          </cell>
          <cell r="D1">
            <v>-86</v>
          </cell>
          <cell r="E1">
            <v>-91</v>
          </cell>
          <cell r="F1">
            <v>-90</v>
          </cell>
          <cell r="G1">
            <v>-87</v>
          </cell>
          <cell r="H1">
            <v>-91</v>
          </cell>
          <cell r="I1">
            <v>-91</v>
          </cell>
          <cell r="J1">
            <v>-69</v>
          </cell>
          <cell r="K1">
            <v>-83</v>
          </cell>
          <cell r="L1">
            <v>-83</v>
          </cell>
        </row>
        <row r="2">
          <cell r="A2">
            <v>-85</v>
          </cell>
          <cell r="B2">
            <v>-101</v>
          </cell>
          <cell r="C2">
            <v>-101</v>
          </cell>
          <cell r="D2">
            <v>-86</v>
          </cell>
          <cell r="E2">
            <v>-90</v>
          </cell>
          <cell r="F2">
            <v>-90</v>
          </cell>
          <cell r="G2">
            <v>-86</v>
          </cell>
          <cell r="H2">
            <v>-101</v>
          </cell>
          <cell r="I2">
            <v>-96</v>
          </cell>
          <cell r="J2">
            <v>-68</v>
          </cell>
          <cell r="K2">
            <v>-87</v>
          </cell>
          <cell r="L2">
            <v>-86</v>
          </cell>
        </row>
        <row r="3">
          <cell r="A3">
            <v>-86</v>
          </cell>
          <cell r="B3">
            <v>-101</v>
          </cell>
          <cell r="C3">
            <v>-97</v>
          </cell>
          <cell r="D3">
            <v>-85</v>
          </cell>
          <cell r="E3">
            <v>-90</v>
          </cell>
          <cell r="F3">
            <v>-89</v>
          </cell>
          <cell r="G3">
            <v>-86</v>
          </cell>
          <cell r="H3">
            <v>-96</v>
          </cell>
          <cell r="I3">
            <v>-93</v>
          </cell>
          <cell r="J3">
            <v>-68</v>
          </cell>
          <cell r="K3">
            <v>-84</v>
          </cell>
          <cell r="L3">
            <v>-80</v>
          </cell>
        </row>
        <row r="4">
          <cell r="A4">
            <v>-86</v>
          </cell>
          <cell r="B4">
            <v>-101</v>
          </cell>
          <cell r="C4">
            <v>-99</v>
          </cell>
          <cell r="D4">
            <v>-86</v>
          </cell>
          <cell r="E4">
            <v>-90</v>
          </cell>
          <cell r="F4">
            <v>-90</v>
          </cell>
          <cell r="G4">
            <v>-87</v>
          </cell>
          <cell r="H4">
            <v>-98</v>
          </cell>
          <cell r="I4">
            <v>-99</v>
          </cell>
          <cell r="J4">
            <v>-68</v>
          </cell>
          <cell r="K4">
            <v>-81</v>
          </cell>
          <cell r="L4">
            <v>-81</v>
          </cell>
        </row>
        <row r="5">
          <cell r="A5">
            <v>-86</v>
          </cell>
          <cell r="B5">
            <v>-101</v>
          </cell>
          <cell r="C5">
            <v>-99</v>
          </cell>
          <cell r="D5">
            <v>-86</v>
          </cell>
          <cell r="E5">
            <v>-89</v>
          </cell>
          <cell r="F5">
            <v>-89</v>
          </cell>
          <cell r="G5">
            <v>-89</v>
          </cell>
          <cell r="H5">
            <v>-100</v>
          </cell>
          <cell r="I5">
            <v>-97</v>
          </cell>
          <cell r="J5">
            <v>-70</v>
          </cell>
          <cell r="K5">
            <v>-81</v>
          </cell>
          <cell r="L5">
            <v>-82</v>
          </cell>
        </row>
        <row r="6">
          <cell r="A6">
            <v>-85</v>
          </cell>
          <cell r="B6">
            <v>-101</v>
          </cell>
          <cell r="C6">
            <v>-100</v>
          </cell>
          <cell r="D6">
            <v>-86</v>
          </cell>
          <cell r="E6">
            <v>-90</v>
          </cell>
          <cell r="F6">
            <v>-91</v>
          </cell>
          <cell r="G6">
            <v>-86</v>
          </cell>
          <cell r="H6">
            <v>-101</v>
          </cell>
          <cell r="I6">
            <v>-99</v>
          </cell>
          <cell r="J6">
            <v>-70</v>
          </cell>
          <cell r="K6">
            <v>-81</v>
          </cell>
          <cell r="L6">
            <v>-83</v>
          </cell>
        </row>
        <row r="7">
          <cell r="A7">
            <v>-86</v>
          </cell>
          <cell r="B7">
            <v>-101</v>
          </cell>
          <cell r="C7">
            <v>-99</v>
          </cell>
          <cell r="D7">
            <v>-86</v>
          </cell>
          <cell r="E7">
            <v>-89</v>
          </cell>
          <cell r="F7">
            <v>-91</v>
          </cell>
          <cell r="G7">
            <v>-87</v>
          </cell>
          <cell r="H7">
            <v>-96</v>
          </cell>
          <cell r="I7">
            <v>-101</v>
          </cell>
          <cell r="J7">
            <v>-70</v>
          </cell>
          <cell r="K7">
            <v>-81</v>
          </cell>
          <cell r="L7">
            <v>-82</v>
          </cell>
        </row>
        <row r="8">
          <cell r="A8">
            <v>-87</v>
          </cell>
          <cell r="B8">
            <v>-101</v>
          </cell>
          <cell r="C8">
            <v>-101</v>
          </cell>
          <cell r="D8">
            <v>-86</v>
          </cell>
          <cell r="E8">
            <v>-92</v>
          </cell>
          <cell r="F8">
            <v>-90</v>
          </cell>
          <cell r="G8">
            <v>-89</v>
          </cell>
          <cell r="H8">
            <v>-101</v>
          </cell>
          <cell r="I8">
            <v>-99</v>
          </cell>
          <cell r="J8">
            <v>-69</v>
          </cell>
          <cell r="K8">
            <v>-83</v>
          </cell>
          <cell r="L8">
            <v>-83</v>
          </cell>
        </row>
      </sheetData>
      <sheetData sheetId="133"/>
      <sheetData sheetId="134"/>
      <sheetData sheetId="135"/>
      <sheetData sheetId="136">
        <row r="1">
          <cell r="A1">
            <v>-97</v>
          </cell>
          <cell r="B1">
            <v>-101</v>
          </cell>
          <cell r="C1">
            <v>-98</v>
          </cell>
          <cell r="D1">
            <v>-84</v>
          </cell>
          <cell r="E1">
            <v>-101</v>
          </cell>
          <cell r="F1">
            <v>-101</v>
          </cell>
          <cell r="G1">
            <v>-96</v>
          </cell>
          <cell r="H1">
            <v>-91</v>
          </cell>
          <cell r="I1">
            <v>-96</v>
          </cell>
          <cell r="J1">
            <v>-74</v>
          </cell>
          <cell r="K1">
            <v>-74</v>
          </cell>
          <cell r="L1">
            <v>-85</v>
          </cell>
        </row>
        <row r="2">
          <cell r="A2">
            <v>-86</v>
          </cell>
          <cell r="B2">
            <v>-101</v>
          </cell>
          <cell r="C2">
            <v>-101</v>
          </cell>
          <cell r="D2">
            <v>-84</v>
          </cell>
          <cell r="E2">
            <v>-101</v>
          </cell>
          <cell r="F2">
            <v>-101</v>
          </cell>
          <cell r="G2">
            <v>-97</v>
          </cell>
          <cell r="H2">
            <v>-91</v>
          </cell>
          <cell r="I2">
            <v>-95</v>
          </cell>
          <cell r="J2">
            <v>-76</v>
          </cell>
          <cell r="K2">
            <v>-66</v>
          </cell>
          <cell r="L2">
            <v>-86</v>
          </cell>
        </row>
        <row r="3">
          <cell r="A3">
            <v>-88</v>
          </cell>
          <cell r="B3">
            <v>-101</v>
          </cell>
          <cell r="C3">
            <v>-98</v>
          </cell>
          <cell r="D3">
            <v>-85</v>
          </cell>
          <cell r="E3">
            <v>-101</v>
          </cell>
          <cell r="F3">
            <v>-101</v>
          </cell>
          <cell r="G3">
            <v>-100</v>
          </cell>
          <cell r="H3">
            <v>-90</v>
          </cell>
          <cell r="I3">
            <v>-95</v>
          </cell>
          <cell r="J3">
            <v>-76</v>
          </cell>
          <cell r="K3">
            <v>-71</v>
          </cell>
          <cell r="L3">
            <v>-81</v>
          </cell>
        </row>
        <row r="4">
          <cell r="A4">
            <v>-87</v>
          </cell>
          <cell r="B4">
            <v>-101</v>
          </cell>
          <cell r="C4">
            <v>-101</v>
          </cell>
          <cell r="D4">
            <v>-84</v>
          </cell>
          <cell r="E4">
            <v>-101</v>
          </cell>
          <cell r="F4">
            <v>-101</v>
          </cell>
          <cell r="G4">
            <v>-100</v>
          </cell>
          <cell r="H4">
            <v>-93</v>
          </cell>
          <cell r="I4">
            <v>-96</v>
          </cell>
          <cell r="J4">
            <v>-76</v>
          </cell>
          <cell r="K4">
            <v>-73</v>
          </cell>
          <cell r="L4">
            <v>-84</v>
          </cell>
        </row>
        <row r="5">
          <cell r="A5">
            <v>-89</v>
          </cell>
          <cell r="B5">
            <v>-101</v>
          </cell>
          <cell r="C5">
            <v>-101</v>
          </cell>
          <cell r="D5">
            <v>-84</v>
          </cell>
          <cell r="E5">
            <v>-101</v>
          </cell>
          <cell r="F5">
            <v>-101</v>
          </cell>
          <cell r="G5">
            <v>-101</v>
          </cell>
          <cell r="H5">
            <v>-91</v>
          </cell>
          <cell r="I5">
            <v>-94</v>
          </cell>
          <cell r="J5">
            <v>-76</v>
          </cell>
          <cell r="K5">
            <v>-72</v>
          </cell>
          <cell r="L5">
            <v>-87</v>
          </cell>
        </row>
        <row r="6">
          <cell r="A6">
            <v>-88</v>
          </cell>
          <cell r="B6">
            <v>-101</v>
          </cell>
          <cell r="C6">
            <v>-101</v>
          </cell>
          <cell r="D6">
            <v>-84</v>
          </cell>
          <cell r="E6">
            <v>-101</v>
          </cell>
          <cell r="F6">
            <v>-101</v>
          </cell>
          <cell r="G6">
            <v>-96</v>
          </cell>
          <cell r="H6">
            <v>-91</v>
          </cell>
          <cell r="I6">
            <v>-94</v>
          </cell>
          <cell r="J6">
            <v>-76</v>
          </cell>
          <cell r="K6">
            <v>-72</v>
          </cell>
          <cell r="L6">
            <v>-84</v>
          </cell>
        </row>
        <row r="7">
          <cell r="A7">
            <v>-89</v>
          </cell>
          <cell r="B7">
            <v>-101</v>
          </cell>
          <cell r="C7">
            <v>-101</v>
          </cell>
          <cell r="D7">
            <v>-84</v>
          </cell>
          <cell r="E7">
            <v>-101</v>
          </cell>
          <cell r="F7">
            <v>-101</v>
          </cell>
          <cell r="G7">
            <v>-96</v>
          </cell>
          <cell r="H7">
            <v>-91</v>
          </cell>
          <cell r="I7">
            <v>-96</v>
          </cell>
          <cell r="J7">
            <v>-76</v>
          </cell>
          <cell r="K7">
            <v>-72</v>
          </cell>
          <cell r="L7">
            <v>-82</v>
          </cell>
        </row>
        <row r="8">
          <cell r="A8">
            <v>-87</v>
          </cell>
          <cell r="B8">
            <v>-101</v>
          </cell>
          <cell r="C8">
            <v>-101</v>
          </cell>
          <cell r="D8">
            <v>-84</v>
          </cell>
          <cell r="E8">
            <v>-101</v>
          </cell>
          <cell r="F8">
            <v>-101</v>
          </cell>
          <cell r="G8">
            <v>-99</v>
          </cell>
          <cell r="H8">
            <v>-90</v>
          </cell>
          <cell r="I8">
            <v>-96</v>
          </cell>
          <cell r="J8">
            <v>-76</v>
          </cell>
          <cell r="K8">
            <v>-73</v>
          </cell>
          <cell r="L8">
            <v>-91</v>
          </cell>
        </row>
      </sheetData>
      <sheetData sheetId="137"/>
      <sheetData sheetId="138"/>
      <sheetData sheetId="139"/>
      <sheetData sheetId="140">
        <row r="1">
          <cell r="A1">
            <v>-83</v>
          </cell>
          <cell r="B1">
            <v>-101</v>
          </cell>
          <cell r="C1">
            <v>-96</v>
          </cell>
          <cell r="D1">
            <v>-88</v>
          </cell>
          <cell r="E1">
            <v>-94</v>
          </cell>
          <cell r="F1">
            <v>-96</v>
          </cell>
          <cell r="G1">
            <v>-96</v>
          </cell>
          <cell r="H1">
            <v>-89</v>
          </cell>
          <cell r="I1">
            <v>-96</v>
          </cell>
          <cell r="J1">
            <v>-74</v>
          </cell>
          <cell r="K1">
            <v>-69</v>
          </cell>
          <cell r="L1">
            <v>-75</v>
          </cell>
        </row>
        <row r="2">
          <cell r="A2">
            <v>-79</v>
          </cell>
          <cell r="B2">
            <v>-101</v>
          </cell>
          <cell r="C2">
            <v>-94</v>
          </cell>
          <cell r="D2">
            <v>-88</v>
          </cell>
          <cell r="E2">
            <v>-89</v>
          </cell>
          <cell r="F2">
            <v>-101</v>
          </cell>
          <cell r="G2">
            <v>-98</v>
          </cell>
          <cell r="H2">
            <v>-88</v>
          </cell>
          <cell r="I2">
            <v>-99</v>
          </cell>
          <cell r="J2">
            <v>-74</v>
          </cell>
          <cell r="K2">
            <v>-69</v>
          </cell>
          <cell r="L2">
            <v>-75</v>
          </cell>
        </row>
        <row r="3">
          <cell r="A3">
            <v>-82</v>
          </cell>
          <cell r="B3">
            <v>-101</v>
          </cell>
          <cell r="C3">
            <v>-95</v>
          </cell>
          <cell r="D3">
            <v>-88</v>
          </cell>
          <cell r="E3">
            <v>-91</v>
          </cell>
          <cell r="F3">
            <v>-101</v>
          </cell>
          <cell r="G3">
            <v>-96</v>
          </cell>
          <cell r="H3">
            <v>-89</v>
          </cell>
          <cell r="I3">
            <v>-99</v>
          </cell>
          <cell r="J3">
            <v>-76</v>
          </cell>
          <cell r="K3">
            <v>-67</v>
          </cell>
          <cell r="L3">
            <v>-74</v>
          </cell>
        </row>
        <row r="4">
          <cell r="A4">
            <v>-84</v>
          </cell>
          <cell r="B4">
            <v>-101</v>
          </cell>
          <cell r="C4">
            <v>-95</v>
          </cell>
          <cell r="D4">
            <v>-89</v>
          </cell>
          <cell r="E4">
            <v>-88</v>
          </cell>
          <cell r="F4">
            <v>-101</v>
          </cell>
          <cell r="G4">
            <v>-96</v>
          </cell>
          <cell r="H4">
            <v>-93</v>
          </cell>
          <cell r="I4">
            <v>-99</v>
          </cell>
          <cell r="J4">
            <v>-76</v>
          </cell>
          <cell r="K4">
            <v>-70</v>
          </cell>
          <cell r="L4">
            <v>-72</v>
          </cell>
        </row>
        <row r="5">
          <cell r="A5">
            <v>-82</v>
          </cell>
          <cell r="B5">
            <v>-101</v>
          </cell>
          <cell r="C5">
            <v>-99</v>
          </cell>
          <cell r="D5">
            <v>-90</v>
          </cell>
          <cell r="E5">
            <v>-89</v>
          </cell>
          <cell r="F5">
            <v>-101</v>
          </cell>
          <cell r="G5">
            <v>-96</v>
          </cell>
          <cell r="H5">
            <v>-89</v>
          </cell>
          <cell r="I5">
            <v>-99</v>
          </cell>
          <cell r="J5">
            <v>-76</v>
          </cell>
          <cell r="K5">
            <v>-67</v>
          </cell>
          <cell r="L5">
            <v>-75</v>
          </cell>
        </row>
        <row r="6">
          <cell r="A6">
            <v>-83</v>
          </cell>
          <cell r="B6">
            <v>-101</v>
          </cell>
          <cell r="C6">
            <v>-96</v>
          </cell>
          <cell r="D6">
            <v>-89</v>
          </cell>
          <cell r="E6">
            <v>-89</v>
          </cell>
          <cell r="F6">
            <v>-101</v>
          </cell>
          <cell r="G6">
            <v>-98</v>
          </cell>
          <cell r="H6">
            <v>-89</v>
          </cell>
          <cell r="I6">
            <v>-100</v>
          </cell>
          <cell r="J6">
            <v>-76</v>
          </cell>
          <cell r="K6">
            <v>-70</v>
          </cell>
          <cell r="L6">
            <v>-80</v>
          </cell>
        </row>
        <row r="7">
          <cell r="A7">
            <v>-82</v>
          </cell>
          <cell r="B7">
            <v>-101</v>
          </cell>
          <cell r="C7">
            <v>-95</v>
          </cell>
          <cell r="D7">
            <v>-88</v>
          </cell>
          <cell r="E7">
            <v>-92</v>
          </cell>
          <cell r="F7">
            <v>-101</v>
          </cell>
          <cell r="G7">
            <v>-96</v>
          </cell>
          <cell r="H7">
            <v>-89</v>
          </cell>
          <cell r="I7">
            <v>-101</v>
          </cell>
          <cell r="J7">
            <v>-76</v>
          </cell>
          <cell r="K7">
            <v>-68</v>
          </cell>
          <cell r="L7">
            <v>-88</v>
          </cell>
        </row>
        <row r="8">
          <cell r="A8">
            <v>-82</v>
          </cell>
          <cell r="B8">
            <v>-101</v>
          </cell>
          <cell r="C8">
            <v>-92</v>
          </cell>
          <cell r="D8">
            <v>-89</v>
          </cell>
          <cell r="E8">
            <v>-92</v>
          </cell>
          <cell r="F8">
            <v>-101</v>
          </cell>
          <cell r="G8">
            <v>-98</v>
          </cell>
          <cell r="H8">
            <v>-89</v>
          </cell>
          <cell r="I8">
            <v>-98</v>
          </cell>
          <cell r="J8">
            <v>-76</v>
          </cell>
          <cell r="K8">
            <v>-70</v>
          </cell>
          <cell r="L8">
            <v>-81</v>
          </cell>
        </row>
      </sheetData>
      <sheetData sheetId="141"/>
      <sheetData sheetId="142"/>
      <sheetData sheetId="143"/>
      <sheetData sheetId="144">
        <row r="1">
          <cell r="A1">
            <v>-85</v>
          </cell>
          <cell r="B1">
            <v>-88</v>
          </cell>
          <cell r="C1">
            <v>-91</v>
          </cell>
          <cell r="D1">
            <v>-91</v>
          </cell>
          <cell r="E1">
            <v>-101</v>
          </cell>
          <cell r="F1">
            <v>-101</v>
          </cell>
          <cell r="G1">
            <v>-91</v>
          </cell>
          <cell r="H1">
            <v>-94</v>
          </cell>
          <cell r="I1">
            <v>-94</v>
          </cell>
          <cell r="J1">
            <v>-88</v>
          </cell>
          <cell r="K1">
            <v>-74</v>
          </cell>
          <cell r="L1">
            <v>-66</v>
          </cell>
        </row>
        <row r="2">
          <cell r="A2">
            <v>-81</v>
          </cell>
          <cell r="B2">
            <v>-94</v>
          </cell>
          <cell r="C2">
            <v>-91</v>
          </cell>
          <cell r="D2">
            <v>-90</v>
          </cell>
          <cell r="E2">
            <v>-101</v>
          </cell>
          <cell r="F2">
            <v>-101</v>
          </cell>
          <cell r="G2">
            <v>-94</v>
          </cell>
          <cell r="H2">
            <v>-94</v>
          </cell>
          <cell r="I2">
            <v>-91</v>
          </cell>
          <cell r="J2">
            <v>-95</v>
          </cell>
          <cell r="K2">
            <v>-78</v>
          </cell>
          <cell r="L2">
            <v>-63</v>
          </cell>
        </row>
        <row r="3">
          <cell r="A3">
            <v>-81</v>
          </cell>
          <cell r="B3">
            <v>-101</v>
          </cell>
          <cell r="C3">
            <v>-92</v>
          </cell>
          <cell r="D3">
            <v>-90</v>
          </cell>
          <cell r="E3">
            <v>-101</v>
          </cell>
          <cell r="F3">
            <v>-101</v>
          </cell>
          <cell r="G3">
            <v>-91</v>
          </cell>
          <cell r="H3">
            <v>-97</v>
          </cell>
          <cell r="I3">
            <v>-96</v>
          </cell>
          <cell r="J3">
            <v>-94</v>
          </cell>
          <cell r="K3">
            <v>-78</v>
          </cell>
          <cell r="L3">
            <v>-65</v>
          </cell>
        </row>
        <row r="4">
          <cell r="A4">
            <v>-82</v>
          </cell>
          <cell r="B4">
            <v>-101</v>
          </cell>
          <cell r="C4">
            <v>-92</v>
          </cell>
          <cell r="D4">
            <v>-89</v>
          </cell>
          <cell r="E4">
            <v>-101</v>
          </cell>
          <cell r="F4">
            <v>-101</v>
          </cell>
          <cell r="G4">
            <v>-93</v>
          </cell>
          <cell r="H4">
            <v>-96</v>
          </cell>
          <cell r="I4">
            <v>-96</v>
          </cell>
          <cell r="J4">
            <v>-98</v>
          </cell>
          <cell r="K4">
            <v>-80</v>
          </cell>
          <cell r="L4">
            <v>-67</v>
          </cell>
        </row>
        <row r="5">
          <cell r="A5">
            <v>-82</v>
          </cell>
          <cell r="B5">
            <v>-101</v>
          </cell>
          <cell r="C5">
            <v>-94</v>
          </cell>
          <cell r="D5">
            <v>-88</v>
          </cell>
          <cell r="E5">
            <v>-101</v>
          </cell>
          <cell r="F5">
            <v>-101</v>
          </cell>
          <cell r="G5">
            <v>-94</v>
          </cell>
          <cell r="H5">
            <v>-96</v>
          </cell>
          <cell r="I5">
            <v>-99</v>
          </cell>
          <cell r="J5">
            <v>-96</v>
          </cell>
          <cell r="K5">
            <v>-77</v>
          </cell>
          <cell r="L5">
            <v>-66</v>
          </cell>
        </row>
        <row r="6">
          <cell r="A6">
            <v>-82</v>
          </cell>
          <cell r="B6">
            <v>-101</v>
          </cell>
          <cell r="C6">
            <v>-101</v>
          </cell>
          <cell r="D6">
            <v>-95</v>
          </cell>
          <cell r="E6">
            <v>-101</v>
          </cell>
          <cell r="F6">
            <v>-101</v>
          </cell>
          <cell r="G6">
            <v>-97</v>
          </cell>
          <cell r="H6">
            <v>-95</v>
          </cell>
          <cell r="I6">
            <v>-97</v>
          </cell>
          <cell r="J6">
            <v>-94</v>
          </cell>
          <cell r="K6">
            <v>-84</v>
          </cell>
          <cell r="L6">
            <v>-66</v>
          </cell>
        </row>
        <row r="7">
          <cell r="A7">
            <v>-84</v>
          </cell>
          <cell r="B7">
            <v>-101</v>
          </cell>
          <cell r="C7">
            <v>-101</v>
          </cell>
          <cell r="D7">
            <v>-90</v>
          </cell>
          <cell r="E7">
            <v>-101</v>
          </cell>
          <cell r="F7">
            <v>-101</v>
          </cell>
          <cell r="G7">
            <v>-96</v>
          </cell>
          <cell r="H7">
            <v>-97</v>
          </cell>
          <cell r="I7">
            <v>-96</v>
          </cell>
          <cell r="J7">
            <v>-94</v>
          </cell>
          <cell r="K7">
            <v>-82</v>
          </cell>
          <cell r="L7">
            <v>-67</v>
          </cell>
        </row>
        <row r="8">
          <cell r="A8">
            <v>-84</v>
          </cell>
          <cell r="B8">
            <v>-101</v>
          </cell>
          <cell r="C8">
            <v>-101</v>
          </cell>
          <cell r="D8">
            <v>-89</v>
          </cell>
          <cell r="E8">
            <v>-101</v>
          </cell>
          <cell r="F8">
            <v>-101</v>
          </cell>
          <cell r="G8">
            <v>-94</v>
          </cell>
          <cell r="H8">
            <v>-93</v>
          </cell>
          <cell r="I8">
            <v>-94</v>
          </cell>
          <cell r="J8">
            <v>-94</v>
          </cell>
          <cell r="K8">
            <v>-86</v>
          </cell>
          <cell r="L8">
            <v>-66</v>
          </cell>
        </row>
      </sheetData>
      <sheetData sheetId="145"/>
      <sheetData sheetId="146"/>
      <sheetData sheetId="147"/>
      <sheetData sheetId="148">
        <row r="1">
          <cell r="A1">
            <v>-78</v>
          </cell>
          <cell r="B1">
            <v>-92</v>
          </cell>
          <cell r="C1">
            <v>-89</v>
          </cell>
          <cell r="D1">
            <v>-76</v>
          </cell>
          <cell r="E1">
            <v>-85</v>
          </cell>
          <cell r="F1">
            <v>-94</v>
          </cell>
          <cell r="G1">
            <v>-94</v>
          </cell>
          <cell r="H1">
            <v>-101</v>
          </cell>
          <cell r="I1">
            <v>-99</v>
          </cell>
          <cell r="J1">
            <v>-96</v>
          </cell>
          <cell r="K1">
            <v>-79</v>
          </cell>
          <cell r="L1">
            <v>-69</v>
          </cell>
        </row>
        <row r="2">
          <cell r="A2">
            <v>-77</v>
          </cell>
          <cell r="B2">
            <v>-99</v>
          </cell>
          <cell r="C2">
            <v>-87</v>
          </cell>
          <cell r="D2">
            <v>-77</v>
          </cell>
          <cell r="E2">
            <v>-86</v>
          </cell>
          <cell r="F2">
            <v>-97</v>
          </cell>
          <cell r="G2">
            <v>-96</v>
          </cell>
          <cell r="H2">
            <v>-101</v>
          </cell>
          <cell r="I2">
            <v>-101</v>
          </cell>
          <cell r="J2">
            <v>-91</v>
          </cell>
          <cell r="K2">
            <v>-79</v>
          </cell>
          <cell r="L2">
            <v>-69</v>
          </cell>
        </row>
        <row r="3">
          <cell r="A3">
            <v>-76</v>
          </cell>
          <cell r="B3">
            <v>-91</v>
          </cell>
          <cell r="C3">
            <v>-89</v>
          </cell>
          <cell r="D3">
            <v>-76</v>
          </cell>
          <cell r="E3">
            <v>-86</v>
          </cell>
          <cell r="F3">
            <v>-98</v>
          </cell>
          <cell r="G3">
            <v>-91</v>
          </cell>
          <cell r="H3">
            <v>-101</v>
          </cell>
          <cell r="I3">
            <v>-101</v>
          </cell>
          <cell r="J3">
            <v>-91</v>
          </cell>
          <cell r="K3">
            <v>-79</v>
          </cell>
          <cell r="L3">
            <v>-69</v>
          </cell>
        </row>
        <row r="4">
          <cell r="A4">
            <v>-76</v>
          </cell>
          <cell r="B4">
            <v>-89</v>
          </cell>
          <cell r="C4">
            <v>-87</v>
          </cell>
          <cell r="D4">
            <v>-76</v>
          </cell>
          <cell r="E4">
            <v>-86</v>
          </cell>
          <cell r="F4">
            <v>-97</v>
          </cell>
          <cell r="G4">
            <v>-94</v>
          </cell>
          <cell r="H4">
            <v>-101</v>
          </cell>
          <cell r="I4">
            <v>-101</v>
          </cell>
          <cell r="J4">
            <v>-86</v>
          </cell>
          <cell r="K4">
            <v>-77</v>
          </cell>
          <cell r="L4">
            <v>-69</v>
          </cell>
        </row>
        <row r="5">
          <cell r="A5">
            <v>-75</v>
          </cell>
          <cell r="B5">
            <v>-96</v>
          </cell>
          <cell r="C5">
            <v>-88</v>
          </cell>
          <cell r="D5">
            <v>-76</v>
          </cell>
          <cell r="E5">
            <v>-86</v>
          </cell>
          <cell r="F5">
            <v>-98</v>
          </cell>
          <cell r="G5">
            <v>-93</v>
          </cell>
          <cell r="H5">
            <v>-101</v>
          </cell>
          <cell r="I5">
            <v>-101</v>
          </cell>
          <cell r="J5">
            <v>-87</v>
          </cell>
          <cell r="K5">
            <v>-78</v>
          </cell>
          <cell r="L5">
            <v>-69</v>
          </cell>
        </row>
        <row r="6">
          <cell r="A6">
            <v>-74</v>
          </cell>
          <cell r="B6">
            <v>-94</v>
          </cell>
          <cell r="C6">
            <v>-87</v>
          </cell>
          <cell r="D6">
            <v>-76</v>
          </cell>
          <cell r="E6">
            <v>-86</v>
          </cell>
          <cell r="F6">
            <v>-98</v>
          </cell>
          <cell r="G6">
            <v>-94</v>
          </cell>
          <cell r="H6">
            <v>-101</v>
          </cell>
          <cell r="I6">
            <v>-101</v>
          </cell>
          <cell r="J6">
            <v>-90</v>
          </cell>
          <cell r="K6">
            <v>-80</v>
          </cell>
          <cell r="L6">
            <v>-72</v>
          </cell>
        </row>
        <row r="7">
          <cell r="A7">
            <v>-74</v>
          </cell>
          <cell r="B7">
            <v>-95</v>
          </cell>
          <cell r="C7">
            <v>-86</v>
          </cell>
          <cell r="D7">
            <v>-76</v>
          </cell>
          <cell r="E7">
            <v>-86</v>
          </cell>
          <cell r="F7">
            <v>-95</v>
          </cell>
          <cell r="G7">
            <v>-91</v>
          </cell>
          <cell r="H7">
            <v>-101</v>
          </cell>
          <cell r="I7">
            <v>-101</v>
          </cell>
          <cell r="J7">
            <v>-89</v>
          </cell>
          <cell r="K7">
            <v>-79</v>
          </cell>
          <cell r="L7">
            <v>-68</v>
          </cell>
        </row>
        <row r="8">
          <cell r="A8">
            <v>-75</v>
          </cell>
          <cell r="B8">
            <v>-96</v>
          </cell>
          <cell r="C8">
            <v>-87</v>
          </cell>
          <cell r="D8">
            <v>-76</v>
          </cell>
          <cell r="E8">
            <v>-86</v>
          </cell>
          <cell r="F8">
            <v>-99</v>
          </cell>
          <cell r="G8">
            <v>-92</v>
          </cell>
          <cell r="H8">
            <v>-101</v>
          </cell>
          <cell r="I8">
            <v>-101</v>
          </cell>
          <cell r="J8">
            <v>-91</v>
          </cell>
          <cell r="K8">
            <v>-79</v>
          </cell>
          <cell r="L8">
            <v>-70</v>
          </cell>
        </row>
      </sheetData>
      <sheetData sheetId="149"/>
      <sheetData sheetId="150"/>
      <sheetData sheetId="151"/>
      <sheetData sheetId="152">
        <row r="1">
          <cell r="A1">
            <v>-65</v>
          </cell>
          <cell r="B1">
            <v>-92</v>
          </cell>
          <cell r="C1">
            <v>-85</v>
          </cell>
          <cell r="D1">
            <v>-89</v>
          </cell>
          <cell r="E1">
            <v>-86</v>
          </cell>
          <cell r="F1">
            <v>-98</v>
          </cell>
          <cell r="G1">
            <v>-101</v>
          </cell>
          <cell r="H1">
            <v>-99</v>
          </cell>
          <cell r="I1">
            <v>-101</v>
          </cell>
          <cell r="J1">
            <v>-87</v>
          </cell>
          <cell r="K1">
            <v>-85</v>
          </cell>
          <cell r="L1">
            <v>-67</v>
          </cell>
        </row>
        <row r="2">
          <cell r="A2">
            <v>-66</v>
          </cell>
          <cell r="B2">
            <v>-99</v>
          </cell>
          <cell r="C2">
            <v>-86</v>
          </cell>
          <cell r="D2">
            <v>-91</v>
          </cell>
          <cell r="E2">
            <v>-84</v>
          </cell>
          <cell r="F2">
            <v>-95</v>
          </cell>
          <cell r="G2">
            <v>-101</v>
          </cell>
          <cell r="H2">
            <v>-99</v>
          </cell>
          <cell r="I2">
            <v>-101</v>
          </cell>
          <cell r="J2">
            <v>-89</v>
          </cell>
          <cell r="K2">
            <v>-86</v>
          </cell>
          <cell r="L2">
            <v>-68</v>
          </cell>
        </row>
        <row r="3">
          <cell r="A3">
            <v>-67</v>
          </cell>
          <cell r="B3">
            <v>-91</v>
          </cell>
          <cell r="C3">
            <v>-85</v>
          </cell>
          <cell r="D3">
            <v>-90</v>
          </cell>
          <cell r="E3">
            <v>-84</v>
          </cell>
          <cell r="F3">
            <v>-96</v>
          </cell>
          <cell r="G3">
            <v>-101</v>
          </cell>
          <cell r="H3">
            <v>-98</v>
          </cell>
          <cell r="I3">
            <v>-101</v>
          </cell>
          <cell r="J3">
            <v>-85</v>
          </cell>
          <cell r="K3">
            <v>-83</v>
          </cell>
          <cell r="L3">
            <v>-66</v>
          </cell>
        </row>
        <row r="4">
          <cell r="A4">
            <v>-67</v>
          </cell>
          <cell r="B4">
            <v>-97</v>
          </cell>
          <cell r="C4">
            <v>-84</v>
          </cell>
          <cell r="D4">
            <v>-92</v>
          </cell>
          <cell r="E4">
            <v>-84</v>
          </cell>
          <cell r="F4">
            <v>-96</v>
          </cell>
          <cell r="G4">
            <v>-101</v>
          </cell>
          <cell r="H4">
            <v>-100</v>
          </cell>
          <cell r="I4">
            <v>-101</v>
          </cell>
          <cell r="J4">
            <v>-84</v>
          </cell>
          <cell r="K4">
            <v>-81</v>
          </cell>
          <cell r="L4">
            <v>-68</v>
          </cell>
        </row>
        <row r="5">
          <cell r="A5">
            <v>-66</v>
          </cell>
          <cell r="B5">
            <v>-94</v>
          </cell>
          <cell r="C5">
            <v>-84</v>
          </cell>
          <cell r="D5">
            <v>-91</v>
          </cell>
          <cell r="E5">
            <v>-84</v>
          </cell>
          <cell r="F5">
            <v>-96</v>
          </cell>
          <cell r="G5">
            <v>-101</v>
          </cell>
          <cell r="H5">
            <v>-101</v>
          </cell>
          <cell r="I5">
            <v>-101</v>
          </cell>
          <cell r="J5">
            <v>-95</v>
          </cell>
          <cell r="K5">
            <v>-79</v>
          </cell>
          <cell r="L5">
            <v>-68</v>
          </cell>
        </row>
        <row r="6">
          <cell r="A6">
            <v>-67</v>
          </cell>
          <cell r="B6">
            <v>-91</v>
          </cell>
          <cell r="C6">
            <v>-84</v>
          </cell>
          <cell r="D6">
            <v>-91</v>
          </cell>
          <cell r="E6">
            <v>-84</v>
          </cell>
          <cell r="F6">
            <v>-96</v>
          </cell>
          <cell r="G6">
            <v>-101</v>
          </cell>
          <cell r="H6">
            <v>-101</v>
          </cell>
          <cell r="I6">
            <v>-101</v>
          </cell>
          <cell r="J6">
            <v>-87</v>
          </cell>
          <cell r="K6">
            <v>-79</v>
          </cell>
          <cell r="L6">
            <v>-69</v>
          </cell>
        </row>
        <row r="7">
          <cell r="A7">
            <v>-66</v>
          </cell>
          <cell r="B7">
            <v>-94</v>
          </cell>
          <cell r="C7">
            <v>-85</v>
          </cell>
          <cell r="D7">
            <v>-91</v>
          </cell>
          <cell r="E7">
            <v>-84</v>
          </cell>
          <cell r="F7">
            <v>-96</v>
          </cell>
          <cell r="G7">
            <v>-101</v>
          </cell>
          <cell r="H7">
            <v>-101</v>
          </cell>
          <cell r="I7">
            <v>-101</v>
          </cell>
          <cell r="J7">
            <v>-86</v>
          </cell>
          <cell r="K7">
            <v>-79</v>
          </cell>
          <cell r="L7">
            <v>-68</v>
          </cell>
        </row>
        <row r="8">
          <cell r="A8">
            <v>-66</v>
          </cell>
          <cell r="B8">
            <v>-97</v>
          </cell>
          <cell r="C8">
            <v>-84</v>
          </cell>
          <cell r="D8">
            <v>-90</v>
          </cell>
          <cell r="E8">
            <v>-84</v>
          </cell>
          <cell r="F8">
            <v>-96</v>
          </cell>
          <cell r="G8">
            <v>-101</v>
          </cell>
          <cell r="H8">
            <v>-101</v>
          </cell>
          <cell r="I8">
            <v>-101</v>
          </cell>
          <cell r="J8">
            <v>-88</v>
          </cell>
          <cell r="K8">
            <v>-79</v>
          </cell>
          <cell r="L8">
            <v>-68</v>
          </cell>
        </row>
      </sheetData>
      <sheetData sheetId="153"/>
      <sheetData sheetId="154"/>
      <sheetData sheetId="155"/>
      <sheetData sheetId="156">
        <row r="1">
          <cell r="A1">
            <v>-68</v>
          </cell>
          <cell r="B1">
            <v>-76</v>
          </cell>
          <cell r="C1">
            <v>-95</v>
          </cell>
          <cell r="D1">
            <v>-85</v>
          </cell>
          <cell r="E1">
            <v>-95</v>
          </cell>
          <cell r="F1">
            <v>-99</v>
          </cell>
          <cell r="G1">
            <v>-101</v>
          </cell>
          <cell r="H1">
            <v>-95</v>
          </cell>
          <cell r="I1">
            <v>-99</v>
          </cell>
          <cell r="J1">
            <v>-99</v>
          </cell>
          <cell r="K1">
            <v>-84</v>
          </cell>
          <cell r="L1">
            <v>-67</v>
          </cell>
        </row>
        <row r="2">
          <cell r="A2">
            <v>-69</v>
          </cell>
          <cell r="B2">
            <v>-78</v>
          </cell>
          <cell r="C2">
            <v>-94</v>
          </cell>
          <cell r="D2">
            <v>-82</v>
          </cell>
          <cell r="E2">
            <v>-96</v>
          </cell>
          <cell r="F2">
            <v>-101</v>
          </cell>
          <cell r="G2">
            <v>-101</v>
          </cell>
          <cell r="H2">
            <v>-94</v>
          </cell>
          <cell r="I2">
            <v>-101</v>
          </cell>
          <cell r="J2">
            <v>-91</v>
          </cell>
          <cell r="K2">
            <v>-87</v>
          </cell>
          <cell r="L2">
            <v>-68</v>
          </cell>
        </row>
        <row r="3">
          <cell r="A3">
            <v>-68</v>
          </cell>
          <cell r="B3">
            <v>-78</v>
          </cell>
          <cell r="C3">
            <v>-93</v>
          </cell>
          <cell r="D3">
            <v>-85</v>
          </cell>
          <cell r="E3">
            <v>-96</v>
          </cell>
          <cell r="F3">
            <v>-99</v>
          </cell>
          <cell r="G3">
            <v>-101</v>
          </cell>
          <cell r="H3">
            <v>-96</v>
          </cell>
          <cell r="I3">
            <v>-101</v>
          </cell>
          <cell r="J3">
            <v>-97</v>
          </cell>
          <cell r="K3">
            <v>-83</v>
          </cell>
          <cell r="L3">
            <v>-67</v>
          </cell>
        </row>
        <row r="4">
          <cell r="A4">
            <v>-68</v>
          </cell>
          <cell r="B4">
            <v>-78</v>
          </cell>
          <cell r="C4">
            <v>-94</v>
          </cell>
          <cell r="D4">
            <v>-86</v>
          </cell>
          <cell r="E4">
            <v>-94</v>
          </cell>
          <cell r="F4">
            <v>-100</v>
          </cell>
          <cell r="G4">
            <v>-101</v>
          </cell>
          <cell r="H4">
            <v>-94</v>
          </cell>
          <cell r="I4">
            <v>-101</v>
          </cell>
          <cell r="J4">
            <v>-92</v>
          </cell>
          <cell r="K4">
            <v>-84</v>
          </cell>
          <cell r="L4">
            <v>-68</v>
          </cell>
        </row>
        <row r="5">
          <cell r="A5">
            <v>-68</v>
          </cell>
          <cell r="B5">
            <v>-78</v>
          </cell>
          <cell r="C5">
            <v>-93</v>
          </cell>
          <cell r="D5">
            <v>-85</v>
          </cell>
          <cell r="E5">
            <v>-96</v>
          </cell>
          <cell r="F5">
            <v>-97</v>
          </cell>
          <cell r="G5">
            <v>-101</v>
          </cell>
          <cell r="H5">
            <v>-96</v>
          </cell>
          <cell r="I5">
            <v>-101</v>
          </cell>
          <cell r="J5">
            <v>-96</v>
          </cell>
          <cell r="K5">
            <v>-85</v>
          </cell>
          <cell r="L5">
            <v>-68</v>
          </cell>
        </row>
        <row r="6">
          <cell r="A6">
            <v>-67</v>
          </cell>
          <cell r="B6">
            <v>-77</v>
          </cell>
          <cell r="C6">
            <v>-96</v>
          </cell>
          <cell r="D6">
            <v>-85</v>
          </cell>
          <cell r="E6">
            <v>-95</v>
          </cell>
          <cell r="F6">
            <v>-100</v>
          </cell>
          <cell r="G6">
            <v>-101</v>
          </cell>
          <cell r="H6">
            <v>-94</v>
          </cell>
          <cell r="I6">
            <v>-101</v>
          </cell>
          <cell r="J6">
            <v>-94</v>
          </cell>
          <cell r="K6">
            <v>-86</v>
          </cell>
          <cell r="L6">
            <v>-68</v>
          </cell>
        </row>
        <row r="7">
          <cell r="A7">
            <v>-69</v>
          </cell>
          <cell r="B7">
            <v>-79</v>
          </cell>
          <cell r="C7">
            <v>-91</v>
          </cell>
          <cell r="D7">
            <v>-85</v>
          </cell>
          <cell r="E7">
            <v>-97</v>
          </cell>
          <cell r="F7">
            <v>-101</v>
          </cell>
          <cell r="G7">
            <v>-101</v>
          </cell>
          <cell r="H7">
            <v>-94</v>
          </cell>
          <cell r="I7">
            <v>-101</v>
          </cell>
          <cell r="J7">
            <v>-89</v>
          </cell>
          <cell r="K7">
            <v>-84</v>
          </cell>
          <cell r="L7">
            <v>-68</v>
          </cell>
        </row>
        <row r="8">
          <cell r="A8">
            <v>-68</v>
          </cell>
          <cell r="B8">
            <v>-79</v>
          </cell>
          <cell r="C8">
            <v>-93</v>
          </cell>
          <cell r="D8">
            <v>-85</v>
          </cell>
          <cell r="E8">
            <v>-95</v>
          </cell>
          <cell r="F8">
            <v>-101</v>
          </cell>
          <cell r="G8">
            <v>-101</v>
          </cell>
          <cell r="H8">
            <v>-94</v>
          </cell>
          <cell r="I8">
            <v>-101</v>
          </cell>
          <cell r="J8">
            <v>-94</v>
          </cell>
          <cell r="K8">
            <v>-84</v>
          </cell>
          <cell r="L8">
            <v>-68</v>
          </cell>
        </row>
      </sheetData>
      <sheetData sheetId="157"/>
      <sheetData sheetId="158"/>
      <sheetData sheetId="1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/>
  </sheetViews>
  <sheetFormatPr baseColWidth="10" defaultColWidth="8.88671875" defaultRowHeight="14.4" x14ac:dyDescent="0.3"/>
  <sheetData>
    <row r="1" spans="1:14" x14ac:dyDescent="0.3">
      <c r="A1" s="1">
        <f>MAX('[1]PA-1_E'!A$1:A$8)</f>
        <v>-66</v>
      </c>
      <c r="B1" s="1">
        <f>MAX('[1]PA-1_E'!B$1:B$8)</f>
        <v>-75</v>
      </c>
      <c r="C1" s="1">
        <f>MAX('[1]PA-1_E'!C$1:C$8)</f>
        <v>-80</v>
      </c>
      <c r="D1" s="1">
        <f>MAX('[1]PA-1_E'!D$1:D$8)</f>
        <v>-83</v>
      </c>
      <c r="E1" s="1">
        <f>MAX('[1]PA-1_E'!E$1:E$8)</f>
        <v>-87</v>
      </c>
      <c r="F1" s="1">
        <f>MAX('[1]PA-1_E'!F$1:F$8)</f>
        <v>-101</v>
      </c>
      <c r="G1" s="1">
        <f>MAX('[1]PA-1_E'!G$1:G$8)</f>
        <v>-101</v>
      </c>
      <c r="H1" s="1">
        <f>MAX('[1]PA-1_E'!H$1:H$8)</f>
        <v>-101</v>
      </c>
      <c r="I1" s="1">
        <f>MAX('[1]PA-1_E'!I$1:I$8)</f>
        <v>-101</v>
      </c>
      <c r="J1" s="1">
        <f>MAX('[1]PA-1_E'!J$1:J$8)</f>
        <v>-79</v>
      </c>
      <c r="K1" s="1">
        <f>MAX('[1]PA-1_E'!K$1:K$8)</f>
        <v>-74</v>
      </c>
      <c r="L1" s="1">
        <f>MAX('[1]PA-1_E'!L$1:L$8)</f>
        <v>-74</v>
      </c>
      <c r="M1">
        <v>0.73</v>
      </c>
      <c r="N1">
        <v>1.58</v>
      </c>
    </row>
    <row r="2" spans="1:14" x14ac:dyDescent="0.3">
      <c r="A2" s="1">
        <f>MAX('[1]PA-2_E'!A$1:A$8)</f>
        <v>-71</v>
      </c>
      <c r="B2" s="1">
        <f>MAX('[1]PA-2_E'!B$1:B$8)</f>
        <v>-79</v>
      </c>
      <c r="C2" s="1">
        <f>MAX('[1]PA-2_E'!C$1:C$8)</f>
        <v>-82</v>
      </c>
      <c r="D2" s="1">
        <f>MAX('[1]PA-2_E'!D$1:D$8)</f>
        <v>-73</v>
      </c>
      <c r="E2" s="1">
        <f>MAX('[1]PA-2_E'!E$1:E$8)</f>
        <v>-91</v>
      </c>
      <c r="F2" s="1">
        <f>MAX('[1]PA-2_E'!F$1:F$8)</f>
        <v>-96</v>
      </c>
      <c r="G2" s="1">
        <f>MAX('[1]PA-2_E'!G$1:G$8)</f>
        <v>-101</v>
      </c>
      <c r="H2" s="1">
        <f>MAX('[1]PA-2_E'!H$1:H$8)</f>
        <v>-101</v>
      </c>
      <c r="I2" s="1">
        <f>MAX('[1]PA-2_E'!I$1:I$8)</f>
        <v>-101</v>
      </c>
      <c r="J2" s="1">
        <f>MAX('[1]PA-2_E'!J$1:J$8)</f>
        <v>-81</v>
      </c>
      <c r="K2" s="1">
        <f>MAX('[1]PA-2_E'!K$1:K$8)</f>
        <v>-81</v>
      </c>
      <c r="L2" s="1">
        <f>MAX('[1]PA-2_E'!L$1:L$8)</f>
        <v>-77</v>
      </c>
      <c r="M2">
        <v>1.57</v>
      </c>
      <c r="N2">
        <v>2.7</v>
      </c>
    </row>
    <row r="3" spans="1:14" x14ac:dyDescent="0.3">
      <c r="A3" s="1">
        <f>MAX('[1]PA-3_E'!A$1:A$8)</f>
        <v>-63</v>
      </c>
      <c r="B3" s="1">
        <f>MAX('[1]PA-3_E'!B$1:B$8)</f>
        <v>-73</v>
      </c>
      <c r="C3" s="1">
        <f>MAX('[1]PA-3_E'!C$1:C$8)</f>
        <v>-90</v>
      </c>
      <c r="D3" s="1">
        <f>MAX('[1]PA-3_E'!D$1:D$8)</f>
        <v>-79</v>
      </c>
      <c r="E3" s="1">
        <f>MAX('[1]PA-3_E'!E$1:E$8)</f>
        <v>-89</v>
      </c>
      <c r="F3" s="1">
        <f>MAX('[1]PA-3_E'!F$1:F$8)</f>
        <v>-101</v>
      </c>
      <c r="G3" s="1">
        <f>MAX('[1]PA-3_E'!G$1:G$8)</f>
        <v>-101</v>
      </c>
      <c r="H3" s="1">
        <f>MAX('[1]PA-3_E'!H$1:H$8)</f>
        <v>-101</v>
      </c>
      <c r="I3" s="1">
        <f>MAX('[1]PA-3_E'!I$1:I$8)</f>
        <v>-94</v>
      </c>
      <c r="J3" s="1">
        <f>MAX('[1]PA-3_E'!J$1:J$8)</f>
        <v>-98</v>
      </c>
      <c r="K3" s="1">
        <f>MAX('[1]PA-3_E'!K$1:K$8)</f>
        <v>-86</v>
      </c>
      <c r="L3" s="1">
        <f>MAX('[1]PA-3_E'!L$1:L$8)</f>
        <v>-84</v>
      </c>
      <c r="M3">
        <v>2.82</v>
      </c>
      <c r="N3">
        <v>4.5999999999999996</v>
      </c>
    </row>
    <row r="4" spans="1:14" x14ac:dyDescent="0.3">
      <c r="A4" s="1">
        <f>MAX('[1]PA-4_E'!A$1:A$8)</f>
        <v>-76</v>
      </c>
      <c r="B4" s="1">
        <f>MAX('[1]PA-4_E'!B$1:B$8)</f>
        <v>-74</v>
      </c>
      <c r="C4" s="1">
        <f>MAX('[1]PA-4_E'!C$1:C$8)</f>
        <v>-77</v>
      </c>
      <c r="D4" s="1">
        <f>MAX('[1]PA-4_E'!D$1:D$8)</f>
        <v>-76</v>
      </c>
      <c r="E4" s="1">
        <f>MAX('[1]PA-4_E'!E$1:E$8)</f>
        <v>-86</v>
      </c>
      <c r="F4" s="1">
        <f>MAX('[1]PA-4_E'!F$1:F$8)</f>
        <v>-101</v>
      </c>
      <c r="G4" s="1">
        <f>MAX('[1]PA-4_E'!G$1:G$8)</f>
        <v>-93</v>
      </c>
      <c r="H4" s="1">
        <f>MAX('[1]PA-4_E'!H$1:H$8)</f>
        <v>-101</v>
      </c>
      <c r="I4" s="1">
        <f>MAX('[1]PA-4_E'!I$1:I$8)</f>
        <v>-95</v>
      </c>
      <c r="J4" s="1">
        <f>MAX('[1]PA-4_E'!J$1:J$8)</f>
        <v>-101</v>
      </c>
      <c r="K4" s="1">
        <f>MAX('[1]PA-4_E'!K$1:K$8)</f>
        <v>-94</v>
      </c>
      <c r="L4" s="1">
        <f>MAX('[1]PA-4_E'!L$1:L$8)</f>
        <v>-90</v>
      </c>
      <c r="M4">
        <v>0.42</v>
      </c>
      <c r="N4">
        <v>5.71</v>
      </c>
    </row>
    <row r="5" spans="1:14" x14ac:dyDescent="0.3">
      <c r="A5" s="1">
        <f>MAX('[1]PA-5_E'!A$1:A$8)</f>
        <v>-72</v>
      </c>
      <c r="B5" s="1">
        <f>MAX('[1]PA-5_E'!B$1:B$8)</f>
        <v>-63</v>
      </c>
      <c r="C5" s="1">
        <f>MAX('[1]PA-5_E'!C$1:C$8)</f>
        <v>-74</v>
      </c>
      <c r="D5" s="1">
        <f>MAX('[1]PA-5_E'!D$1:D$8)</f>
        <v>-75</v>
      </c>
      <c r="E5" s="1">
        <f>MAX('[1]PA-5_E'!E$1:E$8)</f>
        <v>-81</v>
      </c>
      <c r="F5" s="1">
        <f>MAX('[1]PA-5_E'!F$1:F$8)</f>
        <v>-89</v>
      </c>
      <c r="G5" s="1">
        <f>MAX('[1]PA-5_E'!G$1:G$8)</f>
        <v>-91</v>
      </c>
      <c r="H5" s="1">
        <f>MAX('[1]PA-5_E'!H$1:H$8)</f>
        <v>-101</v>
      </c>
      <c r="I5" s="1">
        <f>MAX('[1]PA-5_E'!I$1:I$8)</f>
        <v>-91</v>
      </c>
      <c r="J5" s="1">
        <f>MAX('[1]PA-5_E'!J$1:J$8)</f>
        <v>-91</v>
      </c>
      <c r="K5" s="1">
        <f>MAX('[1]PA-5_E'!K$1:K$8)</f>
        <v>-91</v>
      </c>
      <c r="L5" s="1">
        <f>MAX('[1]PA-5_E'!L$1:L$8)</f>
        <v>-88</v>
      </c>
      <c r="M5">
        <v>1.66</v>
      </c>
      <c r="N5">
        <v>8.4499999999999993</v>
      </c>
    </row>
    <row r="6" spans="1:14" x14ac:dyDescent="0.3">
      <c r="A6" s="1">
        <f>MAX('[1]PA-6_E'!A$1:A$8)</f>
        <v>-74</v>
      </c>
      <c r="B6" s="1">
        <f>MAX('[1]PA-6_E'!B$1:B$8)</f>
        <v>-69</v>
      </c>
      <c r="C6" s="1">
        <f>MAX('[1]PA-6_E'!C$1:C$8)</f>
        <v>-74</v>
      </c>
      <c r="D6" s="1">
        <f>MAX('[1]PA-6_E'!D$1:D$8)</f>
        <v>-72</v>
      </c>
      <c r="E6" s="1">
        <f>MAX('[1]PA-6_E'!E$1:E$8)</f>
        <v>-84</v>
      </c>
      <c r="F6" s="1">
        <f>MAX('[1]PA-6_E'!F$1:F$8)</f>
        <v>-101</v>
      </c>
      <c r="G6" s="1">
        <f>MAX('[1]PA-6_E'!G$1:G$8)</f>
        <v>-94</v>
      </c>
      <c r="H6" s="1">
        <f>MAX('[1]PA-6_E'!H$1:H$8)</f>
        <v>-101</v>
      </c>
      <c r="I6" s="1">
        <f>MAX('[1]PA-6_E'!I$1:I$8)</f>
        <v>-90</v>
      </c>
      <c r="J6" s="1">
        <f>MAX('[1]PA-6_E'!J$1:J$8)</f>
        <v>-101</v>
      </c>
      <c r="K6" s="1">
        <f>MAX('[1]PA-6_E'!K$1:K$8)</f>
        <v>-95</v>
      </c>
      <c r="L6" s="1">
        <f>MAX('[1]PA-6_E'!L$1:L$8)</f>
        <v>-86</v>
      </c>
      <c r="M6">
        <v>2.75</v>
      </c>
      <c r="N6">
        <v>9.81</v>
      </c>
    </row>
    <row r="7" spans="1:14" x14ac:dyDescent="0.3">
      <c r="A7" s="1">
        <f>MAX('[1]PA-7_E'!A$1:A$8)</f>
        <v>-76</v>
      </c>
      <c r="B7" s="1">
        <f>MAX('[1]PA-7_E'!B$1:B$8)</f>
        <v>-73</v>
      </c>
      <c r="C7" s="1">
        <f>MAX('[1]PA-7_E'!C$1:C$8)</f>
        <v>-76</v>
      </c>
      <c r="D7" s="1">
        <f>MAX('[1]PA-7_E'!D$1:D$8)</f>
        <v>-72</v>
      </c>
      <c r="E7" s="1">
        <f>MAX('[1]PA-7_E'!E$1:E$8)</f>
        <v>-80</v>
      </c>
      <c r="F7" s="1">
        <f>MAX('[1]PA-7_E'!F$1:F$8)</f>
        <v>-91</v>
      </c>
      <c r="G7" s="1">
        <f>MAX('[1]PA-7_E'!G$1:G$8)</f>
        <v>-89</v>
      </c>
      <c r="H7" s="1">
        <f>MAX('[1]PA-7_E'!H$1:H$8)</f>
        <v>-101</v>
      </c>
      <c r="I7" s="1">
        <f>MAX('[1]PA-7_E'!I$1:I$8)</f>
        <v>-99</v>
      </c>
      <c r="J7" s="1">
        <f>MAX('[1]PA-7_E'!J$1:J$8)</f>
        <v>-96</v>
      </c>
      <c r="K7" s="1">
        <f>MAX('[1]PA-7_E'!K$1:K$8)</f>
        <v>-101</v>
      </c>
      <c r="L7" s="1">
        <f>MAX('[1]PA-7_E'!L$1:L$8)</f>
        <v>-101</v>
      </c>
      <c r="M7">
        <v>0.35</v>
      </c>
      <c r="N7">
        <v>10.81</v>
      </c>
    </row>
    <row r="8" spans="1:14" x14ac:dyDescent="0.3">
      <c r="A8" s="1">
        <f>MAX('[1]PA-8_E'!A$1:A$8)</f>
        <v>-74</v>
      </c>
      <c r="B8" s="1">
        <f>MAX('[1]PA-8_E'!B$1:B$8)</f>
        <v>-70</v>
      </c>
      <c r="C8" s="1">
        <f>MAX('[1]PA-8_E'!C$1:C$8)</f>
        <v>-66</v>
      </c>
      <c r="D8" s="1">
        <f>MAX('[1]PA-8_E'!D$1:D$8)</f>
        <v>-70</v>
      </c>
      <c r="E8" s="1">
        <f>MAX('[1]PA-8_E'!E$1:E$8)</f>
        <v>-86</v>
      </c>
      <c r="F8" s="1">
        <f>MAX('[1]PA-8_E'!F$1:F$8)</f>
        <v>-90</v>
      </c>
      <c r="G8" s="1">
        <f>MAX('[1]PA-8_E'!G$1:G$8)</f>
        <v>-90</v>
      </c>
      <c r="H8" s="1">
        <f>MAX('[1]PA-8_E'!H$1:H$8)</f>
        <v>-101</v>
      </c>
      <c r="I8" s="1">
        <f>MAX('[1]PA-8_E'!I$1:I$8)</f>
        <v>-96</v>
      </c>
      <c r="J8" s="1">
        <f>MAX('[1]PA-8_E'!J$1:J$8)</f>
        <v>-101</v>
      </c>
      <c r="K8" s="1">
        <f>MAX('[1]PA-8_E'!K$1:K$8)</f>
        <v>-90</v>
      </c>
      <c r="L8" s="1">
        <f>MAX('[1]PA-8_E'!L$1:L$8)</f>
        <v>-91</v>
      </c>
      <c r="M8">
        <v>2.2999999999999998</v>
      </c>
      <c r="N8">
        <v>11.56</v>
      </c>
    </row>
    <row r="9" spans="1:14" x14ac:dyDescent="0.3">
      <c r="A9" s="1">
        <f>MAX('[1]PA-9_E'!A$1:A$8)</f>
        <v>-74</v>
      </c>
      <c r="B9" s="1">
        <f>MAX('[1]PA-9_E'!B$1:B$8)</f>
        <v>-71</v>
      </c>
      <c r="C9" s="1">
        <f>MAX('[1]PA-9_E'!C$1:C$8)</f>
        <v>-71</v>
      </c>
      <c r="D9" s="1">
        <f>MAX('[1]PA-9_E'!D$1:D$8)</f>
        <v>-65</v>
      </c>
      <c r="E9" s="1">
        <f>MAX('[1]PA-9_E'!E$1:E$8)</f>
        <v>-86</v>
      </c>
      <c r="F9" s="1">
        <f>MAX('[1]PA-9_E'!F$1:F$8)</f>
        <v>-94</v>
      </c>
      <c r="G9" s="1">
        <f>MAX('[1]PA-9_E'!G$1:G$8)</f>
        <v>-92</v>
      </c>
      <c r="H9" s="1">
        <f>MAX('[1]PA-9_E'!H$1:H$8)</f>
        <v>-101</v>
      </c>
      <c r="I9" s="1">
        <f>MAX('[1]PA-9_E'!I$1:I$8)</f>
        <v>-96</v>
      </c>
      <c r="J9" s="1">
        <f>MAX('[1]PA-9_E'!J$1:J$8)</f>
        <v>-98</v>
      </c>
      <c r="K9" s="1">
        <f>MAX('[1]PA-9_E'!K$1:K$8)</f>
        <v>-101</v>
      </c>
      <c r="L9" s="1">
        <f>MAX('[1]PA-9_E'!L$1:L$8)</f>
        <v>-85</v>
      </c>
      <c r="M9">
        <v>1.26</v>
      </c>
      <c r="N9">
        <v>13.8</v>
      </c>
    </row>
    <row r="10" spans="1:14" x14ac:dyDescent="0.3">
      <c r="A10" s="1">
        <f>MAX('[1]PA-10_E'!A$1:A$8)</f>
        <v>-77</v>
      </c>
      <c r="B10" s="1">
        <f>MAX('[1]PA-10_E'!B$1:B$8)</f>
        <v>-75</v>
      </c>
      <c r="C10" s="1">
        <f>MAX('[1]PA-10_E'!C$1:C$8)</f>
        <v>-76</v>
      </c>
      <c r="D10" s="1">
        <f>MAX('[1]PA-10_E'!D$1:D$8)</f>
        <v>-65</v>
      </c>
      <c r="E10" s="1">
        <f>MAX('[1]PA-10_E'!E$1:E$8)</f>
        <v>-87</v>
      </c>
      <c r="F10" s="1">
        <f>MAX('[1]PA-10_E'!F$1:F$8)</f>
        <v>-84</v>
      </c>
      <c r="G10" s="1">
        <f>MAX('[1]PA-10_E'!G$1:G$8)</f>
        <v>-86</v>
      </c>
      <c r="H10" s="1">
        <f>MAX('[1]PA-10_E'!H$1:H$8)</f>
        <v>-101</v>
      </c>
      <c r="I10" s="1">
        <f>MAX('[1]PA-10_E'!I$1:I$8)</f>
        <v>-95</v>
      </c>
      <c r="J10" s="1">
        <f>MAX('[1]PA-10_E'!J$1:J$8)</f>
        <v>-101</v>
      </c>
      <c r="K10" s="1">
        <f>MAX('[1]PA-10_E'!K$1:K$8)</f>
        <v>-101</v>
      </c>
      <c r="L10" s="1">
        <f>MAX('[1]PA-10_E'!L$1:L$8)</f>
        <v>-92</v>
      </c>
      <c r="M10">
        <v>1.83</v>
      </c>
      <c r="N10">
        <v>16.190000000000001</v>
      </c>
    </row>
    <row r="11" spans="1:14" x14ac:dyDescent="0.3">
      <c r="A11" s="1">
        <f>MAX('[1]PA-11_E'!A$1:A$8)</f>
        <v>-97</v>
      </c>
      <c r="B11" s="1">
        <f>MAX('[1]PA-11_E'!B$1:B$8)</f>
        <v>-92</v>
      </c>
      <c r="C11" s="1">
        <f>MAX('[1]PA-11_E'!C$1:C$8)</f>
        <v>-81</v>
      </c>
      <c r="D11" s="1">
        <f>MAX('[1]PA-11_E'!D$1:D$8)</f>
        <v>-66</v>
      </c>
      <c r="E11" s="1">
        <f>MAX('[1]PA-11_E'!E$1:E$8)</f>
        <v>-75</v>
      </c>
      <c r="F11" s="1">
        <f>MAX('[1]PA-11_E'!F$1:F$8)</f>
        <v>-81</v>
      </c>
      <c r="G11" s="1">
        <f>MAX('[1]PA-11_E'!G$1:G$8)</f>
        <v>-88</v>
      </c>
      <c r="H11" s="1">
        <f>MAX('[1]PA-11_E'!H$1:H$8)</f>
        <v>-101</v>
      </c>
      <c r="I11" s="1">
        <f>MAX('[1]PA-11_E'!I$1:I$8)</f>
        <v>-101</v>
      </c>
      <c r="J11" s="1">
        <f>MAX('[1]PA-11_E'!J$1:J$8)</f>
        <v>-101</v>
      </c>
      <c r="K11" s="1">
        <f>MAX('[1]PA-11_E'!K$1:K$8)</f>
        <v>-97</v>
      </c>
      <c r="L11" s="1">
        <f>MAX('[1]PA-11_E'!L$1:L$8)</f>
        <v>-98</v>
      </c>
      <c r="M11">
        <v>3.53</v>
      </c>
      <c r="N11">
        <v>14.73</v>
      </c>
    </row>
    <row r="12" spans="1:14" x14ac:dyDescent="0.3">
      <c r="A12" s="1">
        <f>MAX('[1]PA-12_E'!A$1:A$8)</f>
        <v>-91</v>
      </c>
      <c r="B12" s="1">
        <f>MAX('[1]PA-12_E'!B$1:B$8)</f>
        <v>-92</v>
      </c>
      <c r="C12" s="1">
        <f>MAX('[1]PA-12_E'!C$1:C$8)</f>
        <v>-88</v>
      </c>
      <c r="D12" s="1">
        <f>MAX('[1]PA-12_E'!D$1:D$8)</f>
        <v>-82</v>
      </c>
      <c r="E12" s="1">
        <f>MAX('[1]PA-12_E'!E$1:E$8)</f>
        <v>-79</v>
      </c>
      <c r="F12" s="1">
        <f>MAX('[1]PA-12_E'!F$1:F$8)</f>
        <v>-80</v>
      </c>
      <c r="G12" s="1">
        <f>MAX('[1]PA-12_E'!G$1:G$8)</f>
        <v>-75</v>
      </c>
      <c r="H12" s="1">
        <f>MAX('[1]PA-12_E'!H$1:H$8)</f>
        <v>-91</v>
      </c>
      <c r="I12" s="1">
        <f>MAX('[1]PA-12_E'!I$1:I$8)</f>
        <v>-101</v>
      </c>
      <c r="J12" s="1">
        <f>MAX('[1]PA-12_E'!J$1:J$8)</f>
        <v>-101</v>
      </c>
      <c r="K12" s="1">
        <f>MAX('[1]PA-12_E'!K$1:K$8)</f>
        <v>-101</v>
      </c>
      <c r="L12" s="1">
        <f>MAX('[1]PA-12_E'!L$1:L$8)</f>
        <v>-97</v>
      </c>
      <c r="M12">
        <v>5.5</v>
      </c>
      <c r="N12">
        <v>15.37</v>
      </c>
    </row>
    <row r="13" spans="1:14" x14ac:dyDescent="0.3">
      <c r="A13" s="1">
        <f>MAX('[1]PA-13_E'!A$1:A$8)</f>
        <v>-97</v>
      </c>
      <c r="B13" s="1">
        <f>MAX('[1]PA-13_E'!B$1:B$8)</f>
        <v>-99</v>
      </c>
      <c r="C13" s="1">
        <f>MAX('[1]PA-13_E'!C$1:C$8)</f>
        <v>-85</v>
      </c>
      <c r="D13" s="1">
        <f>MAX('[1]PA-13_E'!D$1:D$8)</f>
        <v>-81</v>
      </c>
      <c r="E13" s="1">
        <f>MAX('[1]PA-13_E'!E$1:E$8)</f>
        <v>-66</v>
      </c>
      <c r="F13" s="1">
        <f>MAX('[1]PA-13_E'!F$1:F$8)</f>
        <v>-74</v>
      </c>
      <c r="G13" s="1">
        <f>MAX('[1]PA-13_E'!G$1:G$8)</f>
        <v>-78</v>
      </c>
      <c r="H13" s="1">
        <f>MAX('[1]PA-13_E'!H$1:H$8)</f>
        <v>-94</v>
      </c>
      <c r="I13" s="1">
        <f>MAX('[1]PA-13_E'!I$1:I$8)</f>
        <v>-94</v>
      </c>
      <c r="J13" s="1">
        <f>MAX('[1]PA-13_E'!J$1:J$8)</f>
        <v>-97</v>
      </c>
      <c r="K13" s="1">
        <f>MAX('[1]PA-13_E'!K$1:K$8)</f>
        <v>-101</v>
      </c>
      <c r="L13" s="1">
        <f>MAX('[1]PA-13_E'!L$1:L$8)</f>
        <v>-96</v>
      </c>
      <c r="M13">
        <v>6.93</v>
      </c>
      <c r="N13">
        <v>16.53</v>
      </c>
    </row>
    <row r="14" spans="1:14" x14ac:dyDescent="0.3">
      <c r="A14" s="1">
        <f>MAX('[1]PA-14_E'!A$1:A$8)</f>
        <v>-93</v>
      </c>
      <c r="B14" s="1">
        <f>MAX('[1]PA-14_E'!B$1:B$8)</f>
        <v>-97</v>
      </c>
      <c r="C14" s="1">
        <f>MAX('[1]PA-14_E'!C$1:C$8)</f>
        <v>-90</v>
      </c>
      <c r="D14" s="1">
        <f>MAX('[1]PA-14_E'!D$1:D$8)</f>
        <v>-88</v>
      </c>
      <c r="E14" s="1">
        <f>MAX('[1]PA-14_E'!E$1:E$8)</f>
        <v>-79</v>
      </c>
      <c r="F14" s="1">
        <f>MAX('[1]PA-14_E'!F$1:F$8)</f>
        <v>-76</v>
      </c>
      <c r="G14" s="1">
        <f>MAX('[1]PA-14_E'!G$1:G$8)</f>
        <v>-89</v>
      </c>
      <c r="H14" s="1">
        <f>MAX('[1]PA-14_E'!H$1:H$8)</f>
        <v>-92</v>
      </c>
      <c r="I14" s="1">
        <f>MAX('[1]PA-14_E'!I$1:I$8)</f>
        <v>-94</v>
      </c>
      <c r="J14" s="1">
        <f>MAX('[1]PA-14_E'!J$1:J$8)</f>
        <v>-87</v>
      </c>
      <c r="K14" s="1">
        <f>MAX('[1]PA-14_E'!K$1:K$8)</f>
        <v>-93</v>
      </c>
      <c r="L14" s="1">
        <f>MAX('[1]PA-14_E'!L$1:L$8)</f>
        <v>-96</v>
      </c>
      <c r="M14">
        <v>8.0399999999999991</v>
      </c>
      <c r="N14">
        <v>14.15</v>
      </c>
    </row>
    <row r="15" spans="1:14" x14ac:dyDescent="0.3">
      <c r="A15" s="1">
        <f>MAX('[1]PA-15_E'!A$1:A$8)</f>
        <v>-96</v>
      </c>
      <c r="B15" s="1">
        <f>MAX('[1]PA-15_E'!B$1:B$8)</f>
        <v>-97</v>
      </c>
      <c r="C15" s="1">
        <f>MAX('[1]PA-15_E'!C$1:C$8)</f>
        <v>-99</v>
      </c>
      <c r="D15" s="1">
        <f>MAX('[1]PA-15_E'!D$1:D$8)</f>
        <v>-96</v>
      </c>
      <c r="E15" s="1">
        <f>MAX('[1]PA-15_E'!E$1:E$8)</f>
        <v>-75</v>
      </c>
      <c r="F15" s="1">
        <f>MAX('[1]PA-15_E'!F$1:F$8)</f>
        <v>-69</v>
      </c>
      <c r="G15" s="1">
        <f>MAX('[1]PA-15_E'!G$1:G$8)</f>
        <v>-78</v>
      </c>
      <c r="H15" s="1">
        <f>MAX('[1]PA-15_E'!H$1:H$8)</f>
        <v>-84</v>
      </c>
      <c r="I15" s="1">
        <f>MAX('[1]PA-15_E'!I$1:I$8)</f>
        <v>-87</v>
      </c>
      <c r="J15" s="1">
        <f>MAX('[1]PA-15_E'!J$1:J$8)</f>
        <v>-101</v>
      </c>
      <c r="K15" s="1">
        <f>MAX('[1]PA-15_E'!K$1:K$8)</f>
        <v>-101</v>
      </c>
      <c r="L15" s="1">
        <f>MAX('[1]PA-15_E'!L$1:L$8)</f>
        <v>-101</v>
      </c>
      <c r="M15">
        <v>9.68</v>
      </c>
      <c r="N15">
        <v>14.83</v>
      </c>
    </row>
    <row r="16" spans="1:14" x14ac:dyDescent="0.3">
      <c r="A16" s="1">
        <f>MAX('[1]PA-16_E'!A$1:A$8)</f>
        <v>-89</v>
      </c>
      <c r="B16" s="1">
        <f>MAX('[1]PA-16_E'!B$1:B$8)</f>
        <v>-91</v>
      </c>
      <c r="C16" s="1">
        <f>MAX('[1]PA-16_E'!C$1:C$8)</f>
        <v>-101</v>
      </c>
      <c r="D16" s="1">
        <f>MAX('[1]PA-16_E'!D$1:D$8)</f>
        <v>-91</v>
      </c>
      <c r="E16" s="1">
        <f>MAX('[1]PA-16_E'!E$1:E$8)</f>
        <v>-79</v>
      </c>
      <c r="F16" s="1">
        <f>MAX('[1]PA-16_E'!F$1:F$8)</f>
        <v>-65</v>
      </c>
      <c r="G16" s="1">
        <f>MAX('[1]PA-16_E'!G$1:G$8)</f>
        <v>-78</v>
      </c>
      <c r="H16" s="1">
        <f>MAX('[1]PA-16_E'!H$1:H$8)</f>
        <v>-89</v>
      </c>
      <c r="I16" s="1">
        <f>MAX('[1]PA-16_E'!I$1:I$8)</f>
        <v>-87</v>
      </c>
      <c r="J16" s="1">
        <f>MAX('[1]PA-16_E'!J$1:J$8)</f>
        <v>-93</v>
      </c>
      <c r="K16" s="1">
        <f>MAX('[1]PA-16_E'!K$1:K$8)</f>
        <v>-101</v>
      </c>
      <c r="L16" s="1">
        <f>MAX('[1]PA-16_E'!L$1:L$8)</f>
        <v>-101</v>
      </c>
      <c r="M16">
        <v>10.91</v>
      </c>
      <c r="N16">
        <v>15.42</v>
      </c>
    </row>
    <row r="17" spans="1:14" x14ac:dyDescent="0.3">
      <c r="A17" s="1">
        <f>MAX('[1]PA-17_E'!A$1:A$8)</f>
        <v>-92</v>
      </c>
      <c r="B17" s="1">
        <f>MAX('[1]PA-17_E'!B$1:B$8)</f>
        <v>-96</v>
      </c>
      <c r="C17" s="1">
        <f>MAX('[1]PA-17_E'!C$1:C$8)</f>
        <v>-98</v>
      </c>
      <c r="D17" s="1">
        <f>MAX('[1]PA-17_E'!D$1:D$8)</f>
        <v>-82</v>
      </c>
      <c r="E17" s="1">
        <f>MAX('[1]PA-17_E'!E$1:E$8)</f>
        <v>-77</v>
      </c>
      <c r="F17" s="1">
        <f>MAX('[1]PA-17_E'!F$1:F$8)</f>
        <v>-69</v>
      </c>
      <c r="G17" s="1">
        <f>MAX('[1]PA-17_E'!G$1:G$8)</f>
        <v>-75</v>
      </c>
      <c r="H17" s="1">
        <f>MAX('[1]PA-17_E'!H$1:H$8)</f>
        <v>-84</v>
      </c>
      <c r="I17" s="1">
        <f>MAX('[1]PA-17_E'!I$1:I$8)</f>
        <v>-92</v>
      </c>
      <c r="J17" s="1">
        <f>MAX('[1]PA-17_E'!J$1:J$8)</f>
        <v>-94</v>
      </c>
      <c r="K17" s="1">
        <f>MAX('[1]PA-17_E'!K$1:K$8)</f>
        <v>-101</v>
      </c>
      <c r="L17" s="1">
        <f>MAX('[1]PA-17_E'!L$1:L$8)</f>
        <v>-101</v>
      </c>
      <c r="M17">
        <v>12.6</v>
      </c>
      <c r="N17">
        <v>15.99</v>
      </c>
    </row>
    <row r="18" spans="1:14" x14ac:dyDescent="0.3">
      <c r="A18" s="1">
        <f>MAX('[1]PA-18_E'!A$1:A$8)</f>
        <v>-95</v>
      </c>
      <c r="B18" s="1">
        <f>MAX('[1]PA-18_E'!B$1:B$8)</f>
        <v>-101</v>
      </c>
      <c r="C18" s="1">
        <f>MAX('[1]PA-18_E'!C$1:C$8)</f>
        <v>-98</v>
      </c>
      <c r="D18" s="1">
        <f>MAX('[1]PA-18_E'!D$1:D$8)</f>
        <v>-91</v>
      </c>
      <c r="E18" s="1">
        <f>MAX('[1]PA-18_E'!E$1:E$8)</f>
        <v>-82</v>
      </c>
      <c r="F18" s="1">
        <f>MAX('[1]PA-18_E'!F$1:F$8)</f>
        <v>-71</v>
      </c>
      <c r="G18" s="1">
        <f>MAX('[1]PA-18_E'!G$1:G$8)</f>
        <v>-72</v>
      </c>
      <c r="H18" s="1">
        <f>MAX('[1]PA-18_E'!H$1:H$8)</f>
        <v>-81</v>
      </c>
      <c r="I18" s="1">
        <f>MAX('[1]PA-18_E'!I$1:I$8)</f>
        <v>-81</v>
      </c>
      <c r="J18" s="1">
        <f>MAX('[1]PA-18_E'!J$1:J$8)</f>
        <v>-89</v>
      </c>
      <c r="K18" s="1">
        <f>MAX('[1]PA-18_E'!K$1:K$8)</f>
        <v>-101</v>
      </c>
      <c r="L18" s="1">
        <f>MAX('[1]PA-18_E'!L$1:L$8)</f>
        <v>-93</v>
      </c>
      <c r="M18">
        <v>13.71</v>
      </c>
      <c r="N18">
        <v>14.49</v>
      </c>
    </row>
    <row r="19" spans="1:14" x14ac:dyDescent="0.3">
      <c r="A19" s="1">
        <f>MAX('[1]PA-19_E'!A$1:A$8)</f>
        <v>-101</v>
      </c>
      <c r="B19" s="1">
        <f>MAX('[1]PA-19_E'!B$1:B$8)</f>
        <v>-101</v>
      </c>
      <c r="C19" s="1">
        <f>MAX('[1]PA-19_E'!C$1:C$8)</f>
        <v>-101</v>
      </c>
      <c r="D19" s="1">
        <f>MAX('[1]PA-19_E'!D$1:D$8)</f>
        <v>-81</v>
      </c>
      <c r="E19" s="1">
        <f>MAX('[1]PA-19_E'!E$1:E$8)</f>
        <v>-89</v>
      </c>
      <c r="F19" s="1">
        <f>MAX('[1]PA-19_E'!F$1:F$8)</f>
        <v>-73</v>
      </c>
      <c r="G19" s="1">
        <f>MAX('[1]PA-19_E'!G$1:G$8)</f>
        <v>-70</v>
      </c>
      <c r="H19" s="1">
        <f>MAX('[1]PA-19_E'!H$1:H$8)</f>
        <v>-81</v>
      </c>
      <c r="I19" s="1">
        <f>MAX('[1]PA-19_E'!I$1:I$8)</f>
        <v>-90</v>
      </c>
      <c r="J19" s="1">
        <f>MAX('[1]PA-19_E'!J$1:J$8)</f>
        <v>-91</v>
      </c>
      <c r="K19" s="1">
        <f>MAX('[1]PA-19_E'!K$1:K$8)</f>
        <v>-99</v>
      </c>
      <c r="L19" s="1">
        <f>MAX('[1]PA-19_E'!L$1:L$8)</f>
        <v>-101</v>
      </c>
      <c r="M19">
        <v>14.19</v>
      </c>
      <c r="N19">
        <v>16.47</v>
      </c>
    </row>
    <row r="20" spans="1:14" x14ac:dyDescent="0.3">
      <c r="A20" s="1">
        <f>MAX('[1]PA-20_E'!A$1:A$8)</f>
        <v>-94</v>
      </c>
      <c r="B20" s="1">
        <f>MAX('[1]PA-20_E'!B$1:B$8)</f>
        <v>-96</v>
      </c>
      <c r="C20" s="1">
        <f>MAX('[1]PA-20_E'!C$1:C$8)</f>
        <v>-101</v>
      </c>
      <c r="D20" s="1">
        <f>MAX('[1]PA-20_E'!D$1:D$8)</f>
        <v>-81</v>
      </c>
      <c r="E20" s="1">
        <f>MAX('[1]PA-20_E'!E$1:E$8)</f>
        <v>-82</v>
      </c>
      <c r="F20" s="1">
        <f>MAX('[1]PA-20_E'!F$1:F$8)</f>
        <v>-76</v>
      </c>
      <c r="G20" s="1">
        <f>MAX('[1]PA-20_E'!G$1:G$8)</f>
        <v>-68</v>
      </c>
      <c r="H20" s="1">
        <f>MAX('[1]PA-20_E'!H$1:H$8)</f>
        <v>-74</v>
      </c>
      <c r="I20" s="1">
        <f>MAX('[1]PA-20_E'!I$1:I$8)</f>
        <v>-79</v>
      </c>
      <c r="J20" s="1">
        <f>MAX('[1]PA-20_E'!J$1:J$8)</f>
        <v>-83</v>
      </c>
      <c r="K20" s="1">
        <f>MAX('[1]PA-20_E'!K$1:K$8)</f>
        <v>-90</v>
      </c>
      <c r="L20" s="1">
        <f>MAX('[1]PA-20_E'!L$1:L$8)</f>
        <v>-96</v>
      </c>
      <c r="M20">
        <v>15.33</v>
      </c>
      <c r="N20">
        <v>15.73</v>
      </c>
    </row>
    <row r="21" spans="1:14" x14ac:dyDescent="0.3">
      <c r="A21" s="1">
        <f>MAX('[1]PA-21_E'!A$1:A$8)</f>
        <v>-99</v>
      </c>
      <c r="B21" s="1">
        <f>MAX('[1]PA-21_E'!B$1:B$8)</f>
        <v>-95</v>
      </c>
      <c r="C21" s="1">
        <f>MAX('[1]PA-21_E'!C$1:C$8)</f>
        <v>-101</v>
      </c>
      <c r="D21" s="1">
        <f>MAX('[1]PA-21_E'!D$1:D$8)</f>
        <v>-96</v>
      </c>
      <c r="E21" s="1">
        <f>MAX('[1]PA-21_E'!E$1:E$8)</f>
        <v>-91</v>
      </c>
      <c r="F21" s="1">
        <f>MAX('[1]PA-21_E'!F$1:F$8)</f>
        <v>-73</v>
      </c>
      <c r="G21" s="1">
        <f>MAX('[1]PA-21_E'!G$1:G$8)</f>
        <v>-72</v>
      </c>
      <c r="H21" s="1">
        <f>MAX('[1]PA-21_E'!H$1:H$8)</f>
        <v>-78</v>
      </c>
      <c r="I21" s="1">
        <f>MAX('[1]PA-21_E'!I$1:I$8)</f>
        <v>-83</v>
      </c>
      <c r="J21" s="1">
        <f>MAX('[1]PA-21_E'!J$1:J$8)</f>
        <v>-87</v>
      </c>
      <c r="K21" s="1">
        <f>MAX('[1]PA-21_E'!K$1:K$8)</f>
        <v>-93</v>
      </c>
      <c r="L21" s="1">
        <f>MAX('[1]PA-21_E'!L$1:L$8)</f>
        <v>-101</v>
      </c>
      <c r="M21">
        <v>16.34</v>
      </c>
      <c r="N21">
        <v>14.8</v>
      </c>
    </row>
    <row r="22" spans="1:14" x14ac:dyDescent="0.3">
      <c r="A22" s="1">
        <f>MAX('[1]PA-22_E'!A$1:A$8)</f>
        <v>-94</v>
      </c>
      <c r="B22" s="1">
        <f>MAX('[1]PA-22_E'!B$1:B$8)</f>
        <v>-96</v>
      </c>
      <c r="C22" s="1">
        <f>MAX('[1]PA-22_E'!C$1:C$8)</f>
        <v>-100</v>
      </c>
      <c r="D22" s="1">
        <f>MAX('[1]PA-22_E'!D$1:D$8)</f>
        <v>-94</v>
      </c>
      <c r="E22" s="1">
        <f>MAX('[1]PA-22_E'!E$1:E$8)</f>
        <v>-84</v>
      </c>
      <c r="F22" s="1">
        <f>MAX('[1]PA-22_E'!F$1:F$8)</f>
        <v>-85</v>
      </c>
      <c r="G22" s="1">
        <f>MAX('[1]PA-22_E'!G$1:G$8)</f>
        <v>-66</v>
      </c>
      <c r="H22" s="1">
        <f>MAX('[1]PA-22_E'!H$1:H$8)</f>
        <v>-76</v>
      </c>
      <c r="I22" s="1">
        <f>MAX('[1]PA-22_E'!I$1:I$8)</f>
        <v>-86</v>
      </c>
      <c r="J22" s="1">
        <f>MAX('[1]PA-22_E'!J$1:J$8)</f>
        <v>-77</v>
      </c>
      <c r="K22" s="1">
        <f>MAX('[1]PA-22_E'!K$1:K$8)</f>
        <v>-91</v>
      </c>
      <c r="L22" s="1">
        <f>MAX('[1]PA-22_E'!L$1:L$8)</f>
        <v>-101</v>
      </c>
      <c r="M22">
        <v>15.35</v>
      </c>
      <c r="N22">
        <v>13.47</v>
      </c>
    </row>
    <row r="23" spans="1:14" x14ac:dyDescent="0.3">
      <c r="A23" s="1">
        <f>MAX('[1]PA-23_E'!A$1:A$8)</f>
        <v>-95</v>
      </c>
      <c r="B23" s="1">
        <f>MAX('[1]PA-23_E'!B$1:B$8)</f>
        <v>-97</v>
      </c>
      <c r="C23" s="1">
        <f>MAX('[1]PA-23_E'!C$1:C$8)</f>
        <v>-101</v>
      </c>
      <c r="D23" s="1">
        <f>MAX('[1]PA-23_E'!D$1:D$8)</f>
        <v>-91</v>
      </c>
      <c r="E23" s="1">
        <f>MAX('[1]PA-23_E'!E$1:E$8)</f>
        <v>-95</v>
      </c>
      <c r="F23" s="1">
        <f>MAX('[1]PA-23_E'!F$1:F$8)</f>
        <v>-84</v>
      </c>
      <c r="G23" s="1">
        <f>MAX('[1]PA-23_E'!G$1:G$8)</f>
        <v>-68</v>
      </c>
      <c r="H23" s="1">
        <f>MAX('[1]PA-23_E'!H$1:H$8)</f>
        <v>-72</v>
      </c>
      <c r="I23" s="1">
        <f>MAX('[1]PA-23_E'!I$1:I$8)</f>
        <v>-73</v>
      </c>
      <c r="J23" s="1">
        <f>MAX('[1]PA-23_E'!J$1:J$8)</f>
        <v>-83</v>
      </c>
      <c r="K23" s="1">
        <f>MAX('[1]PA-23_E'!K$1:K$8)</f>
        <v>-93</v>
      </c>
      <c r="L23" s="1">
        <f>MAX('[1]PA-23_E'!L$1:L$8)</f>
        <v>-96</v>
      </c>
      <c r="M23">
        <v>16.36</v>
      </c>
      <c r="N23">
        <v>11.35</v>
      </c>
    </row>
    <row r="24" spans="1:14" x14ac:dyDescent="0.3">
      <c r="A24" s="1">
        <f>MAX('[1]PA-24_E'!A$1:A$8)</f>
        <v>-98</v>
      </c>
      <c r="B24" s="1">
        <f>MAX('[1]PA-24_E'!B$1:B$8)</f>
        <v>-96</v>
      </c>
      <c r="C24" s="1">
        <f>MAX('[1]PA-24_E'!C$1:C$8)</f>
        <v>-101</v>
      </c>
      <c r="D24" s="1">
        <f>MAX('[1]PA-24_E'!D$1:D$8)</f>
        <v>-99</v>
      </c>
      <c r="E24" s="1">
        <f>MAX('[1]PA-24_E'!E$1:E$8)</f>
        <v>-84</v>
      </c>
      <c r="F24" s="1">
        <f>MAX('[1]PA-24_E'!F$1:F$8)</f>
        <v>-94</v>
      </c>
      <c r="G24" s="1">
        <f>MAX('[1]PA-24_E'!G$1:G$8)</f>
        <v>-72</v>
      </c>
      <c r="H24" s="1">
        <f>MAX('[1]PA-24_E'!H$1:H$8)</f>
        <v>-73</v>
      </c>
      <c r="I24" s="1">
        <f>MAX('[1]PA-24_E'!I$1:I$8)</f>
        <v>-85</v>
      </c>
      <c r="J24" s="1">
        <f>MAX('[1]PA-24_E'!J$1:J$8)</f>
        <v>-88</v>
      </c>
      <c r="K24" s="1">
        <f>MAX('[1]PA-24_E'!K$1:K$8)</f>
        <v>-96</v>
      </c>
      <c r="L24" s="1">
        <f>MAX('[1]PA-24_E'!L$1:L$8)</f>
        <v>-95</v>
      </c>
      <c r="M24">
        <v>14.43</v>
      </c>
      <c r="N24">
        <v>10.34</v>
      </c>
    </row>
    <row r="25" spans="1:14" x14ac:dyDescent="0.3">
      <c r="A25" s="1">
        <f>MAX('[1]PA-25_E'!A$1:A$8)</f>
        <v>-91</v>
      </c>
      <c r="B25" s="1">
        <f>MAX('[1]PA-25_E'!B$1:B$8)</f>
        <v>-94</v>
      </c>
      <c r="C25" s="1">
        <f>MAX('[1]PA-25_E'!C$1:C$8)</f>
        <v>-101</v>
      </c>
      <c r="D25" s="1">
        <f>MAX('[1]PA-25_E'!D$1:D$8)</f>
        <v>-94</v>
      </c>
      <c r="E25" s="1">
        <f>MAX('[1]PA-25_E'!E$1:E$8)</f>
        <v>-87</v>
      </c>
      <c r="F25" s="1">
        <f>MAX('[1]PA-25_E'!F$1:F$8)</f>
        <v>-93</v>
      </c>
      <c r="G25" s="1">
        <f>MAX('[1]PA-25_E'!G$1:G$8)</f>
        <v>-73</v>
      </c>
      <c r="H25" s="1">
        <f>MAX('[1]PA-25_E'!H$1:H$8)</f>
        <v>-68</v>
      </c>
      <c r="I25" s="1">
        <f>MAX('[1]PA-25_E'!I$1:I$8)</f>
        <v>-76</v>
      </c>
      <c r="J25" s="1">
        <f>MAX('[1]PA-25_E'!J$1:J$8)</f>
        <v>-81</v>
      </c>
      <c r="K25" s="1">
        <f>MAX('[1]PA-25_E'!K$1:K$8)</f>
        <v>-89</v>
      </c>
      <c r="L25" s="1">
        <f>MAX('[1]PA-25_E'!L$1:L$8)</f>
        <v>-101</v>
      </c>
      <c r="M25">
        <v>14.96</v>
      </c>
      <c r="N25">
        <v>8.64</v>
      </c>
    </row>
    <row r="26" spans="1:14" x14ac:dyDescent="0.3">
      <c r="A26" s="1">
        <f>MAX('[1]PA-26_E'!A$1:A$8)</f>
        <v>-95</v>
      </c>
      <c r="B26" s="1">
        <f>MAX('[1]PA-26_E'!B$1:B$8)</f>
        <v>-101</v>
      </c>
      <c r="C26" s="1">
        <f>MAX('[1]PA-26_E'!C$1:C$8)</f>
        <v>-95</v>
      </c>
      <c r="D26" s="1">
        <f>MAX('[1]PA-26_E'!D$1:D$8)</f>
        <v>-92</v>
      </c>
      <c r="E26" s="1">
        <f>MAX('[1]PA-26_E'!E$1:E$8)</f>
        <v>-93</v>
      </c>
      <c r="F26" s="1">
        <f>MAX('[1]PA-26_E'!F$1:F$8)</f>
        <v>-86</v>
      </c>
      <c r="G26" s="1">
        <f>MAX('[1]PA-26_E'!G$1:G$8)</f>
        <v>-70</v>
      </c>
      <c r="H26" s="1">
        <f>MAX('[1]PA-26_E'!H$1:H$8)</f>
        <v>-70</v>
      </c>
      <c r="I26" s="1">
        <f>MAX('[1]PA-26_E'!I$1:I$8)</f>
        <v>-70</v>
      </c>
      <c r="J26" s="1">
        <f>MAX('[1]PA-26_E'!J$1:J$8)</f>
        <v>-80</v>
      </c>
      <c r="K26" s="1">
        <f>MAX('[1]PA-26_E'!K$1:K$8)</f>
        <v>-89</v>
      </c>
      <c r="L26" s="1">
        <f>MAX('[1]PA-26_E'!L$1:L$8)</f>
        <v>-91</v>
      </c>
      <c r="M26">
        <v>14.96</v>
      </c>
      <c r="N26">
        <v>7.39</v>
      </c>
    </row>
    <row r="27" spans="1:14" x14ac:dyDescent="0.3">
      <c r="A27" s="1">
        <f>MAX('[1]PA-27_E'!A$1:A$8)</f>
        <v>-92</v>
      </c>
      <c r="B27" s="1">
        <f>MAX('[1]PA-27_E'!B$1:B$8)</f>
        <v>-100</v>
      </c>
      <c r="C27" s="1">
        <f>MAX('[1]PA-27_E'!C$1:C$8)</f>
        <v>-101</v>
      </c>
      <c r="D27" s="1">
        <f>MAX('[1]PA-27_E'!D$1:D$8)</f>
        <v>-96</v>
      </c>
      <c r="E27" s="1">
        <f>MAX('[1]PA-27_E'!E$1:E$8)</f>
        <v>-99</v>
      </c>
      <c r="F27" s="1">
        <f>MAX('[1]PA-27_E'!F$1:F$8)</f>
        <v>-90</v>
      </c>
      <c r="G27" s="1">
        <f>MAX('[1]PA-27_E'!G$1:G$8)</f>
        <v>-74</v>
      </c>
      <c r="H27" s="1">
        <f>MAX('[1]PA-27_E'!H$1:H$8)</f>
        <v>-68</v>
      </c>
      <c r="I27" s="1">
        <f>MAX('[1]PA-27_E'!I$1:I$8)</f>
        <v>-74</v>
      </c>
      <c r="J27" s="1">
        <f>MAX('[1]PA-27_E'!J$1:J$8)</f>
        <v>-83</v>
      </c>
      <c r="K27" s="1">
        <f>MAX('[1]PA-27_E'!K$1:K$8)</f>
        <v>-87</v>
      </c>
      <c r="L27" s="1">
        <f>MAX('[1]PA-27_E'!L$1:L$8)</f>
        <v>-97</v>
      </c>
      <c r="M27">
        <v>16.559999999999999</v>
      </c>
      <c r="N27">
        <v>5.89</v>
      </c>
    </row>
    <row r="28" spans="1:14" x14ac:dyDescent="0.3">
      <c r="A28" s="1">
        <f>MAX('[1]PA-28_E'!A$1:A$8)</f>
        <v>-101</v>
      </c>
      <c r="B28" s="1">
        <f>MAX('[1]PA-28_E'!B$1:B$8)</f>
        <v>-94</v>
      </c>
      <c r="C28" s="1">
        <f>MAX('[1]PA-28_E'!C$1:C$8)</f>
        <v>-101</v>
      </c>
      <c r="D28" s="1">
        <f>MAX('[1]PA-28_E'!D$1:D$8)</f>
        <v>-94</v>
      </c>
      <c r="E28" s="1">
        <f>MAX('[1]PA-28_E'!E$1:E$8)</f>
        <v>-89</v>
      </c>
      <c r="F28" s="1">
        <f>MAX('[1]PA-28_E'!F$1:F$8)</f>
        <v>-91</v>
      </c>
      <c r="G28" s="1">
        <f>MAX('[1]PA-28_E'!G$1:G$8)</f>
        <v>-76</v>
      </c>
      <c r="H28" s="1">
        <f>MAX('[1]PA-28_E'!H$1:H$8)</f>
        <v>-72</v>
      </c>
      <c r="I28" s="1">
        <f>MAX('[1]PA-28_E'!I$1:I$8)</f>
        <v>-71</v>
      </c>
      <c r="J28" s="1">
        <f>MAX('[1]PA-28_E'!J$1:J$8)</f>
        <v>-74</v>
      </c>
      <c r="K28" s="1">
        <f>MAX('[1]PA-28_E'!K$1:K$8)</f>
        <v>-90</v>
      </c>
      <c r="L28" s="1">
        <f>MAX('[1]PA-28_E'!L$1:L$8)</f>
        <v>-93</v>
      </c>
      <c r="M28">
        <v>15.29</v>
      </c>
      <c r="N28">
        <v>5.13</v>
      </c>
    </row>
    <row r="29" spans="1:14" x14ac:dyDescent="0.3">
      <c r="A29" s="1">
        <f>MAX('[1]PA-29_E'!A$1:A$8)</f>
        <v>-96</v>
      </c>
      <c r="B29" s="1">
        <f>MAX('[1]PA-29_E'!B$1:B$8)</f>
        <v>-101</v>
      </c>
      <c r="C29" s="1">
        <f>MAX('[1]PA-29_E'!C$1:C$8)</f>
        <v>-96</v>
      </c>
      <c r="D29" s="1">
        <f>MAX('[1]PA-29_E'!D$1:D$8)</f>
        <v>-84</v>
      </c>
      <c r="E29" s="1">
        <f>MAX('[1]PA-29_E'!E$1:E$8)</f>
        <v>-89</v>
      </c>
      <c r="F29" s="1">
        <f>MAX('[1]PA-29_E'!F$1:F$8)</f>
        <v>-101</v>
      </c>
      <c r="G29" s="1">
        <f>MAX('[1]PA-29_E'!G$1:G$8)</f>
        <v>-79</v>
      </c>
      <c r="H29" s="1">
        <f>MAX('[1]PA-29_E'!H$1:H$8)</f>
        <v>-74</v>
      </c>
      <c r="I29" s="1">
        <f>MAX('[1]PA-29_E'!I$1:I$8)</f>
        <v>-78</v>
      </c>
      <c r="J29" s="1">
        <f>MAX('[1]PA-29_E'!J$1:J$8)</f>
        <v>-65</v>
      </c>
      <c r="K29" s="1">
        <f>MAX('[1]PA-29_E'!K$1:K$8)</f>
        <v>-85</v>
      </c>
      <c r="L29" s="1">
        <f>MAX('[1]PA-29_E'!L$1:L$8)</f>
        <v>-84</v>
      </c>
      <c r="M29">
        <v>14.5</v>
      </c>
      <c r="N29">
        <v>3.1</v>
      </c>
    </row>
    <row r="30" spans="1:14" x14ac:dyDescent="0.3">
      <c r="A30" s="1">
        <f>MAX('[1]PA-30_E'!A$1:A$8)</f>
        <v>-94</v>
      </c>
      <c r="B30" s="1">
        <f>MAX('[1]PA-30_E'!B$1:B$8)</f>
        <v>-101</v>
      </c>
      <c r="C30" s="1">
        <f>MAX('[1]PA-30_E'!C$1:C$8)</f>
        <v>-101</v>
      </c>
      <c r="D30" s="1">
        <f>MAX('[1]PA-30_E'!D$1:D$8)</f>
        <v>-82</v>
      </c>
      <c r="E30" s="1">
        <f>MAX('[1]PA-30_E'!E$1:E$8)</f>
        <v>-94</v>
      </c>
      <c r="F30" s="1">
        <f>MAX('[1]PA-30_E'!F$1:F$8)</f>
        <v>-96</v>
      </c>
      <c r="G30" s="1">
        <f>MAX('[1]PA-30_E'!G$1:G$8)</f>
        <v>-80</v>
      </c>
      <c r="H30" s="1">
        <f>MAX('[1]PA-30_E'!H$1:H$8)</f>
        <v>-71</v>
      </c>
      <c r="I30" s="1">
        <f>MAX('[1]PA-30_E'!I$1:I$8)</f>
        <v>-81</v>
      </c>
      <c r="J30" s="1">
        <f>MAX('[1]PA-30_E'!J$1:J$8)</f>
        <v>-72</v>
      </c>
      <c r="K30" s="1">
        <f>MAX('[1]PA-30_E'!K$1:K$8)</f>
        <v>-85</v>
      </c>
      <c r="L30" s="1">
        <f>MAX('[1]PA-30_E'!L$1:L$8)</f>
        <v>-84</v>
      </c>
      <c r="M30">
        <v>16.170000000000002</v>
      </c>
      <c r="N30">
        <v>2.35</v>
      </c>
    </row>
    <row r="31" spans="1:14" x14ac:dyDescent="0.3">
      <c r="A31" s="1">
        <f>MAX('[1]PA-31_E'!A$1:A$8)</f>
        <v>-87</v>
      </c>
      <c r="B31" s="1">
        <f>MAX('[1]PA-31_E'!B$1:B$8)</f>
        <v>-98</v>
      </c>
      <c r="C31" s="1">
        <f>MAX('[1]PA-31_E'!C$1:C$8)</f>
        <v>-101</v>
      </c>
      <c r="D31" s="1">
        <f>MAX('[1]PA-31_E'!D$1:D$8)</f>
        <v>-94</v>
      </c>
      <c r="E31" s="1">
        <f>MAX('[1]PA-31_E'!E$1:E$8)</f>
        <v>-93</v>
      </c>
      <c r="F31" s="1">
        <f>MAX('[1]PA-31_E'!F$1:F$8)</f>
        <v>-96</v>
      </c>
      <c r="G31" s="1">
        <f>MAX('[1]PA-31_E'!G$1:G$8)</f>
        <v>-73</v>
      </c>
      <c r="H31" s="1">
        <f>MAX('[1]PA-31_E'!H$1:H$8)</f>
        <v>-74</v>
      </c>
      <c r="I31" s="1">
        <f>MAX('[1]PA-31_E'!I$1:I$8)</f>
        <v>-77</v>
      </c>
      <c r="J31" s="1">
        <f>MAX('[1]PA-31_E'!J$1:J$8)</f>
        <v>-72</v>
      </c>
      <c r="K31" s="1">
        <f>MAX('[1]PA-31_E'!K$1:K$8)</f>
        <v>-84</v>
      </c>
      <c r="L31" s="1">
        <f>MAX('[1]PA-31_E'!L$1:L$8)</f>
        <v>-77</v>
      </c>
      <c r="M31">
        <v>15.73</v>
      </c>
      <c r="N31">
        <v>0.74</v>
      </c>
    </row>
    <row r="32" spans="1:14" x14ac:dyDescent="0.3">
      <c r="A32" s="1">
        <f>MAX('[1]PA-32_E'!A$1:A$8)</f>
        <v>-86</v>
      </c>
      <c r="B32" s="1">
        <f>MAX('[1]PA-32_E'!B$1:B$8)</f>
        <v>-101</v>
      </c>
      <c r="C32" s="1">
        <f>MAX('[1]PA-32_E'!C$1:C$8)</f>
        <v>-96</v>
      </c>
      <c r="D32" s="1">
        <f>MAX('[1]PA-32_E'!D$1:D$8)</f>
        <v>-93</v>
      </c>
      <c r="E32" s="1">
        <f>MAX('[1]PA-32_E'!E$1:E$8)</f>
        <v>-93</v>
      </c>
      <c r="F32" s="1">
        <f>MAX('[1]PA-32_E'!F$1:F$8)</f>
        <v>-95</v>
      </c>
      <c r="G32" s="1">
        <f>MAX('[1]PA-32_E'!G$1:G$8)</f>
        <v>-84</v>
      </c>
      <c r="H32" s="1">
        <f>MAX('[1]PA-32_E'!H$1:H$8)</f>
        <v>-85</v>
      </c>
      <c r="I32" s="1">
        <f>MAX('[1]PA-32_E'!I$1:I$8)</f>
        <v>-94</v>
      </c>
      <c r="J32" s="1">
        <f>MAX('[1]PA-32_E'!J$1:J$8)</f>
        <v>-63</v>
      </c>
      <c r="K32" s="1">
        <f>MAX('[1]PA-32_E'!K$1:K$8)</f>
        <v>-83</v>
      </c>
      <c r="L32" s="1">
        <f>MAX('[1]PA-32_E'!L$1:L$8)</f>
        <v>-79</v>
      </c>
      <c r="M32">
        <v>14</v>
      </c>
      <c r="N32">
        <v>1.28</v>
      </c>
    </row>
    <row r="33" spans="1:14" x14ac:dyDescent="0.3">
      <c r="A33" s="1">
        <f>MAX('[1]PA-33_E'!A$1:A$8)</f>
        <v>-94</v>
      </c>
      <c r="B33" s="1">
        <f>MAX('[1]PA-33_E'!B$1:B$8)</f>
        <v>-101</v>
      </c>
      <c r="C33" s="1">
        <f>MAX('[1]PA-33_E'!C$1:C$8)</f>
        <v>-93</v>
      </c>
      <c r="D33" s="1">
        <f>MAX('[1]PA-33_E'!D$1:D$8)</f>
        <v>-95</v>
      </c>
      <c r="E33" s="1">
        <f>MAX('[1]PA-33_E'!E$1:E$8)</f>
        <v>-96</v>
      </c>
      <c r="F33" s="1">
        <f>MAX('[1]PA-33_E'!F$1:F$8)</f>
        <v>-93</v>
      </c>
      <c r="G33" s="1">
        <f>MAX('[1]PA-33_E'!G$1:G$8)</f>
        <v>-96</v>
      </c>
      <c r="H33" s="1">
        <f>MAX('[1]PA-33_E'!H$1:H$8)</f>
        <v>-94</v>
      </c>
      <c r="I33" s="1">
        <f>MAX('[1]PA-33_E'!I$1:I$8)</f>
        <v>-84</v>
      </c>
      <c r="J33" s="1">
        <f>MAX('[1]PA-33_E'!J$1:J$8)</f>
        <v>-74</v>
      </c>
      <c r="K33" s="1">
        <f>MAX('[1]PA-33_E'!K$1:K$8)</f>
        <v>-79</v>
      </c>
      <c r="L33" s="1">
        <f>MAX('[1]PA-33_E'!L$1:L$8)</f>
        <v>-86</v>
      </c>
      <c r="M33">
        <v>12.88</v>
      </c>
      <c r="N33">
        <v>0.31</v>
      </c>
    </row>
    <row r="34" spans="1:14" x14ac:dyDescent="0.3">
      <c r="A34" s="1">
        <f>MAX('[1]PA-34_E'!A$1:A$8)</f>
        <v>-85</v>
      </c>
      <c r="B34" s="1">
        <f>MAX('[1]PA-34_E'!B$1:B$8)</f>
        <v>-101</v>
      </c>
      <c r="C34" s="1">
        <f>MAX('[1]PA-34_E'!C$1:C$8)</f>
        <v>-97</v>
      </c>
      <c r="D34" s="1">
        <f>MAX('[1]PA-34_E'!D$1:D$8)</f>
        <v>-85</v>
      </c>
      <c r="E34" s="1">
        <f>MAX('[1]PA-34_E'!E$1:E$8)</f>
        <v>-89</v>
      </c>
      <c r="F34" s="1">
        <f>MAX('[1]PA-34_E'!F$1:F$8)</f>
        <v>-89</v>
      </c>
      <c r="G34" s="1">
        <f>MAX('[1]PA-34_E'!G$1:G$8)</f>
        <v>-86</v>
      </c>
      <c r="H34" s="1">
        <f>MAX('[1]PA-34_E'!H$1:H$8)</f>
        <v>-91</v>
      </c>
      <c r="I34" s="1">
        <f>MAX('[1]PA-34_E'!I$1:I$8)</f>
        <v>-91</v>
      </c>
      <c r="J34" s="1">
        <f>MAX('[1]PA-34_E'!J$1:J$8)</f>
        <v>-68</v>
      </c>
      <c r="K34" s="1">
        <f>MAX('[1]PA-34_E'!K$1:K$8)</f>
        <v>-81</v>
      </c>
      <c r="L34" s="1">
        <f>MAX('[1]PA-34_E'!L$1:L$8)</f>
        <v>-80</v>
      </c>
      <c r="M34">
        <v>11.77</v>
      </c>
      <c r="N34">
        <v>1.77</v>
      </c>
    </row>
    <row r="35" spans="1:14" x14ac:dyDescent="0.3">
      <c r="A35" s="1">
        <f>MAX('[1]PA-35_E'!A$1:A$8)</f>
        <v>-86</v>
      </c>
      <c r="B35" s="1">
        <f>MAX('[1]PA-35_E'!B$1:B$8)</f>
        <v>-101</v>
      </c>
      <c r="C35" s="1">
        <f>MAX('[1]PA-35_E'!C$1:C$8)</f>
        <v>-98</v>
      </c>
      <c r="D35" s="1">
        <f>MAX('[1]PA-35_E'!D$1:D$8)</f>
        <v>-84</v>
      </c>
      <c r="E35" s="1">
        <f>MAX('[1]PA-35_E'!E$1:E$8)</f>
        <v>-101</v>
      </c>
      <c r="F35" s="1">
        <f>MAX('[1]PA-35_E'!F$1:F$8)</f>
        <v>-101</v>
      </c>
      <c r="G35" s="1">
        <f>MAX('[1]PA-35_E'!G$1:G$8)</f>
        <v>-96</v>
      </c>
      <c r="H35" s="1">
        <f>MAX('[1]PA-35_E'!H$1:H$8)</f>
        <v>-90</v>
      </c>
      <c r="I35" s="1">
        <f>MAX('[1]PA-35_E'!I$1:I$8)</f>
        <v>-94</v>
      </c>
      <c r="J35" s="1">
        <f>MAX('[1]PA-35_E'!J$1:J$8)</f>
        <v>-74</v>
      </c>
      <c r="K35" s="1">
        <f>MAX('[1]PA-35_E'!K$1:K$8)</f>
        <v>-66</v>
      </c>
      <c r="L35" s="1">
        <f>MAX('[1]PA-35_E'!L$1:L$8)</f>
        <v>-81</v>
      </c>
      <c r="M35">
        <v>10.26</v>
      </c>
      <c r="N35">
        <v>2.63</v>
      </c>
    </row>
    <row r="36" spans="1:14" x14ac:dyDescent="0.3">
      <c r="A36" s="1">
        <f>MAX('[1]PA-36_E'!A$1:A$8)</f>
        <v>-79</v>
      </c>
      <c r="B36" s="1">
        <f>MAX('[1]PA-36_E'!B$1:B$8)</f>
        <v>-101</v>
      </c>
      <c r="C36" s="1">
        <f>MAX('[1]PA-36_E'!C$1:C$8)</f>
        <v>-92</v>
      </c>
      <c r="D36" s="1">
        <f>MAX('[1]PA-36_E'!D$1:D$8)</f>
        <v>-88</v>
      </c>
      <c r="E36" s="1">
        <f>MAX('[1]PA-36_E'!E$1:E$8)</f>
        <v>-88</v>
      </c>
      <c r="F36" s="1">
        <f>MAX('[1]PA-36_E'!F$1:F$8)</f>
        <v>-96</v>
      </c>
      <c r="G36" s="1">
        <f>MAX('[1]PA-36_E'!G$1:G$8)</f>
        <v>-96</v>
      </c>
      <c r="H36" s="1">
        <f>MAX('[1]PA-36_E'!H$1:H$8)</f>
        <v>-88</v>
      </c>
      <c r="I36" s="1">
        <f>MAX('[1]PA-36_E'!I$1:I$8)</f>
        <v>-96</v>
      </c>
      <c r="J36" s="1">
        <f>MAX('[1]PA-36_E'!J$1:J$8)</f>
        <v>-74</v>
      </c>
      <c r="K36" s="1">
        <f>MAX('[1]PA-36_E'!K$1:K$8)</f>
        <v>-67</v>
      </c>
      <c r="L36" s="1">
        <f>MAX('[1]PA-36_E'!L$1:L$8)</f>
        <v>-72</v>
      </c>
      <c r="M36">
        <v>8.5</v>
      </c>
      <c r="N36">
        <v>1.1100000000000001</v>
      </c>
    </row>
    <row r="37" spans="1:14" x14ac:dyDescent="0.3">
      <c r="A37" s="1">
        <f>MAX('[1]PA-37_E'!A$1:A$8)</f>
        <v>-81</v>
      </c>
      <c r="B37" s="1">
        <f>MAX('[1]PA-37_E'!B$1:B$8)</f>
        <v>-88</v>
      </c>
      <c r="C37" s="1">
        <f>MAX('[1]PA-37_E'!C$1:C$8)</f>
        <v>-91</v>
      </c>
      <c r="D37" s="1">
        <f>MAX('[1]PA-37_E'!D$1:D$8)</f>
        <v>-88</v>
      </c>
      <c r="E37" s="1">
        <f>MAX('[1]PA-37_E'!E$1:E$8)</f>
        <v>-101</v>
      </c>
      <c r="F37" s="1">
        <f>MAX('[1]PA-37_E'!F$1:F$8)</f>
        <v>-101</v>
      </c>
      <c r="G37" s="1">
        <f>MAX('[1]PA-37_E'!G$1:G$8)</f>
        <v>-91</v>
      </c>
      <c r="H37" s="1">
        <f>MAX('[1]PA-37_E'!H$1:H$8)</f>
        <v>-93</v>
      </c>
      <c r="I37" s="1">
        <f>MAX('[1]PA-37_E'!I$1:I$8)</f>
        <v>-91</v>
      </c>
      <c r="J37" s="1">
        <f>MAX('[1]PA-37_E'!J$1:J$8)</f>
        <v>-88</v>
      </c>
      <c r="K37" s="1">
        <f>MAX('[1]PA-37_E'!K$1:K$8)</f>
        <v>-74</v>
      </c>
      <c r="L37" s="1">
        <f>MAX('[1]PA-37_E'!L$1:L$8)</f>
        <v>-63</v>
      </c>
      <c r="M37">
        <v>7.14</v>
      </c>
      <c r="N37">
        <v>2.65</v>
      </c>
    </row>
    <row r="38" spans="1:14" x14ac:dyDescent="0.3">
      <c r="A38" s="1">
        <f>MAX('[1]PA-38_E'!A$1:A$8)</f>
        <v>-74</v>
      </c>
      <c r="B38" s="1">
        <f>MAX('[1]PA-38_E'!B$1:B$8)</f>
        <v>-89</v>
      </c>
      <c r="C38" s="1">
        <f>MAX('[1]PA-38_E'!C$1:C$8)</f>
        <v>-86</v>
      </c>
      <c r="D38" s="1">
        <f>MAX('[1]PA-38_E'!D$1:D$8)</f>
        <v>-76</v>
      </c>
      <c r="E38" s="1">
        <f>MAX('[1]PA-38_E'!E$1:E$8)</f>
        <v>-85</v>
      </c>
      <c r="F38" s="1">
        <f>MAX('[1]PA-38_E'!F$1:F$8)</f>
        <v>-94</v>
      </c>
      <c r="G38" s="1">
        <f>MAX('[1]PA-38_E'!G$1:G$8)</f>
        <v>-91</v>
      </c>
      <c r="H38" s="1">
        <f>MAX('[1]PA-38_E'!H$1:H$8)</f>
        <v>-101</v>
      </c>
      <c r="I38" s="1">
        <f>MAX('[1]PA-38_E'!I$1:I$8)</f>
        <v>-99</v>
      </c>
      <c r="J38" s="1">
        <f>MAX('[1]PA-38_E'!J$1:J$8)</f>
        <v>-86</v>
      </c>
      <c r="K38" s="1">
        <f>MAX('[1]PA-38_E'!K$1:K$8)</f>
        <v>-77</v>
      </c>
      <c r="L38" s="1">
        <f>MAX('[1]PA-38_E'!L$1:L$8)</f>
        <v>-68</v>
      </c>
      <c r="M38">
        <v>5.67</v>
      </c>
      <c r="N38">
        <v>2.9</v>
      </c>
    </row>
    <row r="39" spans="1:14" x14ac:dyDescent="0.3">
      <c r="A39" s="1">
        <f>MAX('[1]PA-39_E'!A$1:A$8)</f>
        <v>-65</v>
      </c>
      <c r="B39" s="1">
        <f>MAX('[1]PA-39_E'!B$1:B$8)</f>
        <v>-91</v>
      </c>
      <c r="C39" s="1">
        <f>MAX('[1]PA-39_E'!C$1:C$8)</f>
        <v>-84</v>
      </c>
      <c r="D39" s="1">
        <f>MAX('[1]PA-39_E'!D$1:D$8)</f>
        <v>-89</v>
      </c>
      <c r="E39" s="1">
        <f>MAX('[1]PA-39_E'!E$1:E$8)</f>
        <v>-84</v>
      </c>
      <c r="F39" s="1">
        <f>MAX('[1]PA-39_E'!F$1:F$8)</f>
        <v>-95</v>
      </c>
      <c r="G39" s="1">
        <f>MAX('[1]PA-39_E'!G$1:G$8)</f>
        <v>-101</v>
      </c>
      <c r="H39" s="1">
        <f>MAX('[1]PA-39_E'!H$1:H$8)</f>
        <v>-98</v>
      </c>
      <c r="I39" s="1">
        <f>MAX('[1]PA-39_E'!I$1:I$8)</f>
        <v>-101</v>
      </c>
      <c r="J39" s="1">
        <f>MAX('[1]PA-39_E'!J$1:J$8)</f>
        <v>-84</v>
      </c>
      <c r="K39" s="1">
        <f>MAX('[1]PA-39_E'!K$1:K$8)</f>
        <v>-79</v>
      </c>
      <c r="L39" s="1">
        <f>MAX('[1]PA-39_E'!L$1:L$8)</f>
        <v>-66</v>
      </c>
      <c r="M39">
        <v>3.85</v>
      </c>
      <c r="N39">
        <v>1.34</v>
      </c>
    </row>
    <row r="40" spans="1:14" x14ac:dyDescent="0.3">
      <c r="A40" s="1">
        <f>MAX('[1]PA-40_E'!A$1:A$8)</f>
        <v>-67</v>
      </c>
      <c r="B40" s="1">
        <f>MAX('[1]PA-40_E'!B$1:B$8)</f>
        <v>-76</v>
      </c>
      <c r="C40" s="1">
        <f>MAX('[1]PA-40_E'!C$1:C$8)</f>
        <v>-91</v>
      </c>
      <c r="D40" s="1">
        <f>MAX('[1]PA-40_E'!D$1:D$8)</f>
        <v>-82</v>
      </c>
      <c r="E40" s="1">
        <f>MAX('[1]PA-40_E'!E$1:E$8)</f>
        <v>-94</v>
      </c>
      <c r="F40" s="1">
        <f>MAX('[1]PA-40_E'!F$1:F$8)</f>
        <v>-97</v>
      </c>
      <c r="G40" s="1">
        <f>MAX('[1]PA-40_E'!G$1:G$8)</f>
        <v>-101</v>
      </c>
      <c r="H40" s="1">
        <f>MAX('[1]PA-40_E'!H$1:H$8)</f>
        <v>-94</v>
      </c>
      <c r="I40" s="1">
        <f>MAX('[1]PA-40_E'!I$1:I$8)</f>
        <v>-99</v>
      </c>
      <c r="J40" s="1">
        <f>MAX('[1]PA-40_E'!J$1:J$8)</f>
        <v>-89</v>
      </c>
      <c r="K40" s="1">
        <f>MAX('[1]PA-40_E'!K$1:K$8)</f>
        <v>-83</v>
      </c>
      <c r="L40" s="1">
        <f>MAX('[1]PA-40_E'!L$1:L$8)</f>
        <v>-67</v>
      </c>
      <c r="M40">
        <v>2.48</v>
      </c>
      <c r="N40">
        <v>0.42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Gabriele Salvatore De Blasio</cp:lastModifiedBy>
  <dcterms:created xsi:type="dcterms:W3CDTF">2015-06-05T18:19:34Z</dcterms:created>
  <dcterms:modified xsi:type="dcterms:W3CDTF">2023-05-08T18:39:50Z</dcterms:modified>
</cp:coreProperties>
</file>